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0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МВт'!$A$8:$M$8</definedName>
    <definedName name="_xlnm._FilterDatabase" localSheetId="0" hidden="1">'до 150 кВт'!$A$8:$M$8</definedName>
    <definedName name="_xlnm._FilterDatabase" localSheetId="1" hidden="1">'от 150 до 670 кВт'!$A$8:$M$8</definedName>
    <definedName name="_xlnm._FilterDatabase" localSheetId="2" hidden="1">'от 670 до 10МВт'!$A$8:$M$8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<sst xmlns="http://schemas.openxmlformats.org/spreadsheetml/2006/main" count="153" uniqueCount="34">
  <si>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</si>
  <si>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</si>
  <si>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</si>
  <si>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</si>
  <si>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</si>
  <si>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</si>
  <si>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</si>
  <si>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</si>
  <si>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</si>
  <si>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</si>
  <si>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</si>
  <si>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</si>
  <si>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</si>
  <si>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</si>
  <si>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</si>
  <si>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</si>
  <si>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</si>
  <si>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</si>
  <si>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</si>
  <si>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</si>
  <si>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</si>
  <si>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</si>
  <si>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</si>
  <si>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</si>
  <si>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</si>
  <si>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</si>
  <si>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</si>
  <si>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</si>
  <si>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</si>
  <si>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</si>
  <si>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</si>
  <si>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</si>
  <si>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</si>
  <si>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АПРЕЛЬ 2017 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</si>
</sst>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0.00_ ;\-0.00\ "/>
    <numFmt numFmtId="181" formatCode="0.000_ ;\-0.000\ "/>
    <numFmt numFmtId="182" formatCode="0.0000_ ;\-0.0000\ "/>
    <numFmt numFmtId="183" formatCode="0.00000_ ;\-0.00000\ "/>
    <numFmt numFmtId="184" formatCode="0.000000_ ;\-0.000000\ "/>
    <numFmt numFmtId="185" formatCode="0.0"/>
    <numFmt numFmtId="186" formatCode="#,##0.00_ ;\-#,##0.0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9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3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20" fillId="0" borderId="16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right"/>
    </xf>
    <xf numFmtId="174" fontId="2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5" applyNumberFormat="1" applyFont="1" applyBorder="1" applyAlignment="1">
      <alignment horizontal="center"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1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28" xfId="0" applyFont="1" applyBorder="1" applyAlignment="1">
      <alignment/>
    </xf>
    <xf numFmtId="0" fontId="23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171" fontId="3" fillId="38" borderId="32" xfId="65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0" fillId="38" borderId="25" xfId="0" applyFont="1" applyFill="1" applyBorder="1" applyAlignment="1">
      <alignment horizontal="center" vertical="center"/>
    </xf>
    <xf numFmtId="0" fontId="20" fillId="38" borderId="33" xfId="0" applyFont="1" applyFill="1" applyBorder="1" applyAlignment="1">
      <alignment horizontal="center" vertical="center"/>
    </xf>
    <xf numFmtId="173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0" fontId="20" fillId="38" borderId="34" xfId="0" applyFont="1" applyFill="1" applyBorder="1" applyAlignment="1">
      <alignment horizontal="center" vertical="center"/>
    </xf>
    <xf numFmtId="4" fontId="4" fillId="0" borderId="35" xfId="0" applyNumberFormat="1" applyFont="1" applyFill="1" applyBorder="1" applyAlignment="1">
      <alignment horizontal="center" vertical="center" wrapText="1"/>
    </xf>
    <xf numFmtId="171" fontId="4" fillId="38" borderId="32" xfId="65" applyFont="1" applyFill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71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754" sqref="D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7" t="s">
        <v>33</v>
      </c>
      <c r="B1" s="67"/>
      <c r="C1" s="67"/>
    </row>
    <row r="2" spans="1:21" ht="34.5" customHeight="1">
      <c r="A2" s="64" t="s">
        <v>1</v>
      </c>
      <c r="B2" s="64"/>
      <c r="C2" s="64"/>
      <c r="D2" s="9"/>
      <c r="E2" s="1" t="s">
        <v>2</v>
      </c>
      <c r="F2" s="2"/>
      <c r="G2" s="59" t="s">
        <v>3</v>
      </c>
      <c r="H2" s="59"/>
      <c r="I2" s="59"/>
      <c r="J2" s="59"/>
      <c r="K2" s="59"/>
      <c r="L2" s="59"/>
      <c r="M2" s="9"/>
      <c r="N2" s="9"/>
      <c r="O2" s="9"/>
      <c r="P2" s="9"/>
      <c r="Q2" s="62" t="s">
        <v>0</v>
      </c>
      <c r="R2" s="62"/>
      <c r="S2" s="62"/>
      <c r="T2" s="62"/>
      <c r="U2" s="62"/>
    </row>
    <row r="3" spans="1:21" ht="15.75" customHeight="1">
      <c r="A3" s="68" t="s">
        <v>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3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3"/>
      <c r="N4" s="3"/>
      <c r="O4" s="3"/>
      <c r="P4" s="3"/>
      <c r="Q4" s="10" t="s">
        <v>25</v>
      </c>
      <c r="R4" s="11">
        <v>68.41</v>
      </c>
      <c r="S4" s="11">
        <v>274.67</v>
      </c>
      <c r="T4" s="11">
        <v>498.93</v>
      </c>
      <c r="U4" s="11">
        <v>817.0600000000001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700235.59</v>
      </c>
      <c r="S5" s="11">
        <v>741777.18</v>
      </c>
      <c r="T5" s="11">
        <v>985210.9500000001</v>
      </c>
      <c r="U5" s="11">
        <v>1276717.79</v>
      </c>
    </row>
    <row r="6" spans="17:21" ht="12.75">
      <c r="Q6" s="10" t="s">
        <v>27</v>
      </c>
      <c r="R6" s="11">
        <v>3.41</v>
      </c>
      <c r="S6" s="11">
        <v>3.41</v>
      </c>
      <c r="T6" s="11">
        <v>3.41</v>
      </c>
      <c r="U6" s="11">
        <v>3.41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42826</v>
      </c>
      <c r="B9" s="25">
        <v>0</v>
      </c>
      <c r="C9" s="26">
        <v>1578.01</v>
      </c>
      <c r="D9" s="26">
        <v>0</v>
      </c>
      <c r="E9" s="26">
        <v>35.66</v>
      </c>
      <c r="F9" s="26">
        <v>1616.61</v>
      </c>
      <c r="G9" s="26">
        <v>137.49</v>
      </c>
      <c r="H9" s="27">
        <f>SUM($C9,$G9,R$4,R$6)</f>
        <v>1787.3200000000002</v>
      </c>
      <c r="I9" s="27">
        <f aca="true" t="shared" si="0" ref="I9:K24">SUM($C9,$G9,S$4,S$6)</f>
        <v>1993.5800000000002</v>
      </c>
      <c r="J9" s="27">
        <f t="shared" si="0"/>
        <v>2217.8399999999997</v>
      </c>
      <c r="K9" s="27">
        <f t="shared" si="0"/>
        <v>2535.97</v>
      </c>
      <c r="L9" s="27">
        <v>0</v>
      </c>
      <c r="M9" s="34">
        <v>38.77</v>
      </c>
      <c r="N9" s="17"/>
      <c r="O9" s="17"/>
      <c r="P9" s="12"/>
      <c r="Q9" s="12"/>
    </row>
    <row r="10" spans="1:17" s="13" customFormat="1" ht="14.25" customHeight="1">
      <c r="A10" s="35">
        <v>42826</v>
      </c>
      <c r="B10" s="14">
        <v>1</v>
      </c>
      <c r="C10" s="15">
        <v>1568.2</v>
      </c>
      <c r="D10" s="15">
        <v>0</v>
      </c>
      <c r="E10" s="15">
        <v>274.76</v>
      </c>
      <c r="F10" s="15">
        <v>1606.8</v>
      </c>
      <c r="G10" s="26">
        <v>136.63</v>
      </c>
      <c r="H10" s="27">
        <f aca="true" t="shared" si="1" ref="H10:K73">SUM($C10,$G10,R$4,R$6)</f>
        <v>1776.65</v>
      </c>
      <c r="I10" s="27">
        <f t="shared" si="0"/>
        <v>1982.91</v>
      </c>
      <c r="J10" s="27">
        <f t="shared" si="0"/>
        <v>2207.1699999999996</v>
      </c>
      <c r="K10" s="27">
        <f t="shared" si="0"/>
        <v>2525.2999999999997</v>
      </c>
      <c r="L10" s="27">
        <v>0</v>
      </c>
      <c r="M10" s="34">
        <v>298.7</v>
      </c>
      <c r="N10" s="17"/>
      <c r="O10" s="17"/>
      <c r="P10" s="12"/>
      <c r="Q10" s="12"/>
    </row>
    <row r="11" spans="1:17" s="13" customFormat="1" ht="14.25" customHeight="1">
      <c r="A11" s="35">
        <v>42826</v>
      </c>
      <c r="B11" s="14">
        <v>2</v>
      </c>
      <c r="C11" s="15">
        <v>1431.4</v>
      </c>
      <c r="D11" s="15">
        <v>0</v>
      </c>
      <c r="E11" s="15">
        <v>191.76</v>
      </c>
      <c r="F11" s="15">
        <v>1470</v>
      </c>
      <c r="G11" s="26">
        <v>124.71</v>
      </c>
      <c r="H11" s="27">
        <f t="shared" si="1"/>
        <v>1627.9300000000003</v>
      </c>
      <c r="I11" s="27">
        <f t="shared" si="0"/>
        <v>1834.1900000000003</v>
      </c>
      <c r="J11" s="27">
        <f t="shared" si="0"/>
        <v>2058.45</v>
      </c>
      <c r="K11" s="27">
        <f t="shared" si="0"/>
        <v>2376.58</v>
      </c>
      <c r="L11" s="27">
        <v>0</v>
      </c>
      <c r="M11" s="34">
        <v>208.47</v>
      </c>
      <c r="N11" s="17"/>
      <c r="O11" s="17"/>
      <c r="P11" s="12"/>
      <c r="Q11" s="12"/>
    </row>
    <row r="12" spans="1:17" s="13" customFormat="1" ht="14.25" customHeight="1">
      <c r="A12" s="35">
        <v>42826</v>
      </c>
      <c r="B12" s="14">
        <v>3</v>
      </c>
      <c r="C12" s="15">
        <v>1289.06</v>
      </c>
      <c r="D12" s="15">
        <v>0</v>
      </c>
      <c r="E12" s="15">
        <v>291.73</v>
      </c>
      <c r="F12" s="15">
        <v>1327.66</v>
      </c>
      <c r="G12" s="26">
        <v>112.31</v>
      </c>
      <c r="H12" s="27">
        <f t="shared" si="1"/>
        <v>1473.19</v>
      </c>
      <c r="I12" s="27">
        <f t="shared" si="0"/>
        <v>1679.45</v>
      </c>
      <c r="J12" s="27">
        <f t="shared" si="0"/>
        <v>1903.71</v>
      </c>
      <c r="K12" s="27">
        <f t="shared" si="0"/>
        <v>2221.8399999999997</v>
      </c>
      <c r="L12" s="27">
        <v>0</v>
      </c>
      <c r="M12" s="34">
        <v>317.15</v>
      </c>
      <c r="N12" s="17"/>
      <c r="O12" s="17"/>
      <c r="P12" s="12"/>
      <c r="Q12" s="12"/>
    </row>
    <row r="13" spans="1:17" s="13" customFormat="1" ht="14.25" customHeight="1">
      <c r="A13" s="35">
        <v>42826</v>
      </c>
      <c r="B13" s="14">
        <v>4</v>
      </c>
      <c r="C13" s="15">
        <v>1129.14</v>
      </c>
      <c r="D13" s="15">
        <v>0</v>
      </c>
      <c r="E13" s="15">
        <v>64.95</v>
      </c>
      <c r="F13" s="15">
        <v>1167.74</v>
      </c>
      <c r="G13" s="26">
        <v>98.38</v>
      </c>
      <c r="H13" s="27">
        <f t="shared" si="1"/>
        <v>1299.3400000000001</v>
      </c>
      <c r="I13" s="27">
        <f t="shared" si="0"/>
        <v>1505.6000000000001</v>
      </c>
      <c r="J13" s="27">
        <f t="shared" si="0"/>
        <v>1729.8600000000001</v>
      </c>
      <c r="K13" s="27">
        <f t="shared" si="0"/>
        <v>2047.99</v>
      </c>
      <c r="L13" s="27">
        <v>0</v>
      </c>
      <c r="M13" s="34">
        <v>70.61</v>
      </c>
      <c r="N13" s="17"/>
      <c r="O13" s="17"/>
      <c r="P13" s="12"/>
      <c r="Q13" s="12"/>
    </row>
    <row r="14" spans="1:17" s="13" customFormat="1" ht="14.25" customHeight="1">
      <c r="A14" s="35">
        <v>42826</v>
      </c>
      <c r="B14" s="14">
        <v>5</v>
      </c>
      <c r="C14" s="15">
        <v>1160.83</v>
      </c>
      <c r="D14" s="15">
        <v>150</v>
      </c>
      <c r="E14" s="15">
        <v>0</v>
      </c>
      <c r="F14" s="15">
        <v>1199.43</v>
      </c>
      <c r="G14" s="26">
        <v>101.14</v>
      </c>
      <c r="H14" s="27">
        <f t="shared" si="1"/>
        <v>1333.7900000000002</v>
      </c>
      <c r="I14" s="27">
        <f t="shared" si="0"/>
        <v>1540.0500000000002</v>
      </c>
      <c r="J14" s="27">
        <f t="shared" si="0"/>
        <v>1764.3100000000002</v>
      </c>
      <c r="K14" s="27">
        <f t="shared" si="0"/>
        <v>2082.44</v>
      </c>
      <c r="L14" s="27">
        <v>163.07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5">
        <v>42826</v>
      </c>
      <c r="B15" s="14">
        <v>6</v>
      </c>
      <c r="C15" s="15">
        <v>1207.33</v>
      </c>
      <c r="D15" s="15">
        <v>0</v>
      </c>
      <c r="E15" s="15">
        <v>226.08</v>
      </c>
      <c r="F15" s="15">
        <v>1245.93</v>
      </c>
      <c r="G15" s="26">
        <v>105.19</v>
      </c>
      <c r="H15" s="27">
        <f t="shared" si="1"/>
        <v>1384.3400000000001</v>
      </c>
      <c r="I15" s="27">
        <f t="shared" si="0"/>
        <v>1590.6000000000001</v>
      </c>
      <c r="J15" s="27">
        <f t="shared" si="0"/>
        <v>1814.8600000000001</v>
      </c>
      <c r="K15" s="27">
        <f t="shared" si="0"/>
        <v>2132.99</v>
      </c>
      <c r="L15" s="27">
        <v>0</v>
      </c>
      <c r="M15" s="34">
        <v>245.78</v>
      </c>
      <c r="N15" s="17"/>
      <c r="O15" s="17"/>
      <c r="P15" s="12"/>
      <c r="Q15" s="12"/>
    </row>
    <row r="16" spans="1:17" s="13" customFormat="1" ht="14.25" customHeight="1">
      <c r="A16" s="35">
        <v>42826</v>
      </c>
      <c r="B16" s="14">
        <v>7</v>
      </c>
      <c r="C16" s="15">
        <v>1437</v>
      </c>
      <c r="D16" s="15">
        <v>176.63</v>
      </c>
      <c r="E16" s="15">
        <v>0</v>
      </c>
      <c r="F16" s="15">
        <v>1475.6</v>
      </c>
      <c r="G16" s="26">
        <v>125.2</v>
      </c>
      <c r="H16" s="27">
        <f t="shared" si="1"/>
        <v>1634.0200000000002</v>
      </c>
      <c r="I16" s="27">
        <f t="shared" si="0"/>
        <v>1840.2800000000002</v>
      </c>
      <c r="J16" s="27">
        <f t="shared" si="0"/>
        <v>2064.54</v>
      </c>
      <c r="K16" s="27">
        <f t="shared" si="0"/>
        <v>2382.67</v>
      </c>
      <c r="L16" s="27">
        <v>192.02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5">
        <v>42826</v>
      </c>
      <c r="B17" s="14">
        <v>8</v>
      </c>
      <c r="C17" s="15">
        <v>1614.3</v>
      </c>
      <c r="D17" s="15">
        <v>7.28</v>
      </c>
      <c r="E17" s="15">
        <v>0</v>
      </c>
      <c r="F17" s="15">
        <v>1652.9</v>
      </c>
      <c r="G17" s="26">
        <v>140.65</v>
      </c>
      <c r="H17" s="27">
        <f t="shared" si="1"/>
        <v>1826.7700000000002</v>
      </c>
      <c r="I17" s="27">
        <f t="shared" si="0"/>
        <v>2033.0300000000002</v>
      </c>
      <c r="J17" s="27">
        <f t="shared" si="0"/>
        <v>2257.29</v>
      </c>
      <c r="K17" s="27">
        <f t="shared" si="0"/>
        <v>2575.42</v>
      </c>
      <c r="L17" s="27">
        <v>7.91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5">
        <v>42826</v>
      </c>
      <c r="B18" s="14">
        <v>9</v>
      </c>
      <c r="C18" s="15">
        <v>1779.31</v>
      </c>
      <c r="D18" s="15">
        <v>0</v>
      </c>
      <c r="E18" s="15">
        <v>148.88</v>
      </c>
      <c r="F18" s="15">
        <v>1817.91</v>
      </c>
      <c r="G18" s="26">
        <v>155.03</v>
      </c>
      <c r="H18" s="27">
        <f t="shared" si="1"/>
        <v>2006.16</v>
      </c>
      <c r="I18" s="27">
        <f t="shared" si="0"/>
        <v>2212.4199999999996</v>
      </c>
      <c r="J18" s="27">
        <f t="shared" si="0"/>
        <v>2436.68</v>
      </c>
      <c r="K18" s="27">
        <f t="shared" si="0"/>
        <v>2754.81</v>
      </c>
      <c r="L18" s="27">
        <v>0</v>
      </c>
      <c r="M18" s="34">
        <v>161.85</v>
      </c>
      <c r="N18" s="17"/>
      <c r="O18" s="17"/>
      <c r="P18" s="12"/>
      <c r="Q18" s="12"/>
    </row>
    <row r="19" spans="1:17" s="13" customFormat="1" ht="14.25" customHeight="1">
      <c r="A19" s="35">
        <v>42826</v>
      </c>
      <c r="B19" s="14">
        <v>10</v>
      </c>
      <c r="C19" s="15">
        <v>1784.05</v>
      </c>
      <c r="D19" s="15">
        <v>0</v>
      </c>
      <c r="E19" s="15">
        <v>171.56</v>
      </c>
      <c r="F19" s="15">
        <v>1822.65</v>
      </c>
      <c r="G19" s="26">
        <v>155.44</v>
      </c>
      <c r="H19" s="27">
        <f t="shared" si="1"/>
        <v>2011.3100000000002</v>
      </c>
      <c r="I19" s="27">
        <f t="shared" si="0"/>
        <v>2217.5699999999997</v>
      </c>
      <c r="J19" s="27">
        <f t="shared" si="0"/>
        <v>2441.83</v>
      </c>
      <c r="K19" s="27">
        <f t="shared" si="0"/>
        <v>2759.96</v>
      </c>
      <c r="L19" s="27">
        <v>0</v>
      </c>
      <c r="M19" s="34">
        <v>186.51</v>
      </c>
      <c r="N19" s="17"/>
      <c r="O19" s="17"/>
      <c r="P19" s="12"/>
      <c r="Q19" s="12"/>
    </row>
    <row r="20" spans="1:17" s="13" customFormat="1" ht="14.25" customHeight="1">
      <c r="A20" s="35">
        <v>42826</v>
      </c>
      <c r="B20" s="14">
        <v>11</v>
      </c>
      <c r="C20" s="15">
        <v>1784.4</v>
      </c>
      <c r="D20" s="15">
        <v>0</v>
      </c>
      <c r="E20" s="15">
        <v>180.49</v>
      </c>
      <c r="F20" s="15">
        <v>1823</v>
      </c>
      <c r="G20" s="26">
        <v>155.47</v>
      </c>
      <c r="H20" s="27">
        <f t="shared" si="1"/>
        <v>2011.6900000000003</v>
      </c>
      <c r="I20" s="27">
        <f t="shared" si="0"/>
        <v>2217.95</v>
      </c>
      <c r="J20" s="27">
        <f t="shared" si="0"/>
        <v>2442.21</v>
      </c>
      <c r="K20" s="27">
        <f t="shared" si="0"/>
        <v>2760.34</v>
      </c>
      <c r="L20" s="27">
        <v>0</v>
      </c>
      <c r="M20" s="34">
        <v>196.22</v>
      </c>
      <c r="N20" s="17"/>
      <c r="O20" s="17"/>
      <c r="P20" s="12"/>
      <c r="Q20" s="12"/>
    </row>
    <row r="21" spans="1:17" s="13" customFormat="1" ht="14.25" customHeight="1">
      <c r="A21" s="35">
        <v>42826</v>
      </c>
      <c r="B21" s="14">
        <v>12</v>
      </c>
      <c r="C21" s="15">
        <v>1796.2</v>
      </c>
      <c r="D21" s="15">
        <v>0</v>
      </c>
      <c r="E21" s="15">
        <v>249.26</v>
      </c>
      <c r="F21" s="15">
        <v>1834.8</v>
      </c>
      <c r="G21" s="26">
        <v>156.5</v>
      </c>
      <c r="H21" s="27">
        <f t="shared" si="1"/>
        <v>2024.5200000000002</v>
      </c>
      <c r="I21" s="27">
        <f t="shared" si="0"/>
        <v>2230.7799999999997</v>
      </c>
      <c r="J21" s="27">
        <f t="shared" si="0"/>
        <v>2455.04</v>
      </c>
      <c r="K21" s="27">
        <f t="shared" si="0"/>
        <v>2773.17</v>
      </c>
      <c r="L21" s="27">
        <v>0</v>
      </c>
      <c r="M21" s="34">
        <v>270.98</v>
      </c>
      <c r="N21" s="17"/>
      <c r="O21" s="17"/>
      <c r="P21" s="12"/>
      <c r="Q21" s="12"/>
    </row>
    <row r="22" spans="1:17" s="13" customFormat="1" ht="14.25" customHeight="1">
      <c r="A22" s="35">
        <v>42826</v>
      </c>
      <c r="B22" s="14">
        <v>13</v>
      </c>
      <c r="C22" s="15">
        <v>2230.64</v>
      </c>
      <c r="D22" s="15">
        <v>0</v>
      </c>
      <c r="E22" s="15">
        <v>757.44</v>
      </c>
      <c r="F22" s="15">
        <v>2269.24</v>
      </c>
      <c r="G22" s="26">
        <v>194.35</v>
      </c>
      <c r="H22" s="27">
        <f t="shared" si="1"/>
        <v>2496.8099999999995</v>
      </c>
      <c r="I22" s="27">
        <f t="shared" si="0"/>
        <v>2703.0699999999997</v>
      </c>
      <c r="J22" s="27">
        <f t="shared" si="0"/>
        <v>2927.3299999999995</v>
      </c>
      <c r="K22" s="27">
        <f t="shared" si="0"/>
        <v>3245.4599999999996</v>
      </c>
      <c r="L22" s="27">
        <v>0</v>
      </c>
      <c r="M22" s="34">
        <v>823.43</v>
      </c>
      <c r="N22" s="18"/>
      <c r="O22" s="19"/>
      <c r="P22" s="12"/>
      <c r="Q22" s="12"/>
    </row>
    <row r="23" spans="1:17" s="13" customFormat="1" ht="14.25" customHeight="1">
      <c r="A23" s="35">
        <v>42826</v>
      </c>
      <c r="B23" s="14">
        <v>14</v>
      </c>
      <c r="C23" s="15">
        <v>1808.84</v>
      </c>
      <c r="D23" s="15">
        <v>0</v>
      </c>
      <c r="E23" s="15">
        <v>447.51</v>
      </c>
      <c r="F23" s="15">
        <v>1847.44</v>
      </c>
      <c r="G23" s="26">
        <v>157.6</v>
      </c>
      <c r="H23" s="27">
        <f t="shared" si="1"/>
        <v>2038.26</v>
      </c>
      <c r="I23" s="27">
        <f t="shared" si="0"/>
        <v>2244.5199999999995</v>
      </c>
      <c r="J23" s="27">
        <f t="shared" si="0"/>
        <v>2468.7799999999997</v>
      </c>
      <c r="K23" s="27">
        <f t="shared" si="0"/>
        <v>2786.91</v>
      </c>
      <c r="L23" s="27">
        <v>0</v>
      </c>
      <c r="M23" s="34">
        <v>486.5</v>
      </c>
      <c r="N23" s="18"/>
      <c r="O23" s="19"/>
      <c r="P23" s="12"/>
      <c r="Q23" s="12"/>
    </row>
    <row r="24" spans="1:17" s="13" customFormat="1" ht="14.25" customHeight="1">
      <c r="A24" s="35">
        <v>42826</v>
      </c>
      <c r="B24" s="14">
        <v>15</v>
      </c>
      <c r="C24" s="15">
        <v>1611.17</v>
      </c>
      <c r="D24" s="15">
        <v>0</v>
      </c>
      <c r="E24" s="15">
        <v>258.66</v>
      </c>
      <c r="F24" s="15">
        <v>1649.77</v>
      </c>
      <c r="G24" s="26">
        <v>140.38</v>
      </c>
      <c r="H24" s="27">
        <f t="shared" si="1"/>
        <v>1823.3700000000003</v>
      </c>
      <c r="I24" s="27">
        <f t="shared" si="0"/>
        <v>2029.6300000000003</v>
      </c>
      <c r="J24" s="27">
        <f t="shared" si="0"/>
        <v>2253.89</v>
      </c>
      <c r="K24" s="27">
        <f t="shared" si="0"/>
        <v>2572.02</v>
      </c>
      <c r="L24" s="27">
        <v>0</v>
      </c>
      <c r="M24" s="34">
        <v>281.2</v>
      </c>
      <c r="N24" s="18"/>
      <c r="O24" s="19"/>
      <c r="P24" s="12"/>
      <c r="Q24" s="12"/>
    </row>
    <row r="25" spans="1:17" s="13" customFormat="1" ht="14.25" customHeight="1">
      <c r="A25" s="35">
        <v>42826</v>
      </c>
      <c r="B25" s="14">
        <v>16</v>
      </c>
      <c r="C25" s="15">
        <v>1603.81</v>
      </c>
      <c r="D25" s="15">
        <v>0</v>
      </c>
      <c r="E25" s="15">
        <v>181.38</v>
      </c>
      <c r="F25" s="15">
        <v>1642.41</v>
      </c>
      <c r="G25" s="26">
        <v>139.74</v>
      </c>
      <c r="H25" s="27">
        <f t="shared" si="1"/>
        <v>1815.3700000000001</v>
      </c>
      <c r="I25" s="27">
        <f t="shared" si="1"/>
        <v>2021.63</v>
      </c>
      <c r="J25" s="27">
        <f t="shared" si="1"/>
        <v>2245.89</v>
      </c>
      <c r="K25" s="27">
        <f t="shared" si="1"/>
        <v>2564.02</v>
      </c>
      <c r="L25" s="27">
        <v>0</v>
      </c>
      <c r="M25" s="34">
        <v>197.18</v>
      </c>
      <c r="N25" s="18"/>
      <c r="O25" s="19"/>
      <c r="P25" s="12"/>
      <c r="Q25" s="12"/>
    </row>
    <row r="26" spans="1:17" s="13" customFormat="1" ht="14.25" customHeight="1">
      <c r="A26" s="35">
        <v>42826</v>
      </c>
      <c r="B26" s="14">
        <v>17</v>
      </c>
      <c r="C26" s="15">
        <v>1721.14</v>
      </c>
      <c r="D26" s="15">
        <v>0</v>
      </c>
      <c r="E26" s="15">
        <v>319.55</v>
      </c>
      <c r="F26" s="15">
        <v>1759.74</v>
      </c>
      <c r="G26" s="26">
        <v>149.96</v>
      </c>
      <c r="H26" s="27">
        <f t="shared" si="1"/>
        <v>1942.9200000000003</v>
      </c>
      <c r="I26" s="27">
        <f t="shared" si="1"/>
        <v>2149.18</v>
      </c>
      <c r="J26" s="27">
        <f t="shared" si="1"/>
        <v>2373.44</v>
      </c>
      <c r="K26" s="27">
        <f t="shared" si="1"/>
        <v>2691.57</v>
      </c>
      <c r="L26" s="27">
        <v>0</v>
      </c>
      <c r="M26" s="34">
        <v>347.39</v>
      </c>
      <c r="N26" s="18"/>
      <c r="O26" s="19"/>
      <c r="P26" s="12"/>
      <c r="Q26" s="12"/>
    </row>
    <row r="27" spans="1:17" s="13" customFormat="1" ht="14.25" customHeight="1">
      <c r="A27" s="35">
        <v>42826</v>
      </c>
      <c r="B27" s="14">
        <v>18</v>
      </c>
      <c r="C27" s="15">
        <v>1542.85</v>
      </c>
      <c r="D27" s="15">
        <v>0</v>
      </c>
      <c r="E27" s="15">
        <v>126.96</v>
      </c>
      <c r="F27" s="15">
        <v>1581.45</v>
      </c>
      <c r="G27" s="26">
        <v>134.42</v>
      </c>
      <c r="H27" s="27">
        <f t="shared" si="1"/>
        <v>1749.0900000000001</v>
      </c>
      <c r="I27" s="27">
        <f t="shared" si="1"/>
        <v>1955.3500000000001</v>
      </c>
      <c r="J27" s="27">
        <f t="shared" si="1"/>
        <v>2179.6099999999997</v>
      </c>
      <c r="K27" s="27">
        <f t="shared" si="1"/>
        <v>2497.74</v>
      </c>
      <c r="L27" s="27">
        <v>0</v>
      </c>
      <c r="M27" s="34">
        <v>138.02</v>
      </c>
      <c r="N27" s="18"/>
      <c r="O27" s="19"/>
      <c r="P27" s="12"/>
      <c r="Q27" s="12"/>
    </row>
    <row r="28" spans="1:17" s="13" customFormat="1" ht="14.25" customHeight="1">
      <c r="A28" s="35">
        <v>42826</v>
      </c>
      <c r="B28" s="14">
        <v>19</v>
      </c>
      <c r="C28" s="15">
        <v>1691.68</v>
      </c>
      <c r="D28" s="15">
        <v>46.13</v>
      </c>
      <c r="E28" s="15">
        <v>0</v>
      </c>
      <c r="F28" s="15">
        <v>1730.28</v>
      </c>
      <c r="G28" s="26">
        <v>147.39</v>
      </c>
      <c r="H28" s="27">
        <f t="shared" si="1"/>
        <v>1910.8900000000003</v>
      </c>
      <c r="I28" s="27">
        <f t="shared" si="1"/>
        <v>2117.15</v>
      </c>
      <c r="J28" s="27">
        <f t="shared" si="1"/>
        <v>2341.41</v>
      </c>
      <c r="K28" s="27">
        <f t="shared" si="1"/>
        <v>2659.54</v>
      </c>
      <c r="L28" s="27">
        <v>50.15</v>
      </c>
      <c r="M28" s="34">
        <v>0</v>
      </c>
      <c r="N28" s="18"/>
      <c r="O28" s="19"/>
      <c r="P28" s="12"/>
      <c r="Q28" s="12"/>
    </row>
    <row r="29" spans="1:17" s="13" customFormat="1" ht="14.25" customHeight="1">
      <c r="A29" s="35">
        <v>42826</v>
      </c>
      <c r="B29" s="14">
        <v>20</v>
      </c>
      <c r="C29" s="15">
        <v>1682.59</v>
      </c>
      <c r="D29" s="15">
        <v>0</v>
      </c>
      <c r="E29" s="15">
        <v>118.76</v>
      </c>
      <c r="F29" s="15">
        <v>1721.19</v>
      </c>
      <c r="G29" s="26">
        <v>146.6</v>
      </c>
      <c r="H29" s="27">
        <f t="shared" si="1"/>
        <v>1901.01</v>
      </c>
      <c r="I29" s="27">
        <f t="shared" si="1"/>
        <v>2107.2699999999995</v>
      </c>
      <c r="J29" s="27">
        <f t="shared" si="1"/>
        <v>2331.5299999999997</v>
      </c>
      <c r="K29" s="27">
        <f t="shared" si="1"/>
        <v>2649.66</v>
      </c>
      <c r="L29" s="27">
        <v>0</v>
      </c>
      <c r="M29" s="34">
        <v>129.11</v>
      </c>
      <c r="N29" s="18"/>
      <c r="O29" s="19"/>
      <c r="P29" s="12"/>
      <c r="Q29" s="12"/>
    </row>
    <row r="30" spans="1:17" s="13" customFormat="1" ht="14.25" customHeight="1">
      <c r="A30" s="35">
        <v>42826</v>
      </c>
      <c r="B30" s="14">
        <v>21</v>
      </c>
      <c r="C30" s="15">
        <v>1678.53</v>
      </c>
      <c r="D30" s="15">
        <v>0</v>
      </c>
      <c r="E30" s="15">
        <v>113.4</v>
      </c>
      <c r="F30" s="15">
        <v>1717.13</v>
      </c>
      <c r="G30" s="26">
        <v>146.25</v>
      </c>
      <c r="H30" s="27">
        <f t="shared" si="1"/>
        <v>1896.6000000000001</v>
      </c>
      <c r="I30" s="27">
        <f t="shared" si="1"/>
        <v>2102.8599999999997</v>
      </c>
      <c r="J30" s="27">
        <f t="shared" si="1"/>
        <v>2327.12</v>
      </c>
      <c r="K30" s="27">
        <f t="shared" si="1"/>
        <v>2645.25</v>
      </c>
      <c r="L30" s="27">
        <v>0</v>
      </c>
      <c r="M30" s="34">
        <v>123.28</v>
      </c>
      <c r="N30" s="18"/>
      <c r="O30" s="19"/>
      <c r="P30" s="12"/>
      <c r="Q30" s="12"/>
    </row>
    <row r="31" spans="1:17" s="13" customFormat="1" ht="14.25" customHeight="1">
      <c r="A31" s="35">
        <v>42826</v>
      </c>
      <c r="B31" s="14">
        <v>22</v>
      </c>
      <c r="C31" s="15">
        <v>1695.26</v>
      </c>
      <c r="D31" s="15">
        <v>0</v>
      </c>
      <c r="E31" s="15">
        <v>701.96</v>
      </c>
      <c r="F31" s="15">
        <v>1733.86</v>
      </c>
      <c r="G31" s="26">
        <v>147.7</v>
      </c>
      <c r="H31" s="27">
        <f t="shared" si="1"/>
        <v>1914.7800000000002</v>
      </c>
      <c r="I31" s="27">
        <f t="shared" si="1"/>
        <v>2121.04</v>
      </c>
      <c r="J31" s="27">
        <f t="shared" si="1"/>
        <v>2345.2999999999997</v>
      </c>
      <c r="K31" s="27">
        <f t="shared" si="1"/>
        <v>2663.43</v>
      </c>
      <c r="L31" s="27">
        <v>0</v>
      </c>
      <c r="M31" s="34">
        <v>763.12</v>
      </c>
      <c r="N31" s="18"/>
      <c r="O31" s="19"/>
      <c r="P31" s="12"/>
      <c r="Q31" s="12"/>
    </row>
    <row r="32" spans="1:17" s="13" customFormat="1" ht="14.25" customHeight="1">
      <c r="A32" s="35">
        <v>42826</v>
      </c>
      <c r="B32" s="14">
        <v>23</v>
      </c>
      <c r="C32" s="15">
        <v>1570.19</v>
      </c>
      <c r="D32" s="15">
        <v>0</v>
      </c>
      <c r="E32" s="15">
        <v>40.19</v>
      </c>
      <c r="F32" s="15">
        <v>1608.79</v>
      </c>
      <c r="G32" s="26">
        <v>136.81</v>
      </c>
      <c r="H32" s="27">
        <f t="shared" si="1"/>
        <v>1778.8200000000002</v>
      </c>
      <c r="I32" s="27">
        <f t="shared" si="1"/>
        <v>1985.0800000000002</v>
      </c>
      <c r="J32" s="27">
        <f t="shared" si="1"/>
        <v>2209.3399999999997</v>
      </c>
      <c r="K32" s="27">
        <f t="shared" si="1"/>
        <v>2527.47</v>
      </c>
      <c r="L32" s="27">
        <v>0</v>
      </c>
      <c r="M32" s="34">
        <v>43.69</v>
      </c>
      <c r="N32" s="18"/>
      <c r="O32" s="19"/>
      <c r="P32" s="12"/>
      <c r="Q32" s="12"/>
    </row>
    <row r="33" spans="1:17" s="13" customFormat="1" ht="14.25" customHeight="1">
      <c r="A33" s="35">
        <v>42827</v>
      </c>
      <c r="B33" s="14">
        <v>0</v>
      </c>
      <c r="C33" s="15">
        <v>1449</v>
      </c>
      <c r="D33" s="15">
        <v>0</v>
      </c>
      <c r="E33" s="15">
        <v>271.34</v>
      </c>
      <c r="F33" s="15">
        <v>1487.6</v>
      </c>
      <c r="G33" s="26">
        <v>126.25</v>
      </c>
      <c r="H33" s="27">
        <f t="shared" si="1"/>
        <v>1647.0700000000002</v>
      </c>
      <c r="I33" s="27">
        <f t="shared" si="1"/>
        <v>1853.3300000000002</v>
      </c>
      <c r="J33" s="27">
        <f t="shared" si="1"/>
        <v>2077.5899999999997</v>
      </c>
      <c r="K33" s="27">
        <f t="shared" si="1"/>
        <v>2395.72</v>
      </c>
      <c r="L33" s="27">
        <v>0</v>
      </c>
      <c r="M33" s="34">
        <v>294.98</v>
      </c>
      <c r="N33" s="18"/>
      <c r="O33" s="19"/>
      <c r="P33" s="12"/>
      <c r="Q33" s="12"/>
    </row>
    <row r="34" spans="1:17" s="13" customFormat="1" ht="14.25" customHeight="1">
      <c r="A34" s="35">
        <v>42827</v>
      </c>
      <c r="B34" s="14">
        <v>1</v>
      </c>
      <c r="C34" s="15">
        <v>1113.71</v>
      </c>
      <c r="D34" s="15">
        <v>11.42</v>
      </c>
      <c r="E34" s="15">
        <v>0</v>
      </c>
      <c r="F34" s="15">
        <v>1152.31</v>
      </c>
      <c r="G34" s="26">
        <v>97.03</v>
      </c>
      <c r="H34" s="27">
        <f t="shared" si="1"/>
        <v>1282.5600000000002</v>
      </c>
      <c r="I34" s="27">
        <f t="shared" si="1"/>
        <v>1488.8200000000002</v>
      </c>
      <c r="J34" s="27">
        <f t="shared" si="1"/>
        <v>1713.0800000000002</v>
      </c>
      <c r="K34" s="27">
        <f t="shared" si="1"/>
        <v>2031.2100000000003</v>
      </c>
      <c r="L34" s="27">
        <v>12.41</v>
      </c>
      <c r="M34" s="34">
        <v>0</v>
      </c>
      <c r="N34" s="18"/>
      <c r="O34" s="19"/>
      <c r="P34" s="12"/>
      <c r="Q34" s="12"/>
    </row>
    <row r="35" spans="1:17" s="13" customFormat="1" ht="14.25" customHeight="1">
      <c r="A35" s="35">
        <v>42827</v>
      </c>
      <c r="B35" s="14">
        <v>2</v>
      </c>
      <c r="C35" s="15">
        <v>1089.47</v>
      </c>
      <c r="D35" s="15">
        <v>0</v>
      </c>
      <c r="E35" s="15">
        <v>15.66</v>
      </c>
      <c r="F35" s="15">
        <v>1128.07</v>
      </c>
      <c r="G35" s="26">
        <v>94.92</v>
      </c>
      <c r="H35" s="27">
        <f t="shared" si="1"/>
        <v>1256.2100000000003</v>
      </c>
      <c r="I35" s="27">
        <f t="shared" si="1"/>
        <v>1462.4700000000003</v>
      </c>
      <c r="J35" s="27">
        <f t="shared" si="1"/>
        <v>1686.7300000000002</v>
      </c>
      <c r="K35" s="27">
        <f t="shared" si="1"/>
        <v>2004.8600000000004</v>
      </c>
      <c r="L35" s="27">
        <v>0</v>
      </c>
      <c r="M35" s="34">
        <v>17.02</v>
      </c>
      <c r="N35" s="18"/>
      <c r="O35" s="19"/>
      <c r="P35" s="12"/>
      <c r="Q35" s="12"/>
    </row>
    <row r="36" spans="1:17" s="13" customFormat="1" ht="14.25" customHeight="1">
      <c r="A36" s="35">
        <v>42827</v>
      </c>
      <c r="B36" s="14">
        <v>3</v>
      </c>
      <c r="C36" s="15">
        <v>1064.44</v>
      </c>
      <c r="D36" s="15">
        <v>0</v>
      </c>
      <c r="E36" s="15">
        <v>13.61</v>
      </c>
      <c r="F36" s="15">
        <v>1103.04</v>
      </c>
      <c r="G36" s="26">
        <v>92.74</v>
      </c>
      <c r="H36" s="27">
        <f t="shared" si="1"/>
        <v>1229.0000000000002</v>
      </c>
      <c r="I36" s="27">
        <f t="shared" si="1"/>
        <v>1435.2600000000002</v>
      </c>
      <c r="J36" s="27">
        <f t="shared" si="1"/>
        <v>1659.5200000000002</v>
      </c>
      <c r="K36" s="27">
        <f t="shared" si="1"/>
        <v>1977.6500000000003</v>
      </c>
      <c r="L36" s="27">
        <v>0</v>
      </c>
      <c r="M36" s="34">
        <v>14.8</v>
      </c>
      <c r="N36" s="18"/>
      <c r="O36" s="19"/>
      <c r="P36" s="12"/>
      <c r="Q36" s="12"/>
    </row>
    <row r="37" spans="1:17" s="13" customFormat="1" ht="14.25" customHeight="1">
      <c r="A37" s="35">
        <v>42827</v>
      </c>
      <c r="B37" s="14">
        <v>4</v>
      </c>
      <c r="C37" s="15">
        <v>1066.62</v>
      </c>
      <c r="D37" s="15">
        <v>0</v>
      </c>
      <c r="E37" s="15">
        <v>11.87</v>
      </c>
      <c r="F37" s="15">
        <v>1105.22</v>
      </c>
      <c r="G37" s="26">
        <v>92.93</v>
      </c>
      <c r="H37" s="27">
        <f t="shared" si="1"/>
        <v>1231.3700000000001</v>
      </c>
      <c r="I37" s="27">
        <f t="shared" si="1"/>
        <v>1437.63</v>
      </c>
      <c r="J37" s="27">
        <f t="shared" si="1"/>
        <v>1661.89</v>
      </c>
      <c r="K37" s="27">
        <f t="shared" si="1"/>
        <v>1980.0200000000002</v>
      </c>
      <c r="L37" s="27">
        <v>0</v>
      </c>
      <c r="M37" s="34">
        <v>12.9</v>
      </c>
      <c r="N37" s="18"/>
      <c r="O37" s="19"/>
      <c r="P37" s="12"/>
      <c r="Q37" s="12"/>
    </row>
    <row r="38" spans="1:17" s="13" customFormat="1" ht="14.25" customHeight="1">
      <c r="A38" s="35">
        <v>42827</v>
      </c>
      <c r="B38" s="14">
        <v>5</v>
      </c>
      <c r="C38" s="15">
        <v>1076.53</v>
      </c>
      <c r="D38" s="15">
        <v>0</v>
      </c>
      <c r="E38" s="15">
        <v>59.79</v>
      </c>
      <c r="F38" s="15">
        <v>1115.13</v>
      </c>
      <c r="G38" s="26">
        <v>93.79</v>
      </c>
      <c r="H38" s="27">
        <f t="shared" si="1"/>
        <v>1242.14</v>
      </c>
      <c r="I38" s="27">
        <f t="shared" si="1"/>
        <v>1448.4</v>
      </c>
      <c r="J38" s="27">
        <f t="shared" si="1"/>
        <v>1672.66</v>
      </c>
      <c r="K38" s="27">
        <f t="shared" si="1"/>
        <v>1990.7900000000002</v>
      </c>
      <c r="L38" s="27">
        <v>0</v>
      </c>
      <c r="M38" s="34">
        <v>65</v>
      </c>
      <c r="N38" s="18"/>
      <c r="O38" s="19"/>
      <c r="P38" s="12"/>
      <c r="Q38" s="12"/>
    </row>
    <row r="39" spans="1:17" s="13" customFormat="1" ht="14.25" customHeight="1">
      <c r="A39" s="35">
        <v>42827</v>
      </c>
      <c r="B39" s="14">
        <v>6</v>
      </c>
      <c r="C39" s="15">
        <v>1075.63</v>
      </c>
      <c r="D39" s="15">
        <v>0</v>
      </c>
      <c r="E39" s="15">
        <v>7.93</v>
      </c>
      <c r="F39" s="15">
        <v>1114.23</v>
      </c>
      <c r="G39" s="26">
        <v>93.72</v>
      </c>
      <c r="H39" s="27">
        <f t="shared" si="1"/>
        <v>1241.1700000000003</v>
      </c>
      <c r="I39" s="27">
        <f t="shared" si="1"/>
        <v>1447.4300000000003</v>
      </c>
      <c r="J39" s="27">
        <f t="shared" si="1"/>
        <v>1671.6900000000003</v>
      </c>
      <c r="K39" s="27">
        <f t="shared" si="1"/>
        <v>1989.8200000000004</v>
      </c>
      <c r="L39" s="27">
        <v>0</v>
      </c>
      <c r="M39" s="34">
        <v>8.62</v>
      </c>
      <c r="N39" s="18"/>
      <c r="O39" s="19"/>
      <c r="P39" s="12"/>
      <c r="Q39" s="12"/>
    </row>
    <row r="40" spans="1:17" s="13" customFormat="1" ht="14.25" customHeight="1">
      <c r="A40" s="35">
        <v>42827</v>
      </c>
      <c r="B40" s="14">
        <v>7</v>
      </c>
      <c r="C40" s="15">
        <v>1112.42</v>
      </c>
      <c r="D40" s="15">
        <v>101.61</v>
      </c>
      <c r="E40" s="15">
        <v>0</v>
      </c>
      <c r="F40" s="15">
        <v>1151.02</v>
      </c>
      <c r="G40" s="26">
        <v>96.92</v>
      </c>
      <c r="H40" s="27">
        <f t="shared" si="1"/>
        <v>1281.1600000000003</v>
      </c>
      <c r="I40" s="27">
        <f t="shared" si="1"/>
        <v>1487.4200000000003</v>
      </c>
      <c r="J40" s="27">
        <f t="shared" si="1"/>
        <v>1711.6800000000003</v>
      </c>
      <c r="K40" s="27">
        <f t="shared" si="1"/>
        <v>2029.8100000000002</v>
      </c>
      <c r="L40" s="27">
        <v>110.46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5">
        <v>42827</v>
      </c>
      <c r="B41" s="14">
        <v>8</v>
      </c>
      <c r="C41" s="15">
        <v>2078.66</v>
      </c>
      <c r="D41" s="15">
        <v>0</v>
      </c>
      <c r="E41" s="15">
        <v>813.47</v>
      </c>
      <c r="F41" s="15">
        <v>2117.26</v>
      </c>
      <c r="G41" s="26">
        <v>181.11</v>
      </c>
      <c r="H41" s="27">
        <f t="shared" si="1"/>
        <v>2331.5899999999997</v>
      </c>
      <c r="I41" s="27">
        <f t="shared" si="1"/>
        <v>2537.85</v>
      </c>
      <c r="J41" s="27">
        <f t="shared" si="1"/>
        <v>2762.1099999999997</v>
      </c>
      <c r="K41" s="27">
        <f t="shared" si="1"/>
        <v>3080.24</v>
      </c>
      <c r="L41" s="27">
        <v>0</v>
      </c>
      <c r="M41" s="34">
        <v>884.35</v>
      </c>
      <c r="N41" s="18"/>
      <c r="O41" s="19"/>
      <c r="P41" s="12"/>
      <c r="Q41" s="12"/>
    </row>
    <row r="42" spans="1:17" s="13" customFormat="1" ht="14.25" customHeight="1">
      <c r="A42" s="35">
        <v>42827</v>
      </c>
      <c r="B42" s="14">
        <v>9</v>
      </c>
      <c r="C42" s="15">
        <v>2208.4</v>
      </c>
      <c r="D42" s="15">
        <v>0</v>
      </c>
      <c r="E42" s="15">
        <v>792.66</v>
      </c>
      <c r="F42" s="15">
        <v>2247</v>
      </c>
      <c r="G42" s="26">
        <v>192.41</v>
      </c>
      <c r="H42" s="27">
        <f t="shared" si="1"/>
        <v>2472.6299999999997</v>
      </c>
      <c r="I42" s="27">
        <f t="shared" si="1"/>
        <v>2678.89</v>
      </c>
      <c r="J42" s="27">
        <f t="shared" si="1"/>
        <v>2903.1499999999996</v>
      </c>
      <c r="K42" s="27">
        <f t="shared" si="1"/>
        <v>3221.2799999999997</v>
      </c>
      <c r="L42" s="27">
        <v>0</v>
      </c>
      <c r="M42" s="34">
        <v>861.72</v>
      </c>
      <c r="N42" s="18"/>
      <c r="O42" s="19"/>
      <c r="P42" s="12"/>
      <c r="Q42" s="12"/>
    </row>
    <row r="43" spans="1:17" s="13" customFormat="1" ht="14.25" customHeight="1">
      <c r="A43" s="35">
        <v>42827</v>
      </c>
      <c r="B43" s="14">
        <v>10</v>
      </c>
      <c r="C43" s="15">
        <v>2210.17</v>
      </c>
      <c r="D43" s="15">
        <v>67.12</v>
      </c>
      <c r="E43" s="15">
        <v>0</v>
      </c>
      <c r="F43" s="15">
        <v>2248.77</v>
      </c>
      <c r="G43" s="26">
        <v>192.57</v>
      </c>
      <c r="H43" s="27">
        <f t="shared" si="1"/>
        <v>2474.56</v>
      </c>
      <c r="I43" s="27">
        <f t="shared" si="1"/>
        <v>2680.82</v>
      </c>
      <c r="J43" s="27">
        <f t="shared" si="1"/>
        <v>2905.08</v>
      </c>
      <c r="K43" s="27">
        <f t="shared" si="1"/>
        <v>3223.21</v>
      </c>
      <c r="L43" s="27">
        <v>72.97</v>
      </c>
      <c r="M43" s="34">
        <v>0</v>
      </c>
      <c r="N43" s="18"/>
      <c r="O43" s="19"/>
      <c r="P43" s="12"/>
      <c r="Q43" s="12"/>
    </row>
    <row r="44" spans="1:17" s="13" customFormat="1" ht="14.25" customHeight="1">
      <c r="A44" s="35">
        <v>42827</v>
      </c>
      <c r="B44" s="14">
        <v>11</v>
      </c>
      <c r="C44" s="15">
        <v>2208.39</v>
      </c>
      <c r="D44" s="15">
        <v>0</v>
      </c>
      <c r="E44" s="15">
        <v>701.71</v>
      </c>
      <c r="F44" s="15">
        <v>2246.99</v>
      </c>
      <c r="G44" s="26">
        <v>192.41</v>
      </c>
      <c r="H44" s="27">
        <f t="shared" si="1"/>
        <v>2472.6199999999994</v>
      </c>
      <c r="I44" s="27">
        <f t="shared" si="1"/>
        <v>2678.8799999999997</v>
      </c>
      <c r="J44" s="27">
        <f t="shared" si="1"/>
        <v>2903.1399999999994</v>
      </c>
      <c r="K44" s="27">
        <f t="shared" si="1"/>
        <v>3221.2699999999995</v>
      </c>
      <c r="L44" s="27">
        <v>0</v>
      </c>
      <c r="M44" s="34">
        <v>762.85</v>
      </c>
      <c r="N44" s="18"/>
      <c r="O44" s="19"/>
      <c r="P44" s="12"/>
      <c r="Q44" s="12"/>
    </row>
    <row r="45" spans="1:17" s="13" customFormat="1" ht="14.25" customHeight="1">
      <c r="A45" s="35">
        <v>42827</v>
      </c>
      <c r="B45" s="14">
        <v>12</v>
      </c>
      <c r="C45" s="15">
        <v>2212.22</v>
      </c>
      <c r="D45" s="15">
        <v>0</v>
      </c>
      <c r="E45" s="15">
        <v>778.83</v>
      </c>
      <c r="F45" s="15">
        <v>2250.82</v>
      </c>
      <c r="G45" s="26">
        <v>192.74</v>
      </c>
      <c r="H45" s="27">
        <f t="shared" si="1"/>
        <v>2476.7799999999997</v>
      </c>
      <c r="I45" s="27">
        <f t="shared" si="1"/>
        <v>2683.04</v>
      </c>
      <c r="J45" s="27">
        <f t="shared" si="1"/>
        <v>2907.2999999999997</v>
      </c>
      <c r="K45" s="27">
        <f t="shared" si="1"/>
        <v>3225.43</v>
      </c>
      <c r="L45" s="27">
        <v>0</v>
      </c>
      <c r="M45" s="34">
        <v>846.69</v>
      </c>
      <c r="N45" s="18"/>
      <c r="O45" s="19"/>
      <c r="P45" s="12"/>
      <c r="Q45" s="12"/>
    </row>
    <row r="46" spans="1:17" s="13" customFormat="1" ht="14.25" customHeight="1">
      <c r="A46" s="35">
        <v>42827</v>
      </c>
      <c r="B46" s="14">
        <v>13</v>
      </c>
      <c r="C46" s="15">
        <v>2212.64</v>
      </c>
      <c r="D46" s="15">
        <v>0</v>
      </c>
      <c r="E46" s="15">
        <v>811.78</v>
      </c>
      <c r="F46" s="15">
        <v>2251.24</v>
      </c>
      <c r="G46" s="26">
        <v>192.78</v>
      </c>
      <c r="H46" s="27">
        <f t="shared" si="1"/>
        <v>2477.24</v>
      </c>
      <c r="I46" s="27">
        <f t="shared" si="1"/>
        <v>2683.5</v>
      </c>
      <c r="J46" s="27">
        <f t="shared" si="1"/>
        <v>2907.7599999999998</v>
      </c>
      <c r="K46" s="27">
        <f t="shared" si="1"/>
        <v>3225.89</v>
      </c>
      <c r="L46" s="27">
        <v>0</v>
      </c>
      <c r="M46" s="34">
        <v>882.51</v>
      </c>
      <c r="N46" s="18"/>
      <c r="O46" s="19"/>
      <c r="P46" s="12"/>
      <c r="Q46" s="12"/>
    </row>
    <row r="47" spans="1:17" s="13" customFormat="1" ht="14.25" customHeight="1">
      <c r="A47" s="35">
        <v>42827</v>
      </c>
      <c r="B47" s="14">
        <v>14</v>
      </c>
      <c r="C47" s="15">
        <v>2208.06</v>
      </c>
      <c r="D47" s="15">
        <v>0</v>
      </c>
      <c r="E47" s="15">
        <v>805.11</v>
      </c>
      <c r="F47" s="15">
        <v>2246.66</v>
      </c>
      <c r="G47" s="26">
        <v>192.38</v>
      </c>
      <c r="H47" s="27">
        <f t="shared" si="1"/>
        <v>2472.2599999999998</v>
      </c>
      <c r="I47" s="27">
        <f t="shared" si="1"/>
        <v>2678.52</v>
      </c>
      <c r="J47" s="27">
        <f t="shared" si="1"/>
        <v>2902.7799999999997</v>
      </c>
      <c r="K47" s="27">
        <f t="shared" si="1"/>
        <v>3220.91</v>
      </c>
      <c r="L47" s="27">
        <v>0</v>
      </c>
      <c r="M47" s="34">
        <v>875.26</v>
      </c>
      <c r="N47" s="18"/>
      <c r="O47" s="19"/>
      <c r="P47" s="12"/>
      <c r="Q47" s="12"/>
    </row>
    <row r="48" spans="1:17" s="13" customFormat="1" ht="14.25" customHeight="1">
      <c r="A48" s="35">
        <v>42827</v>
      </c>
      <c r="B48" s="14">
        <v>15</v>
      </c>
      <c r="C48" s="15">
        <v>2196.72</v>
      </c>
      <c r="D48" s="15">
        <v>0</v>
      </c>
      <c r="E48" s="15">
        <v>775.05</v>
      </c>
      <c r="F48" s="15">
        <v>2235.32</v>
      </c>
      <c r="G48" s="26">
        <v>191.39</v>
      </c>
      <c r="H48" s="27">
        <f t="shared" si="1"/>
        <v>2459.9299999999994</v>
      </c>
      <c r="I48" s="27">
        <f t="shared" si="1"/>
        <v>2666.1899999999996</v>
      </c>
      <c r="J48" s="27">
        <f t="shared" si="1"/>
        <v>2890.4499999999994</v>
      </c>
      <c r="K48" s="27">
        <f t="shared" si="1"/>
        <v>3208.5799999999995</v>
      </c>
      <c r="L48" s="27">
        <v>0</v>
      </c>
      <c r="M48" s="34">
        <v>842.58</v>
      </c>
      <c r="N48" s="18"/>
      <c r="O48" s="19"/>
      <c r="P48" s="12"/>
      <c r="Q48" s="12"/>
    </row>
    <row r="49" spans="1:17" s="13" customFormat="1" ht="14.25" customHeight="1">
      <c r="A49" s="35">
        <v>42827</v>
      </c>
      <c r="B49" s="14">
        <v>16</v>
      </c>
      <c r="C49" s="15">
        <v>2193.38</v>
      </c>
      <c r="D49" s="15">
        <v>0</v>
      </c>
      <c r="E49" s="15">
        <v>804.3</v>
      </c>
      <c r="F49" s="15">
        <v>2231.98</v>
      </c>
      <c r="G49" s="26">
        <v>191.1</v>
      </c>
      <c r="H49" s="27">
        <f t="shared" si="1"/>
        <v>2456.2999999999997</v>
      </c>
      <c r="I49" s="27">
        <f t="shared" si="1"/>
        <v>2662.56</v>
      </c>
      <c r="J49" s="27">
        <f t="shared" si="1"/>
        <v>2886.8199999999997</v>
      </c>
      <c r="K49" s="27">
        <f t="shared" si="1"/>
        <v>3204.95</v>
      </c>
      <c r="L49" s="27">
        <v>0</v>
      </c>
      <c r="M49" s="34">
        <v>874.38</v>
      </c>
      <c r="N49" s="18"/>
      <c r="O49" s="19"/>
      <c r="P49" s="12"/>
      <c r="Q49" s="12"/>
    </row>
    <row r="50" spans="1:17" s="13" customFormat="1" ht="14.25" customHeight="1">
      <c r="A50" s="35">
        <v>42827</v>
      </c>
      <c r="B50" s="14">
        <v>17</v>
      </c>
      <c r="C50" s="15">
        <v>1590.6</v>
      </c>
      <c r="D50" s="15">
        <v>0</v>
      </c>
      <c r="E50" s="15">
        <v>93.87</v>
      </c>
      <c r="F50" s="15">
        <v>1629.2</v>
      </c>
      <c r="G50" s="26">
        <v>138.58</v>
      </c>
      <c r="H50" s="27">
        <f t="shared" si="1"/>
        <v>1801</v>
      </c>
      <c r="I50" s="27">
        <f t="shared" si="1"/>
        <v>2007.26</v>
      </c>
      <c r="J50" s="27">
        <f t="shared" si="1"/>
        <v>2231.5199999999995</v>
      </c>
      <c r="K50" s="27">
        <f t="shared" si="1"/>
        <v>2549.6499999999996</v>
      </c>
      <c r="L50" s="27">
        <v>0</v>
      </c>
      <c r="M50" s="34">
        <v>102.05</v>
      </c>
      <c r="N50" s="18"/>
      <c r="O50" s="19"/>
      <c r="P50" s="12"/>
      <c r="Q50" s="12"/>
    </row>
    <row r="51" spans="1:17" s="13" customFormat="1" ht="14.25" customHeight="1">
      <c r="A51" s="35">
        <v>42827</v>
      </c>
      <c r="B51" s="14">
        <v>18</v>
      </c>
      <c r="C51" s="15">
        <v>1573.18</v>
      </c>
      <c r="D51" s="15">
        <v>0</v>
      </c>
      <c r="E51" s="15">
        <v>175.12</v>
      </c>
      <c r="F51" s="15">
        <v>1611.78</v>
      </c>
      <c r="G51" s="26">
        <v>137.07</v>
      </c>
      <c r="H51" s="27">
        <f t="shared" si="1"/>
        <v>1782.0700000000002</v>
      </c>
      <c r="I51" s="27">
        <f t="shared" si="1"/>
        <v>1988.3300000000002</v>
      </c>
      <c r="J51" s="27">
        <f t="shared" si="1"/>
        <v>2212.5899999999997</v>
      </c>
      <c r="K51" s="27">
        <f t="shared" si="1"/>
        <v>2530.72</v>
      </c>
      <c r="L51" s="27">
        <v>0</v>
      </c>
      <c r="M51" s="34">
        <v>190.38</v>
      </c>
      <c r="N51" s="18"/>
      <c r="O51" s="19"/>
      <c r="P51" s="12"/>
      <c r="Q51" s="12"/>
    </row>
    <row r="52" spans="1:17" s="13" customFormat="1" ht="14.25" customHeight="1">
      <c r="A52" s="35">
        <v>42827</v>
      </c>
      <c r="B52" s="14">
        <v>19</v>
      </c>
      <c r="C52" s="15">
        <v>1721.11</v>
      </c>
      <c r="D52" s="15">
        <v>0</v>
      </c>
      <c r="E52" s="15">
        <v>127.34</v>
      </c>
      <c r="F52" s="15">
        <v>1759.71</v>
      </c>
      <c r="G52" s="26">
        <v>149.96</v>
      </c>
      <c r="H52" s="27">
        <f t="shared" si="1"/>
        <v>1942.89</v>
      </c>
      <c r="I52" s="27">
        <f t="shared" si="1"/>
        <v>2149.1499999999996</v>
      </c>
      <c r="J52" s="27">
        <f t="shared" si="1"/>
        <v>2373.41</v>
      </c>
      <c r="K52" s="27">
        <f t="shared" si="1"/>
        <v>2691.54</v>
      </c>
      <c r="L52" s="27">
        <v>0</v>
      </c>
      <c r="M52" s="34">
        <v>138.43</v>
      </c>
      <c r="N52" s="18"/>
      <c r="O52" s="19"/>
      <c r="P52" s="12"/>
      <c r="Q52" s="12"/>
    </row>
    <row r="53" spans="1:17" s="13" customFormat="1" ht="14.25" customHeight="1">
      <c r="A53" s="35">
        <v>42827</v>
      </c>
      <c r="B53" s="14">
        <v>20</v>
      </c>
      <c r="C53" s="15">
        <v>1717.33</v>
      </c>
      <c r="D53" s="15">
        <v>0</v>
      </c>
      <c r="E53" s="15">
        <v>345.76</v>
      </c>
      <c r="F53" s="15">
        <v>1755.93</v>
      </c>
      <c r="G53" s="26">
        <v>149.63</v>
      </c>
      <c r="H53" s="27">
        <f t="shared" si="1"/>
        <v>1938.7800000000002</v>
      </c>
      <c r="I53" s="27">
        <f t="shared" si="1"/>
        <v>2145.04</v>
      </c>
      <c r="J53" s="27">
        <f t="shared" si="1"/>
        <v>2369.2999999999997</v>
      </c>
      <c r="K53" s="27">
        <f t="shared" si="1"/>
        <v>2687.43</v>
      </c>
      <c r="L53" s="27">
        <v>0</v>
      </c>
      <c r="M53" s="34">
        <v>375.89</v>
      </c>
      <c r="N53" s="18"/>
      <c r="O53" s="19"/>
      <c r="P53" s="12"/>
      <c r="Q53" s="12"/>
    </row>
    <row r="54" spans="1:17" s="13" customFormat="1" ht="14.25" customHeight="1">
      <c r="A54" s="35">
        <v>42827</v>
      </c>
      <c r="B54" s="14">
        <v>21</v>
      </c>
      <c r="C54" s="15">
        <v>1708.16</v>
      </c>
      <c r="D54" s="15">
        <v>0</v>
      </c>
      <c r="E54" s="15">
        <v>135.01</v>
      </c>
      <c r="F54" s="15">
        <v>1746.76</v>
      </c>
      <c r="G54" s="26">
        <v>148.83</v>
      </c>
      <c r="H54" s="27">
        <f t="shared" si="1"/>
        <v>1928.8100000000002</v>
      </c>
      <c r="I54" s="27">
        <f t="shared" si="1"/>
        <v>2135.0699999999997</v>
      </c>
      <c r="J54" s="27">
        <f t="shared" si="1"/>
        <v>2359.33</v>
      </c>
      <c r="K54" s="27">
        <f t="shared" si="1"/>
        <v>2677.46</v>
      </c>
      <c r="L54" s="27">
        <v>0</v>
      </c>
      <c r="M54" s="34">
        <v>146.77</v>
      </c>
      <c r="N54" s="18"/>
      <c r="O54" s="19"/>
      <c r="P54" s="12"/>
      <c r="Q54" s="12"/>
    </row>
    <row r="55" spans="1:17" s="13" customFormat="1" ht="14.25" customHeight="1">
      <c r="A55" s="35">
        <v>42827</v>
      </c>
      <c r="B55" s="14">
        <v>22</v>
      </c>
      <c r="C55" s="15">
        <v>1703.06</v>
      </c>
      <c r="D55" s="15">
        <v>0</v>
      </c>
      <c r="E55" s="15">
        <v>663.43</v>
      </c>
      <c r="F55" s="15">
        <v>1741.66</v>
      </c>
      <c r="G55" s="26">
        <v>148.38</v>
      </c>
      <c r="H55" s="27">
        <f t="shared" si="1"/>
        <v>1923.2600000000002</v>
      </c>
      <c r="I55" s="27">
        <f t="shared" si="1"/>
        <v>2129.52</v>
      </c>
      <c r="J55" s="27">
        <f t="shared" si="1"/>
        <v>2353.7799999999997</v>
      </c>
      <c r="K55" s="27">
        <f t="shared" si="1"/>
        <v>2671.91</v>
      </c>
      <c r="L55" s="27">
        <v>0</v>
      </c>
      <c r="M55" s="34">
        <v>721.23</v>
      </c>
      <c r="N55" s="18"/>
      <c r="O55" s="19"/>
      <c r="P55" s="12"/>
      <c r="Q55" s="12"/>
    </row>
    <row r="56" spans="1:17" s="13" customFormat="1" ht="14.25" customHeight="1">
      <c r="A56" s="35">
        <v>42827</v>
      </c>
      <c r="B56" s="14">
        <v>23</v>
      </c>
      <c r="C56" s="15">
        <v>1560.98</v>
      </c>
      <c r="D56" s="15">
        <v>0</v>
      </c>
      <c r="E56" s="15">
        <v>198.62</v>
      </c>
      <c r="F56" s="15">
        <v>1599.58</v>
      </c>
      <c r="G56" s="26">
        <v>136</v>
      </c>
      <c r="H56" s="27">
        <f t="shared" si="1"/>
        <v>1768.8000000000002</v>
      </c>
      <c r="I56" s="27">
        <f t="shared" si="1"/>
        <v>1975.0600000000002</v>
      </c>
      <c r="J56" s="27">
        <f t="shared" si="1"/>
        <v>2199.3199999999997</v>
      </c>
      <c r="K56" s="27">
        <f t="shared" si="1"/>
        <v>2517.45</v>
      </c>
      <c r="L56" s="27">
        <v>0</v>
      </c>
      <c r="M56" s="34">
        <v>215.93</v>
      </c>
      <c r="N56" s="18"/>
      <c r="O56" s="19"/>
      <c r="P56" s="12"/>
      <c r="Q56" s="12"/>
    </row>
    <row r="57" spans="1:17" s="13" customFormat="1" ht="14.25" customHeight="1">
      <c r="A57" s="35">
        <v>42828</v>
      </c>
      <c r="B57" s="14">
        <v>0</v>
      </c>
      <c r="C57" s="15">
        <v>1448.72</v>
      </c>
      <c r="D57" s="15">
        <v>0</v>
      </c>
      <c r="E57" s="15">
        <v>210.56</v>
      </c>
      <c r="F57" s="15">
        <v>1487.32</v>
      </c>
      <c r="G57" s="26">
        <v>126.22</v>
      </c>
      <c r="H57" s="27">
        <f t="shared" si="1"/>
        <v>1646.7600000000002</v>
      </c>
      <c r="I57" s="27">
        <f t="shared" si="1"/>
        <v>1853.0200000000002</v>
      </c>
      <c r="J57" s="27">
        <f t="shared" si="1"/>
        <v>2077.2799999999997</v>
      </c>
      <c r="K57" s="27">
        <f t="shared" si="1"/>
        <v>2395.41</v>
      </c>
      <c r="L57" s="27">
        <v>0</v>
      </c>
      <c r="M57" s="34">
        <v>228.91</v>
      </c>
      <c r="N57" s="18"/>
      <c r="O57" s="19"/>
      <c r="P57" s="12"/>
      <c r="Q57" s="12"/>
    </row>
    <row r="58" spans="1:17" s="13" customFormat="1" ht="14.25" customHeight="1">
      <c r="A58" s="35">
        <v>42828</v>
      </c>
      <c r="B58" s="14">
        <v>1</v>
      </c>
      <c r="C58" s="15">
        <v>1165.59</v>
      </c>
      <c r="D58" s="15">
        <v>0</v>
      </c>
      <c r="E58" s="15">
        <v>70.42</v>
      </c>
      <c r="F58" s="15">
        <v>1204.19</v>
      </c>
      <c r="G58" s="26">
        <v>101.55</v>
      </c>
      <c r="H58" s="27">
        <f t="shared" si="1"/>
        <v>1338.96</v>
      </c>
      <c r="I58" s="27">
        <f t="shared" si="1"/>
        <v>1545.22</v>
      </c>
      <c r="J58" s="27">
        <f t="shared" si="1"/>
        <v>1769.48</v>
      </c>
      <c r="K58" s="27">
        <f t="shared" si="1"/>
        <v>2087.6099999999997</v>
      </c>
      <c r="L58" s="27">
        <v>0</v>
      </c>
      <c r="M58" s="34">
        <v>76.56</v>
      </c>
      <c r="N58" s="18"/>
      <c r="O58" s="19"/>
      <c r="P58" s="12"/>
      <c r="Q58" s="12"/>
    </row>
    <row r="59" spans="1:17" s="13" customFormat="1" ht="14.25" customHeight="1">
      <c r="A59" s="35">
        <v>42828</v>
      </c>
      <c r="B59" s="14">
        <v>2</v>
      </c>
      <c r="C59" s="15">
        <v>1106.59</v>
      </c>
      <c r="D59" s="15">
        <v>0</v>
      </c>
      <c r="E59" s="15">
        <v>49.41</v>
      </c>
      <c r="F59" s="15">
        <v>1145.19</v>
      </c>
      <c r="G59" s="26">
        <v>96.41</v>
      </c>
      <c r="H59" s="27">
        <f t="shared" si="1"/>
        <v>1274.8200000000002</v>
      </c>
      <c r="I59" s="27">
        <f t="shared" si="1"/>
        <v>1481.0800000000002</v>
      </c>
      <c r="J59" s="27">
        <f t="shared" si="1"/>
        <v>1705.3400000000001</v>
      </c>
      <c r="K59" s="27">
        <f t="shared" si="1"/>
        <v>2023.47</v>
      </c>
      <c r="L59" s="27">
        <v>0</v>
      </c>
      <c r="M59" s="34">
        <v>53.71</v>
      </c>
      <c r="N59" s="18"/>
      <c r="O59" s="19"/>
      <c r="P59" s="12"/>
      <c r="Q59" s="12"/>
    </row>
    <row r="60" spans="1:17" s="13" customFormat="1" ht="14.25" customHeight="1">
      <c r="A60" s="35">
        <v>42828</v>
      </c>
      <c r="B60" s="14">
        <v>3</v>
      </c>
      <c r="C60" s="15">
        <v>1095.72</v>
      </c>
      <c r="D60" s="15">
        <v>0</v>
      </c>
      <c r="E60" s="15">
        <v>149.62</v>
      </c>
      <c r="F60" s="15">
        <v>1134.32</v>
      </c>
      <c r="G60" s="26">
        <v>95.47</v>
      </c>
      <c r="H60" s="27">
        <f t="shared" si="1"/>
        <v>1263.0100000000002</v>
      </c>
      <c r="I60" s="27">
        <f t="shared" si="1"/>
        <v>1469.2700000000002</v>
      </c>
      <c r="J60" s="27">
        <f t="shared" si="1"/>
        <v>1693.5300000000002</v>
      </c>
      <c r="K60" s="27">
        <f t="shared" si="1"/>
        <v>2011.66</v>
      </c>
      <c r="L60" s="27">
        <v>0</v>
      </c>
      <c r="M60" s="34">
        <v>162.66</v>
      </c>
      <c r="N60" s="18"/>
      <c r="O60" s="19"/>
      <c r="P60" s="12"/>
      <c r="Q60" s="12"/>
    </row>
    <row r="61" spans="1:17" s="13" customFormat="1" ht="14.25" customHeight="1">
      <c r="A61" s="35">
        <v>42828</v>
      </c>
      <c r="B61" s="14">
        <v>4</v>
      </c>
      <c r="C61" s="15">
        <v>1123.22</v>
      </c>
      <c r="D61" s="15">
        <v>0</v>
      </c>
      <c r="E61" s="15">
        <v>18.89</v>
      </c>
      <c r="F61" s="15">
        <v>1161.82</v>
      </c>
      <c r="G61" s="26">
        <v>97.86</v>
      </c>
      <c r="H61" s="27">
        <f t="shared" si="1"/>
        <v>1292.9</v>
      </c>
      <c r="I61" s="27">
        <f t="shared" si="1"/>
        <v>1499.16</v>
      </c>
      <c r="J61" s="27">
        <f t="shared" si="1"/>
        <v>1723.42</v>
      </c>
      <c r="K61" s="27">
        <f t="shared" si="1"/>
        <v>2041.55</v>
      </c>
      <c r="L61" s="27">
        <v>0</v>
      </c>
      <c r="M61" s="34">
        <v>20.54</v>
      </c>
      <c r="N61" s="18"/>
      <c r="O61" s="19"/>
      <c r="P61" s="12"/>
      <c r="Q61" s="12"/>
    </row>
    <row r="62" spans="1:17" s="13" customFormat="1" ht="14.25" customHeight="1">
      <c r="A62" s="35">
        <v>42828</v>
      </c>
      <c r="B62" s="14">
        <v>5</v>
      </c>
      <c r="C62" s="15">
        <v>1259.35</v>
      </c>
      <c r="D62" s="15">
        <v>11.13</v>
      </c>
      <c r="E62" s="15">
        <v>0</v>
      </c>
      <c r="F62" s="15">
        <v>1297.95</v>
      </c>
      <c r="G62" s="26">
        <v>109.72</v>
      </c>
      <c r="H62" s="27">
        <f t="shared" si="1"/>
        <v>1440.89</v>
      </c>
      <c r="I62" s="27">
        <f t="shared" si="1"/>
        <v>1647.15</v>
      </c>
      <c r="J62" s="27">
        <f t="shared" si="1"/>
        <v>1871.41</v>
      </c>
      <c r="K62" s="27">
        <f t="shared" si="1"/>
        <v>2189.54</v>
      </c>
      <c r="L62" s="27">
        <v>12.1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5">
        <v>42828</v>
      </c>
      <c r="B63" s="14">
        <v>6</v>
      </c>
      <c r="C63" s="15">
        <v>1485.93</v>
      </c>
      <c r="D63" s="15">
        <v>0</v>
      </c>
      <c r="E63" s="15">
        <v>197.41</v>
      </c>
      <c r="F63" s="15">
        <v>1524.53</v>
      </c>
      <c r="G63" s="26">
        <v>129.46</v>
      </c>
      <c r="H63" s="27">
        <f t="shared" si="1"/>
        <v>1687.2100000000003</v>
      </c>
      <c r="I63" s="27">
        <f t="shared" si="1"/>
        <v>1893.4700000000003</v>
      </c>
      <c r="J63" s="27">
        <f t="shared" si="1"/>
        <v>2117.73</v>
      </c>
      <c r="K63" s="27">
        <f t="shared" si="1"/>
        <v>2435.86</v>
      </c>
      <c r="L63" s="27">
        <v>0</v>
      </c>
      <c r="M63" s="34">
        <v>214.61</v>
      </c>
      <c r="N63" s="18"/>
      <c r="O63" s="19"/>
      <c r="P63" s="12"/>
      <c r="Q63" s="12"/>
    </row>
    <row r="64" spans="1:17" s="13" customFormat="1" ht="14.25" customHeight="1">
      <c r="A64" s="35">
        <v>42828</v>
      </c>
      <c r="B64" s="14">
        <v>7</v>
      </c>
      <c r="C64" s="15">
        <v>1633.4</v>
      </c>
      <c r="D64" s="15">
        <v>0</v>
      </c>
      <c r="E64" s="15">
        <v>84.63</v>
      </c>
      <c r="F64" s="15">
        <v>1672</v>
      </c>
      <c r="G64" s="26">
        <v>142.31</v>
      </c>
      <c r="H64" s="27">
        <f t="shared" si="1"/>
        <v>1847.5300000000002</v>
      </c>
      <c r="I64" s="27">
        <f t="shared" si="1"/>
        <v>2053.79</v>
      </c>
      <c r="J64" s="27">
        <f t="shared" si="1"/>
        <v>2278.0499999999997</v>
      </c>
      <c r="K64" s="27">
        <f t="shared" si="1"/>
        <v>2596.18</v>
      </c>
      <c r="L64" s="27">
        <v>0</v>
      </c>
      <c r="M64" s="34">
        <v>92</v>
      </c>
      <c r="N64" s="18"/>
      <c r="O64" s="19"/>
      <c r="P64" s="12"/>
      <c r="Q64" s="12"/>
    </row>
    <row r="65" spans="1:17" s="13" customFormat="1" ht="14.25" customHeight="1">
      <c r="A65" s="35">
        <v>42828</v>
      </c>
      <c r="B65" s="14">
        <v>8</v>
      </c>
      <c r="C65" s="15">
        <v>1666.59</v>
      </c>
      <c r="D65" s="15">
        <v>0</v>
      </c>
      <c r="E65" s="15">
        <v>1.35</v>
      </c>
      <c r="F65" s="15">
        <v>1705.19</v>
      </c>
      <c r="G65" s="26">
        <v>145.21</v>
      </c>
      <c r="H65" s="27">
        <f t="shared" si="1"/>
        <v>1883.6200000000001</v>
      </c>
      <c r="I65" s="27">
        <f t="shared" si="1"/>
        <v>2089.8799999999997</v>
      </c>
      <c r="J65" s="27">
        <f t="shared" si="1"/>
        <v>2314.14</v>
      </c>
      <c r="K65" s="27">
        <f t="shared" si="1"/>
        <v>2632.27</v>
      </c>
      <c r="L65" s="27">
        <v>0</v>
      </c>
      <c r="M65" s="34">
        <v>1.47</v>
      </c>
      <c r="N65" s="18"/>
      <c r="O65" s="19"/>
      <c r="P65" s="12"/>
      <c r="Q65" s="12"/>
    </row>
    <row r="66" spans="1:17" s="13" customFormat="1" ht="14.25" customHeight="1">
      <c r="A66" s="35">
        <v>42828</v>
      </c>
      <c r="B66" s="14">
        <v>9</v>
      </c>
      <c r="C66" s="15">
        <v>1701.45</v>
      </c>
      <c r="D66" s="15">
        <v>62.62</v>
      </c>
      <c r="E66" s="15">
        <v>0</v>
      </c>
      <c r="F66" s="15">
        <v>1740.05</v>
      </c>
      <c r="G66" s="26">
        <v>148.24</v>
      </c>
      <c r="H66" s="27">
        <f t="shared" si="1"/>
        <v>1921.5100000000002</v>
      </c>
      <c r="I66" s="27">
        <f t="shared" si="1"/>
        <v>2127.77</v>
      </c>
      <c r="J66" s="27">
        <f t="shared" si="1"/>
        <v>2352.0299999999997</v>
      </c>
      <c r="K66" s="27">
        <f t="shared" si="1"/>
        <v>2670.16</v>
      </c>
      <c r="L66" s="27">
        <v>68.08</v>
      </c>
      <c r="M66" s="34">
        <v>0</v>
      </c>
      <c r="N66" s="18"/>
      <c r="O66" s="19"/>
      <c r="P66" s="12"/>
      <c r="Q66" s="12"/>
    </row>
    <row r="67" spans="1:17" s="13" customFormat="1" ht="14.25" customHeight="1">
      <c r="A67" s="35">
        <v>42828</v>
      </c>
      <c r="B67" s="14">
        <v>10</v>
      </c>
      <c r="C67" s="15">
        <v>1694.02</v>
      </c>
      <c r="D67" s="15">
        <v>0</v>
      </c>
      <c r="E67" s="15">
        <v>159.39</v>
      </c>
      <c r="F67" s="15">
        <v>1732.62</v>
      </c>
      <c r="G67" s="26">
        <v>147.59</v>
      </c>
      <c r="H67" s="27">
        <f t="shared" si="1"/>
        <v>1913.43</v>
      </c>
      <c r="I67" s="27">
        <f t="shared" si="1"/>
        <v>2119.6899999999996</v>
      </c>
      <c r="J67" s="27">
        <f t="shared" si="1"/>
        <v>2343.95</v>
      </c>
      <c r="K67" s="27">
        <f t="shared" si="1"/>
        <v>2662.08</v>
      </c>
      <c r="L67" s="27">
        <v>0</v>
      </c>
      <c r="M67" s="34">
        <v>173.28</v>
      </c>
      <c r="N67" s="18"/>
      <c r="O67" s="19"/>
      <c r="P67" s="12"/>
      <c r="Q67" s="12"/>
    </row>
    <row r="68" spans="1:17" s="13" customFormat="1" ht="14.25" customHeight="1">
      <c r="A68" s="35">
        <v>42828</v>
      </c>
      <c r="B68" s="14">
        <v>11</v>
      </c>
      <c r="C68" s="15">
        <v>1684.83</v>
      </c>
      <c r="D68" s="15">
        <v>0</v>
      </c>
      <c r="E68" s="15">
        <v>76.96</v>
      </c>
      <c r="F68" s="15">
        <v>1723.43</v>
      </c>
      <c r="G68" s="26">
        <v>146.79</v>
      </c>
      <c r="H68" s="27">
        <f t="shared" si="1"/>
        <v>1903.44</v>
      </c>
      <c r="I68" s="27">
        <f t="shared" si="1"/>
        <v>2109.7</v>
      </c>
      <c r="J68" s="27">
        <f t="shared" si="1"/>
        <v>2333.9599999999996</v>
      </c>
      <c r="K68" s="27">
        <f t="shared" si="1"/>
        <v>2652.0899999999997</v>
      </c>
      <c r="L68" s="27">
        <v>0</v>
      </c>
      <c r="M68" s="34">
        <v>83.67</v>
      </c>
      <c r="N68" s="18"/>
      <c r="O68" s="19"/>
      <c r="P68" s="12"/>
      <c r="Q68" s="12"/>
    </row>
    <row r="69" spans="1:17" s="13" customFormat="1" ht="14.25" customHeight="1">
      <c r="A69" s="35">
        <v>42828</v>
      </c>
      <c r="B69" s="14">
        <v>12</v>
      </c>
      <c r="C69" s="15">
        <v>1694.8</v>
      </c>
      <c r="D69" s="15">
        <v>78.57</v>
      </c>
      <c r="E69" s="15">
        <v>0</v>
      </c>
      <c r="F69" s="15">
        <v>1733.4</v>
      </c>
      <c r="G69" s="26">
        <v>147.66</v>
      </c>
      <c r="H69" s="27">
        <f t="shared" si="1"/>
        <v>1914.2800000000002</v>
      </c>
      <c r="I69" s="27">
        <f t="shared" si="1"/>
        <v>2120.54</v>
      </c>
      <c r="J69" s="27">
        <f t="shared" si="1"/>
        <v>2344.7999999999997</v>
      </c>
      <c r="K69" s="27">
        <f t="shared" si="1"/>
        <v>2662.93</v>
      </c>
      <c r="L69" s="27">
        <v>85.42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5">
        <v>42828</v>
      </c>
      <c r="B70" s="14">
        <v>13</v>
      </c>
      <c r="C70" s="15">
        <v>1692.25</v>
      </c>
      <c r="D70" s="15">
        <v>0</v>
      </c>
      <c r="E70" s="15">
        <v>191.83</v>
      </c>
      <c r="F70" s="15">
        <v>1730.85</v>
      </c>
      <c r="G70" s="26">
        <v>147.44</v>
      </c>
      <c r="H70" s="27">
        <f t="shared" si="1"/>
        <v>1911.5100000000002</v>
      </c>
      <c r="I70" s="27">
        <f t="shared" si="1"/>
        <v>2117.77</v>
      </c>
      <c r="J70" s="27">
        <f t="shared" si="1"/>
        <v>2342.0299999999997</v>
      </c>
      <c r="K70" s="27">
        <f t="shared" si="1"/>
        <v>2660.16</v>
      </c>
      <c r="L70" s="27">
        <v>0</v>
      </c>
      <c r="M70" s="34">
        <v>208.54</v>
      </c>
      <c r="N70" s="18"/>
      <c r="O70" s="19"/>
      <c r="P70" s="12"/>
      <c r="Q70" s="12"/>
    </row>
    <row r="71" spans="1:17" s="13" customFormat="1" ht="14.25" customHeight="1">
      <c r="A71" s="35">
        <v>42828</v>
      </c>
      <c r="B71" s="14">
        <v>14</v>
      </c>
      <c r="C71" s="15">
        <v>1684.14</v>
      </c>
      <c r="D71" s="15">
        <v>0</v>
      </c>
      <c r="E71" s="15">
        <v>215.22</v>
      </c>
      <c r="F71" s="15">
        <v>1722.74</v>
      </c>
      <c r="G71" s="26">
        <v>146.73</v>
      </c>
      <c r="H71" s="27">
        <f t="shared" si="1"/>
        <v>1902.6900000000003</v>
      </c>
      <c r="I71" s="27">
        <f t="shared" si="1"/>
        <v>2108.95</v>
      </c>
      <c r="J71" s="27">
        <f t="shared" si="1"/>
        <v>2333.21</v>
      </c>
      <c r="K71" s="27">
        <f t="shared" si="1"/>
        <v>2651.34</v>
      </c>
      <c r="L71" s="27">
        <v>0</v>
      </c>
      <c r="M71" s="34">
        <v>233.97</v>
      </c>
      <c r="N71" s="18"/>
      <c r="O71" s="19"/>
      <c r="P71" s="12"/>
      <c r="Q71" s="12"/>
    </row>
    <row r="72" spans="1:17" s="13" customFormat="1" ht="14.25" customHeight="1">
      <c r="A72" s="35">
        <v>42828</v>
      </c>
      <c r="B72" s="14">
        <v>15</v>
      </c>
      <c r="C72" s="15">
        <v>1653.28</v>
      </c>
      <c r="D72" s="15">
        <v>0</v>
      </c>
      <c r="E72" s="15">
        <v>190.23</v>
      </c>
      <c r="F72" s="15">
        <v>1691.88</v>
      </c>
      <c r="G72" s="26">
        <v>144.05</v>
      </c>
      <c r="H72" s="27">
        <f t="shared" si="1"/>
        <v>1869.15</v>
      </c>
      <c r="I72" s="27">
        <f t="shared" si="1"/>
        <v>2075.41</v>
      </c>
      <c r="J72" s="27">
        <f t="shared" si="1"/>
        <v>2299.6699999999996</v>
      </c>
      <c r="K72" s="27">
        <f t="shared" si="1"/>
        <v>2617.7999999999997</v>
      </c>
      <c r="L72" s="27">
        <v>0</v>
      </c>
      <c r="M72" s="34">
        <v>206.8</v>
      </c>
      <c r="N72" s="18"/>
      <c r="O72" s="19"/>
      <c r="P72" s="12"/>
      <c r="Q72" s="12"/>
    </row>
    <row r="73" spans="1:17" s="13" customFormat="1" ht="14.25" customHeight="1">
      <c r="A73" s="35">
        <v>42828</v>
      </c>
      <c r="B73" s="14">
        <v>16</v>
      </c>
      <c r="C73" s="15">
        <v>1631.9</v>
      </c>
      <c r="D73" s="15">
        <v>0</v>
      </c>
      <c r="E73" s="15">
        <v>175.87</v>
      </c>
      <c r="F73" s="15">
        <v>1670.5</v>
      </c>
      <c r="G73" s="26">
        <v>142.18</v>
      </c>
      <c r="H73" s="27">
        <f t="shared" si="1"/>
        <v>1845.9000000000003</v>
      </c>
      <c r="I73" s="27">
        <f t="shared" si="1"/>
        <v>2052.16</v>
      </c>
      <c r="J73" s="27">
        <f t="shared" si="1"/>
        <v>2276.42</v>
      </c>
      <c r="K73" s="27">
        <f t="shared" si="1"/>
        <v>2594.55</v>
      </c>
      <c r="L73" s="27">
        <v>0</v>
      </c>
      <c r="M73" s="34">
        <v>191.19</v>
      </c>
      <c r="N73" s="18"/>
      <c r="O73" s="19"/>
      <c r="P73" s="12"/>
      <c r="Q73" s="12"/>
    </row>
    <row r="74" spans="1:17" s="13" customFormat="1" ht="14.25" customHeight="1">
      <c r="A74" s="35">
        <v>42828</v>
      </c>
      <c r="B74" s="14">
        <v>17</v>
      </c>
      <c r="C74" s="15">
        <v>1622.76</v>
      </c>
      <c r="D74" s="15">
        <v>0</v>
      </c>
      <c r="E74" s="15">
        <v>244.55</v>
      </c>
      <c r="F74" s="15">
        <v>1661.36</v>
      </c>
      <c r="G74" s="26">
        <v>141.39</v>
      </c>
      <c r="H74" s="27">
        <f aca="true" t="shared" si="2" ref="H74:K137">SUM($C74,$G74,R$4,R$6)</f>
        <v>1835.9700000000003</v>
      </c>
      <c r="I74" s="27">
        <f t="shared" si="2"/>
        <v>2042.2300000000002</v>
      </c>
      <c r="J74" s="27">
        <f t="shared" si="2"/>
        <v>2266.49</v>
      </c>
      <c r="K74" s="27">
        <f t="shared" si="2"/>
        <v>2584.62</v>
      </c>
      <c r="L74" s="27">
        <v>0</v>
      </c>
      <c r="M74" s="34">
        <v>265.86</v>
      </c>
      <c r="N74" s="18"/>
      <c r="O74" s="19"/>
      <c r="P74" s="12"/>
      <c r="Q74" s="12"/>
    </row>
    <row r="75" spans="1:17" s="13" customFormat="1" ht="14.25" customHeight="1">
      <c r="A75" s="35">
        <v>42828</v>
      </c>
      <c r="B75" s="14">
        <v>18</v>
      </c>
      <c r="C75" s="15">
        <v>1620.53</v>
      </c>
      <c r="D75" s="15">
        <v>0</v>
      </c>
      <c r="E75" s="15">
        <v>159.87</v>
      </c>
      <c r="F75" s="15">
        <v>1659.13</v>
      </c>
      <c r="G75" s="26">
        <v>141.19</v>
      </c>
      <c r="H75" s="27">
        <f t="shared" si="2"/>
        <v>1833.5400000000002</v>
      </c>
      <c r="I75" s="27">
        <f t="shared" si="2"/>
        <v>2039.8000000000002</v>
      </c>
      <c r="J75" s="27">
        <f t="shared" si="2"/>
        <v>2264.06</v>
      </c>
      <c r="K75" s="27">
        <f t="shared" si="2"/>
        <v>2582.19</v>
      </c>
      <c r="L75" s="27">
        <v>0</v>
      </c>
      <c r="M75" s="34">
        <v>173.8</v>
      </c>
      <c r="N75" s="18"/>
      <c r="O75" s="19"/>
      <c r="P75" s="12"/>
      <c r="Q75" s="12"/>
    </row>
    <row r="76" spans="1:17" s="13" customFormat="1" ht="14.25" customHeight="1">
      <c r="A76" s="35">
        <v>42828</v>
      </c>
      <c r="B76" s="14">
        <v>19</v>
      </c>
      <c r="C76" s="15">
        <v>1634.13</v>
      </c>
      <c r="D76" s="15">
        <v>0</v>
      </c>
      <c r="E76" s="15">
        <v>157.61</v>
      </c>
      <c r="F76" s="15">
        <v>1672.73</v>
      </c>
      <c r="G76" s="26">
        <v>142.38</v>
      </c>
      <c r="H76" s="27">
        <f t="shared" si="2"/>
        <v>1848.3300000000004</v>
      </c>
      <c r="I76" s="27">
        <f t="shared" si="2"/>
        <v>2054.59</v>
      </c>
      <c r="J76" s="27">
        <f t="shared" si="2"/>
        <v>2278.85</v>
      </c>
      <c r="K76" s="27">
        <f t="shared" si="2"/>
        <v>2596.98</v>
      </c>
      <c r="L76" s="27">
        <v>0</v>
      </c>
      <c r="M76" s="34">
        <v>171.34</v>
      </c>
      <c r="N76" s="18"/>
      <c r="O76" s="19"/>
      <c r="P76" s="12"/>
      <c r="Q76" s="12"/>
    </row>
    <row r="77" spans="1:17" s="13" customFormat="1" ht="14.25" customHeight="1">
      <c r="A77" s="35">
        <v>42828</v>
      </c>
      <c r="B77" s="14">
        <v>20</v>
      </c>
      <c r="C77" s="15">
        <v>1638.04</v>
      </c>
      <c r="D77" s="15">
        <v>0</v>
      </c>
      <c r="E77" s="15">
        <v>331.46</v>
      </c>
      <c r="F77" s="15">
        <v>1676.64</v>
      </c>
      <c r="G77" s="26">
        <v>142.72</v>
      </c>
      <c r="H77" s="27">
        <f t="shared" si="2"/>
        <v>1852.5800000000002</v>
      </c>
      <c r="I77" s="27">
        <f t="shared" si="2"/>
        <v>2058.8399999999997</v>
      </c>
      <c r="J77" s="27">
        <f t="shared" si="2"/>
        <v>2283.1</v>
      </c>
      <c r="K77" s="27">
        <f t="shared" si="2"/>
        <v>2601.23</v>
      </c>
      <c r="L77" s="27">
        <v>0</v>
      </c>
      <c r="M77" s="34">
        <v>360.34</v>
      </c>
      <c r="N77" s="18"/>
      <c r="O77" s="19"/>
      <c r="P77" s="12"/>
      <c r="Q77" s="12"/>
    </row>
    <row r="78" spans="1:17" s="13" customFormat="1" ht="14.25" customHeight="1">
      <c r="A78" s="35">
        <v>42828</v>
      </c>
      <c r="B78" s="14">
        <v>21</v>
      </c>
      <c r="C78" s="15">
        <v>1618.82</v>
      </c>
      <c r="D78" s="15">
        <v>0</v>
      </c>
      <c r="E78" s="15">
        <v>469.07</v>
      </c>
      <c r="F78" s="15">
        <v>1657.42</v>
      </c>
      <c r="G78" s="26">
        <v>141.04</v>
      </c>
      <c r="H78" s="27">
        <f t="shared" si="2"/>
        <v>1831.68</v>
      </c>
      <c r="I78" s="27">
        <f t="shared" si="2"/>
        <v>2037.94</v>
      </c>
      <c r="J78" s="27">
        <f t="shared" si="2"/>
        <v>2262.2</v>
      </c>
      <c r="K78" s="27">
        <f t="shared" si="2"/>
        <v>2580.33</v>
      </c>
      <c r="L78" s="27">
        <v>0</v>
      </c>
      <c r="M78" s="34">
        <v>509.94</v>
      </c>
      <c r="N78" s="18"/>
      <c r="O78" s="19"/>
      <c r="P78" s="12"/>
      <c r="Q78" s="12"/>
    </row>
    <row r="79" spans="1:17" s="13" customFormat="1" ht="14.25" customHeight="1">
      <c r="A79" s="35">
        <v>42828</v>
      </c>
      <c r="B79" s="14">
        <v>22</v>
      </c>
      <c r="C79" s="15">
        <v>1716.51</v>
      </c>
      <c r="D79" s="15">
        <v>0</v>
      </c>
      <c r="E79" s="15">
        <v>605.86</v>
      </c>
      <c r="F79" s="15">
        <v>1755.11</v>
      </c>
      <c r="G79" s="26">
        <v>149.55</v>
      </c>
      <c r="H79" s="27">
        <f t="shared" si="2"/>
        <v>1937.88</v>
      </c>
      <c r="I79" s="27">
        <f t="shared" si="2"/>
        <v>2144.14</v>
      </c>
      <c r="J79" s="27">
        <f t="shared" si="2"/>
        <v>2368.3999999999996</v>
      </c>
      <c r="K79" s="27">
        <f t="shared" si="2"/>
        <v>2686.5299999999997</v>
      </c>
      <c r="L79" s="27">
        <v>0</v>
      </c>
      <c r="M79" s="34">
        <v>658.65</v>
      </c>
      <c r="N79" s="18"/>
      <c r="O79" s="19"/>
      <c r="P79" s="12"/>
      <c r="Q79" s="12"/>
    </row>
    <row r="80" spans="1:17" s="13" customFormat="1" ht="14.25" customHeight="1">
      <c r="A80" s="35">
        <v>42828</v>
      </c>
      <c r="B80" s="14">
        <v>23</v>
      </c>
      <c r="C80" s="15">
        <v>1611.97</v>
      </c>
      <c r="D80" s="15">
        <v>0</v>
      </c>
      <c r="E80" s="15">
        <v>266.55</v>
      </c>
      <c r="F80" s="15">
        <v>1650.57</v>
      </c>
      <c r="G80" s="26">
        <v>140.45</v>
      </c>
      <c r="H80" s="27">
        <f t="shared" si="2"/>
        <v>1824.2400000000002</v>
      </c>
      <c r="I80" s="27">
        <f t="shared" si="2"/>
        <v>2030.5000000000002</v>
      </c>
      <c r="J80" s="27">
        <f t="shared" si="2"/>
        <v>2254.7599999999998</v>
      </c>
      <c r="K80" s="27">
        <f t="shared" si="2"/>
        <v>2572.89</v>
      </c>
      <c r="L80" s="27">
        <v>0</v>
      </c>
      <c r="M80" s="34">
        <v>289.77</v>
      </c>
      <c r="N80" s="18"/>
      <c r="O80" s="19"/>
      <c r="P80" s="12"/>
      <c r="Q80" s="12"/>
    </row>
    <row r="81" spans="1:17" s="13" customFormat="1" ht="14.25" customHeight="1">
      <c r="A81" s="35">
        <v>42829</v>
      </c>
      <c r="B81" s="14">
        <v>0</v>
      </c>
      <c r="C81" s="15">
        <v>1566.29</v>
      </c>
      <c r="D81" s="15">
        <v>0</v>
      </c>
      <c r="E81" s="15">
        <v>504.62</v>
      </c>
      <c r="F81" s="15">
        <v>1604.89</v>
      </c>
      <c r="G81" s="26">
        <v>136.47</v>
      </c>
      <c r="H81" s="27">
        <f t="shared" si="2"/>
        <v>1774.5800000000002</v>
      </c>
      <c r="I81" s="27">
        <f t="shared" si="2"/>
        <v>1980.8400000000001</v>
      </c>
      <c r="J81" s="27">
        <f t="shared" si="2"/>
        <v>2205.1</v>
      </c>
      <c r="K81" s="27">
        <f t="shared" si="2"/>
        <v>2523.23</v>
      </c>
      <c r="L81" s="27">
        <v>0</v>
      </c>
      <c r="M81" s="34">
        <v>548.59</v>
      </c>
      <c r="N81" s="18"/>
      <c r="O81" s="19"/>
      <c r="P81" s="12"/>
      <c r="Q81" s="12"/>
    </row>
    <row r="82" spans="1:17" s="13" customFormat="1" ht="14.25" customHeight="1">
      <c r="A82" s="35">
        <v>42829</v>
      </c>
      <c r="B82" s="14">
        <v>1</v>
      </c>
      <c r="C82" s="15">
        <v>1173.81</v>
      </c>
      <c r="D82" s="15">
        <v>0</v>
      </c>
      <c r="E82" s="15">
        <v>161.43</v>
      </c>
      <c r="F82" s="15">
        <v>1212.41</v>
      </c>
      <c r="G82" s="26">
        <v>102.27</v>
      </c>
      <c r="H82" s="27">
        <f t="shared" si="2"/>
        <v>1347.9</v>
      </c>
      <c r="I82" s="27">
        <f t="shared" si="2"/>
        <v>1554.16</v>
      </c>
      <c r="J82" s="27">
        <f t="shared" si="2"/>
        <v>1778.42</v>
      </c>
      <c r="K82" s="27">
        <f t="shared" si="2"/>
        <v>2096.5499999999997</v>
      </c>
      <c r="L82" s="27">
        <v>0</v>
      </c>
      <c r="M82" s="34">
        <v>175.49</v>
      </c>
      <c r="N82" s="18"/>
      <c r="O82" s="19"/>
      <c r="P82" s="12"/>
      <c r="Q82" s="12"/>
    </row>
    <row r="83" spans="1:17" s="13" customFormat="1" ht="14.25" customHeight="1">
      <c r="A83" s="35">
        <v>42829</v>
      </c>
      <c r="B83" s="14">
        <v>2</v>
      </c>
      <c r="C83" s="15">
        <v>1131.74</v>
      </c>
      <c r="D83" s="15">
        <v>0</v>
      </c>
      <c r="E83" s="15">
        <v>186.93</v>
      </c>
      <c r="F83" s="15">
        <v>1170.34</v>
      </c>
      <c r="G83" s="26">
        <v>98.61</v>
      </c>
      <c r="H83" s="27">
        <f t="shared" si="2"/>
        <v>1302.17</v>
      </c>
      <c r="I83" s="27">
        <f t="shared" si="2"/>
        <v>1508.43</v>
      </c>
      <c r="J83" s="27">
        <f t="shared" si="2"/>
        <v>1732.69</v>
      </c>
      <c r="K83" s="27">
        <f t="shared" si="2"/>
        <v>2050.8199999999997</v>
      </c>
      <c r="L83" s="27">
        <v>0</v>
      </c>
      <c r="M83" s="34">
        <v>203.22</v>
      </c>
      <c r="N83" s="18"/>
      <c r="O83" s="19"/>
      <c r="P83" s="12"/>
      <c r="Q83" s="12"/>
    </row>
    <row r="84" spans="1:17" s="13" customFormat="1" ht="14.25" customHeight="1">
      <c r="A84" s="35">
        <v>42829</v>
      </c>
      <c r="B84" s="14">
        <v>3</v>
      </c>
      <c r="C84" s="15">
        <v>1104.56</v>
      </c>
      <c r="D84" s="15">
        <v>0</v>
      </c>
      <c r="E84" s="15">
        <v>303.31</v>
      </c>
      <c r="F84" s="15">
        <v>1143.16</v>
      </c>
      <c r="G84" s="26">
        <v>96.24</v>
      </c>
      <c r="H84" s="27">
        <f t="shared" si="2"/>
        <v>1272.6200000000001</v>
      </c>
      <c r="I84" s="27">
        <f t="shared" si="2"/>
        <v>1478.88</v>
      </c>
      <c r="J84" s="27">
        <f t="shared" si="2"/>
        <v>1703.14</v>
      </c>
      <c r="K84" s="27">
        <f t="shared" si="2"/>
        <v>2021.2700000000002</v>
      </c>
      <c r="L84" s="27">
        <v>0</v>
      </c>
      <c r="M84" s="34">
        <v>329.74</v>
      </c>
      <c r="N84" s="18"/>
      <c r="O84" s="19"/>
      <c r="P84" s="12"/>
      <c r="Q84" s="12"/>
    </row>
    <row r="85" spans="1:17" s="13" customFormat="1" ht="14.25" customHeight="1">
      <c r="A85" s="35">
        <v>42829</v>
      </c>
      <c r="B85" s="14">
        <v>4</v>
      </c>
      <c r="C85" s="15">
        <v>1116.42</v>
      </c>
      <c r="D85" s="15">
        <v>0</v>
      </c>
      <c r="E85" s="15">
        <v>317.87</v>
      </c>
      <c r="F85" s="15">
        <v>1155.02</v>
      </c>
      <c r="G85" s="26">
        <v>97.27</v>
      </c>
      <c r="H85" s="27">
        <f t="shared" si="2"/>
        <v>1285.5100000000002</v>
      </c>
      <c r="I85" s="27">
        <f t="shared" si="2"/>
        <v>1491.7700000000002</v>
      </c>
      <c r="J85" s="27">
        <f t="shared" si="2"/>
        <v>1716.0300000000002</v>
      </c>
      <c r="K85" s="27">
        <f t="shared" si="2"/>
        <v>2034.16</v>
      </c>
      <c r="L85" s="27">
        <v>0</v>
      </c>
      <c r="M85" s="34">
        <v>345.57</v>
      </c>
      <c r="N85" s="18"/>
      <c r="O85" s="19"/>
      <c r="P85" s="12"/>
      <c r="Q85" s="12"/>
    </row>
    <row r="86" spans="1:17" s="13" customFormat="1" ht="14.25" customHeight="1">
      <c r="A86" s="35">
        <v>42829</v>
      </c>
      <c r="B86" s="14">
        <v>5</v>
      </c>
      <c r="C86" s="15">
        <v>1576.19</v>
      </c>
      <c r="D86" s="15">
        <v>0</v>
      </c>
      <c r="E86" s="15">
        <v>471.05</v>
      </c>
      <c r="F86" s="15">
        <v>1614.79</v>
      </c>
      <c r="G86" s="26">
        <v>137.33</v>
      </c>
      <c r="H86" s="27">
        <f t="shared" si="2"/>
        <v>1785.3400000000001</v>
      </c>
      <c r="I86" s="27">
        <f t="shared" si="2"/>
        <v>1991.6000000000001</v>
      </c>
      <c r="J86" s="27">
        <f t="shared" si="2"/>
        <v>2215.8599999999997</v>
      </c>
      <c r="K86" s="27">
        <f t="shared" si="2"/>
        <v>2533.99</v>
      </c>
      <c r="L86" s="27">
        <v>0</v>
      </c>
      <c r="M86" s="34">
        <v>512.09</v>
      </c>
      <c r="N86" s="18"/>
      <c r="O86" s="19"/>
      <c r="P86" s="12"/>
      <c r="Q86" s="12"/>
    </row>
    <row r="87" spans="1:17" s="13" customFormat="1" ht="14.25" customHeight="1">
      <c r="A87" s="35">
        <v>42829</v>
      </c>
      <c r="B87" s="14">
        <v>6</v>
      </c>
      <c r="C87" s="15">
        <v>1596.53</v>
      </c>
      <c r="D87" s="15">
        <v>0</v>
      </c>
      <c r="E87" s="15">
        <v>281.49</v>
      </c>
      <c r="F87" s="15">
        <v>1635.13</v>
      </c>
      <c r="G87" s="26">
        <v>139.1</v>
      </c>
      <c r="H87" s="27">
        <f t="shared" si="2"/>
        <v>1807.45</v>
      </c>
      <c r="I87" s="27">
        <f t="shared" si="2"/>
        <v>2013.71</v>
      </c>
      <c r="J87" s="27">
        <f t="shared" si="2"/>
        <v>2237.97</v>
      </c>
      <c r="K87" s="27">
        <f t="shared" si="2"/>
        <v>2556.1</v>
      </c>
      <c r="L87" s="27">
        <v>0</v>
      </c>
      <c r="M87" s="34">
        <v>306.02</v>
      </c>
      <c r="N87" s="18"/>
      <c r="O87" s="19"/>
      <c r="P87" s="12"/>
      <c r="Q87" s="12"/>
    </row>
    <row r="88" spans="1:17" s="13" customFormat="1" ht="14.25" customHeight="1">
      <c r="A88" s="35">
        <v>42829</v>
      </c>
      <c r="B88" s="14">
        <v>7</v>
      </c>
      <c r="C88" s="15">
        <v>1677.7</v>
      </c>
      <c r="D88" s="15">
        <v>0</v>
      </c>
      <c r="E88" s="15">
        <v>123.39</v>
      </c>
      <c r="F88" s="15">
        <v>1716.3</v>
      </c>
      <c r="G88" s="26">
        <v>146.17</v>
      </c>
      <c r="H88" s="27">
        <f t="shared" si="2"/>
        <v>1895.6900000000003</v>
      </c>
      <c r="I88" s="27">
        <f t="shared" si="2"/>
        <v>2101.95</v>
      </c>
      <c r="J88" s="27">
        <f t="shared" si="2"/>
        <v>2326.21</v>
      </c>
      <c r="K88" s="27">
        <f t="shared" si="2"/>
        <v>2644.34</v>
      </c>
      <c r="L88" s="27">
        <v>0</v>
      </c>
      <c r="M88" s="34">
        <v>134.14</v>
      </c>
      <c r="N88" s="18"/>
      <c r="O88" s="19"/>
      <c r="P88" s="12"/>
      <c r="Q88" s="12"/>
    </row>
    <row r="89" spans="1:17" s="13" customFormat="1" ht="14.25" customHeight="1">
      <c r="A89" s="35">
        <v>42829</v>
      </c>
      <c r="B89" s="14">
        <v>8</v>
      </c>
      <c r="C89" s="15">
        <v>1713.34</v>
      </c>
      <c r="D89" s="15">
        <v>0</v>
      </c>
      <c r="E89" s="15">
        <v>155.85</v>
      </c>
      <c r="F89" s="15">
        <v>1751.94</v>
      </c>
      <c r="G89" s="26">
        <v>149.28</v>
      </c>
      <c r="H89" s="27">
        <f t="shared" si="2"/>
        <v>1934.44</v>
      </c>
      <c r="I89" s="27">
        <f t="shared" si="2"/>
        <v>2140.7</v>
      </c>
      <c r="J89" s="27">
        <f t="shared" si="2"/>
        <v>2364.9599999999996</v>
      </c>
      <c r="K89" s="27">
        <f t="shared" si="2"/>
        <v>2683.0899999999997</v>
      </c>
      <c r="L89" s="27">
        <v>0</v>
      </c>
      <c r="M89" s="34">
        <v>169.43</v>
      </c>
      <c r="N89" s="18"/>
      <c r="O89" s="19"/>
      <c r="P89" s="12"/>
      <c r="Q89" s="12"/>
    </row>
    <row r="90" spans="1:17" s="13" customFormat="1" ht="14.25" customHeight="1">
      <c r="A90" s="35">
        <v>42829</v>
      </c>
      <c r="B90" s="14">
        <v>9</v>
      </c>
      <c r="C90" s="15">
        <v>1733.31</v>
      </c>
      <c r="D90" s="15">
        <v>0</v>
      </c>
      <c r="E90" s="15">
        <v>236.89</v>
      </c>
      <c r="F90" s="15">
        <v>1771.91</v>
      </c>
      <c r="G90" s="26">
        <v>151.02</v>
      </c>
      <c r="H90" s="27">
        <f t="shared" si="2"/>
        <v>1956.15</v>
      </c>
      <c r="I90" s="27">
        <f t="shared" si="2"/>
        <v>2162.41</v>
      </c>
      <c r="J90" s="27">
        <f t="shared" si="2"/>
        <v>2386.6699999999996</v>
      </c>
      <c r="K90" s="27">
        <f t="shared" si="2"/>
        <v>2704.7999999999997</v>
      </c>
      <c r="L90" s="27">
        <v>0</v>
      </c>
      <c r="M90" s="34">
        <v>257.53</v>
      </c>
      <c r="N90" s="18"/>
      <c r="O90" s="19"/>
      <c r="P90" s="12"/>
      <c r="Q90" s="12"/>
    </row>
    <row r="91" spans="1:17" s="13" customFormat="1" ht="14.25" customHeight="1">
      <c r="A91" s="35">
        <v>42829</v>
      </c>
      <c r="B91" s="14">
        <v>10</v>
      </c>
      <c r="C91" s="15">
        <v>1732.2</v>
      </c>
      <c r="D91" s="15">
        <v>0</v>
      </c>
      <c r="E91" s="15">
        <v>380.15</v>
      </c>
      <c r="F91" s="15">
        <v>1770.8</v>
      </c>
      <c r="G91" s="26">
        <v>150.92</v>
      </c>
      <c r="H91" s="27">
        <f t="shared" si="2"/>
        <v>1954.9400000000003</v>
      </c>
      <c r="I91" s="27">
        <f t="shared" si="2"/>
        <v>2161.2</v>
      </c>
      <c r="J91" s="27">
        <f t="shared" si="2"/>
        <v>2385.46</v>
      </c>
      <c r="K91" s="27">
        <f t="shared" si="2"/>
        <v>2703.59</v>
      </c>
      <c r="L91" s="27">
        <v>0</v>
      </c>
      <c r="M91" s="34">
        <v>413.27</v>
      </c>
      <c r="N91" s="18"/>
      <c r="O91" s="19"/>
      <c r="P91" s="12"/>
      <c r="Q91" s="12"/>
    </row>
    <row r="92" spans="1:17" s="13" customFormat="1" ht="14.25" customHeight="1">
      <c r="A92" s="35">
        <v>42829</v>
      </c>
      <c r="B92" s="14">
        <v>11</v>
      </c>
      <c r="C92" s="15">
        <v>1730.96</v>
      </c>
      <c r="D92" s="15">
        <v>0</v>
      </c>
      <c r="E92" s="15">
        <v>368.64</v>
      </c>
      <c r="F92" s="15">
        <v>1769.56</v>
      </c>
      <c r="G92" s="26">
        <v>150.81</v>
      </c>
      <c r="H92" s="27">
        <f t="shared" si="2"/>
        <v>1953.5900000000001</v>
      </c>
      <c r="I92" s="27">
        <f t="shared" si="2"/>
        <v>2159.85</v>
      </c>
      <c r="J92" s="27">
        <f t="shared" si="2"/>
        <v>2384.1099999999997</v>
      </c>
      <c r="K92" s="27">
        <f t="shared" si="2"/>
        <v>2702.24</v>
      </c>
      <c r="L92" s="27">
        <v>0</v>
      </c>
      <c r="M92" s="34">
        <v>400.76</v>
      </c>
      <c r="N92" s="18"/>
      <c r="O92" s="19"/>
      <c r="P92" s="12"/>
      <c r="Q92" s="12"/>
    </row>
    <row r="93" spans="1:17" s="13" customFormat="1" ht="14.25" customHeight="1">
      <c r="A93" s="35">
        <v>42829</v>
      </c>
      <c r="B93" s="14">
        <v>12</v>
      </c>
      <c r="C93" s="15">
        <v>1738.74</v>
      </c>
      <c r="D93" s="15">
        <v>0</v>
      </c>
      <c r="E93" s="15">
        <v>371.65</v>
      </c>
      <c r="F93" s="15">
        <v>1777.34</v>
      </c>
      <c r="G93" s="26">
        <v>151.49</v>
      </c>
      <c r="H93" s="27">
        <f t="shared" si="2"/>
        <v>1962.0500000000002</v>
      </c>
      <c r="I93" s="27">
        <f t="shared" si="2"/>
        <v>2168.31</v>
      </c>
      <c r="J93" s="27">
        <f t="shared" si="2"/>
        <v>2392.5699999999997</v>
      </c>
      <c r="K93" s="27">
        <f t="shared" si="2"/>
        <v>2710.7</v>
      </c>
      <c r="L93" s="27">
        <v>0</v>
      </c>
      <c r="M93" s="34">
        <v>404.03</v>
      </c>
      <c r="N93" s="18"/>
      <c r="O93" s="19"/>
      <c r="P93" s="12"/>
      <c r="Q93" s="12"/>
    </row>
    <row r="94" spans="1:17" s="13" customFormat="1" ht="14.25" customHeight="1">
      <c r="A94" s="35">
        <v>42829</v>
      </c>
      <c r="B94" s="14">
        <v>13</v>
      </c>
      <c r="C94" s="15">
        <v>1734.46</v>
      </c>
      <c r="D94" s="15">
        <v>0</v>
      </c>
      <c r="E94" s="15">
        <v>462.33</v>
      </c>
      <c r="F94" s="15">
        <v>1773.06</v>
      </c>
      <c r="G94" s="26">
        <v>151.12</v>
      </c>
      <c r="H94" s="27">
        <f t="shared" si="2"/>
        <v>1957.4</v>
      </c>
      <c r="I94" s="27">
        <f t="shared" si="2"/>
        <v>2163.66</v>
      </c>
      <c r="J94" s="27">
        <f t="shared" si="2"/>
        <v>2387.9199999999996</v>
      </c>
      <c r="K94" s="27">
        <f t="shared" si="2"/>
        <v>2706.0499999999997</v>
      </c>
      <c r="L94" s="27">
        <v>0</v>
      </c>
      <c r="M94" s="34">
        <v>502.61</v>
      </c>
      <c r="N94" s="18"/>
      <c r="O94" s="19"/>
      <c r="P94" s="12"/>
      <c r="Q94" s="12"/>
    </row>
    <row r="95" spans="1:17" s="13" customFormat="1" ht="14.25" customHeight="1">
      <c r="A95" s="35">
        <v>42829</v>
      </c>
      <c r="B95" s="14">
        <v>14</v>
      </c>
      <c r="C95" s="15">
        <v>1959.19</v>
      </c>
      <c r="D95" s="15">
        <v>0</v>
      </c>
      <c r="E95" s="15">
        <v>748.22</v>
      </c>
      <c r="F95" s="15">
        <v>1997.79</v>
      </c>
      <c r="G95" s="26">
        <v>170.7</v>
      </c>
      <c r="H95" s="27">
        <f t="shared" si="2"/>
        <v>2201.7099999999996</v>
      </c>
      <c r="I95" s="27">
        <f t="shared" si="2"/>
        <v>2407.97</v>
      </c>
      <c r="J95" s="27">
        <f t="shared" si="2"/>
        <v>2632.2299999999996</v>
      </c>
      <c r="K95" s="27">
        <f t="shared" si="2"/>
        <v>2950.3599999999997</v>
      </c>
      <c r="L95" s="27">
        <v>0</v>
      </c>
      <c r="M95" s="34">
        <v>813.41</v>
      </c>
      <c r="N95" s="18"/>
      <c r="O95" s="19"/>
      <c r="P95" s="12"/>
      <c r="Q95" s="12"/>
    </row>
    <row r="96" spans="1:17" s="13" customFormat="1" ht="14.25" customHeight="1">
      <c r="A96" s="35">
        <v>42829</v>
      </c>
      <c r="B96" s="14">
        <v>15</v>
      </c>
      <c r="C96" s="15">
        <v>1698.1</v>
      </c>
      <c r="D96" s="15">
        <v>0</v>
      </c>
      <c r="E96" s="15">
        <v>542.79</v>
      </c>
      <c r="F96" s="15">
        <v>1736.7</v>
      </c>
      <c r="G96" s="26">
        <v>147.95</v>
      </c>
      <c r="H96" s="27">
        <f t="shared" si="2"/>
        <v>1917.8700000000001</v>
      </c>
      <c r="I96" s="27">
        <f t="shared" si="2"/>
        <v>2124.1299999999997</v>
      </c>
      <c r="J96" s="27">
        <f t="shared" si="2"/>
        <v>2348.39</v>
      </c>
      <c r="K96" s="27">
        <f t="shared" si="2"/>
        <v>2666.52</v>
      </c>
      <c r="L96" s="27">
        <v>0</v>
      </c>
      <c r="M96" s="34">
        <v>590.08</v>
      </c>
      <c r="N96" s="18"/>
      <c r="O96" s="19"/>
      <c r="P96" s="12"/>
      <c r="Q96" s="12"/>
    </row>
    <row r="97" spans="1:17" s="13" customFormat="1" ht="14.25" customHeight="1">
      <c r="A97" s="35">
        <v>42829</v>
      </c>
      <c r="B97" s="14">
        <v>16</v>
      </c>
      <c r="C97" s="15">
        <v>1695.31</v>
      </c>
      <c r="D97" s="15">
        <v>0</v>
      </c>
      <c r="E97" s="15">
        <v>420.07</v>
      </c>
      <c r="F97" s="15">
        <v>1733.91</v>
      </c>
      <c r="G97" s="26">
        <v>147.71</v>
      </c>
      <c r="H97" s="27">
        <f t="shared" si="2"/>
        <v>1914.8400000000001</v>
      </c>
      <c r="I97" s="27">
        <f t="shared" si="2"/>
        <v>2121.1</v>
      </c>
      <c r="J97" s="27">
        <f t="shared" si="2"/>
        <v>2345.3599999999997</v>
      </c>
      <c r="K97" s="27">
        <f t="shared" si="2"/>
        <v>2663.49</v>
      </c>
      <c r="L97" s="27">
        <v>0</v>
      </c>
      <c r="M97" s="34">
        <v>456.67</v>
      </c>
      <c r="N97" s="18"/>
      <c r="O97" s="19"/>
      <c r="P97" s="12"/>
      <c r="Q97" s="12"/>
    </row>
    <row r="98" spans="1:17" s="13" customFormat="1" ht="14.25" customHeight="1">
      <c r="A98" s="35">
        <v>42829</v>
      </c>
      <c r="B98" s="14">
        <v>17</v>
      </c>
      <c r="C98" s="15">
        <v>1671.57</v>
      </c>
      <c r="D98" s="15">
        <v>0</v>
      </c>
      <c r="E98" s="15">
        <v>528.95</v>
      </c>
      <c r="F98" s="15">
        <v>1710.17</v>
      </c>
      <c r="G98" s="26">
        <v>145.64</v>
      </c>
      <c r="H98" s="27">
        <f t="shared" si="2"/>
        <v>1889.0300000000002</v>
      </c>
      <c r="I98" s="27">
        <f t="shared" si="2"/>
        <v>2095.29</v>
      </c>
      <c r="J98" s="27">
        <f t="shared" si="2"/>
        <v>2319.5499999999997</v>
      </c>
      <c r="K98" s="27">
        <f t="shared" si="2"/>
        <v>2637.68</v>
      </c>
      <c r="L98" s="27">
        <v>0</v>
      </c>
      <c r="M98" s="34">
        <v>575.04</v>
      </c>
      <c r="N98" s="18"/>
      <c r="O98" s="19"/>
      <c r="P98" s="12"/>
      <c r="Q98" s="12"/>
    </row>
    <row r="99" spans="1:17" s="13" customFormat="1" ht="14.25" customHeight="1">
      <c r="A99" s="35">
        <v>42829</v>
      </c>
      <c r="B99" s="14">
        <v>18</v>
      </c>
      <c r="C99" s="15">
        <v>1621.05</v>
      </c>
      <c r="D99" s="15">
        <v>0</v>
      </c>
      <c r="E99" s="15">
        <v>25.77</v>
      </c>
      <c r="F99" s="15">
        <v>1659.65</v>
      </c>
      <c r="G99" s="26">
        <v>141.24</v>
      </c>
      <c r="H99" s="27">
        <f t="shared" si="2"/>
        <v>1834.1100000000001</v>
      </c>
      <c r="I99" s="27">
        <f t="shared" si="2"/>
        <v>2040.3700000000001</v>
      </c>
      <c r="J99" s="27">
        <f t="shared" si="2"/>
        <v>2264.6299999999997</v>
      </c>
      <c r="K99" s="27">
        <f t="shared" si="2"/>
        <v>2582.7599999999998</v>
      </c>
      <c r="L99" s="27">
        <v>0</v>
      </c>
      <c r="M99" s="34">
        <v>28.02</v>
      </c>
      <c r="N99" s="18"/>
      <c r="O99" s="19"/>
      <c r="P99" s="12"/>
      <c r="Q99" s="12"/>
    </row>
    <row r="100" spans="1:17" s="13" customFormat="1" ht="14.25" customHeight="1">
      <c r="A100" s="35">
        <v>42829</v>
      </c>
      <c r="B100" s="14">
        <v>19</v>
      </c>
      <c r="C100" s="15">
        <v>1642.57</v>
      </c>
      <c r="D100" s="15">
        <v>0</v>
      </c>
      <c r="E100" s="15">
        <v>309.62</v>
      </c>
      <c r="F100" s="15">
        <v>1681.17</v>
      </c>
      <c r="G100" s="26">
        <v>143.11</v>
      </c>
      <c r="H100" s="27">
        <f t="shared" si="2"/>
        <v>1857.5</v>
      </c>
      <c r="I100" s="27">
        <f t="shared" si="2"/>
        <v>2063.7599999999998</v>
      </c>
      <c r="J100" s="27">
        <f t="shared" si="2"/>
        <v>2288.0199999999995</v>
      </c>
      <c r="K100" s="27">
        <f t="shared" si="2"/>
        <v>2606.1499999999996</v>
      </c>
      <c r="L100" s="27">
        <v>0</v>
      </c>
      <c r="M100" s="34">
        <v>336.6</v>
      </c>
      <c r="N100" s="18"/>
      <c r="O100" s="19"/>
      <c r="P100" s="12"/>
      <c r="Q100" s="12"/>
    </row>
    <row r="101" spans="1:17" s="13" customFormat="1" ht="14.25" customHeight="1">
      <c r="A101" s="35">
        <v>42829</v>
      </c>
      <c r="B101" s="14">
        <v>20</v>
      </c>
      <c r="C101" s="15">
        <v>1647.67</v>
      </c>
      <c r="D101" s="15">
        <v>0</v>
      </c>
      <c r="E101" s="15">
        <v>428.29</v>
      </c>
      <c r="F101" s="15">
        <v>1686.27</v>
      </c>
      <c r="G101" s="26">
        <v>143.56</v>
      </c>
      <c r="H101" s="27">
        <f t="shared" si="2"/>
        <v>1863.0500000000002</v>
      </c>
      <c r="I101" s="27">
        <f t="shared" si="2"/>
        <v>2069.31</v>
      </c>
      <c r="J101" s="27">
        <f t="shared" si="2"/>
        <v>2293.5699999999997</v>
      </c>
      <c r="K101" s="27">
        <f t="shared" si="2"/>
        <v>2611.7</v>
      </c>
      <c r="L101" s="27">
        <v>0</v>
      </c>
      <c r="M101" s="34">
        <v>465.61</v>
      </c>
      <c r="N101" s="18"/>
      <c r="O101" s="19"/>
      <c r="P101" s="12"/>
      <c r="Q101" s="12"/>
    </row>
    <row r="102" spans="1:17" s="13" customFormat="1" ht="14.25" customHeight="1">
      <c r="A102" s="35">
        <v>42829</v>
      </c>
      <c r="B102" s="14">
        <v>21</v>
      </c>
      <c r="C102" s="15">
        <v>1612.38</v>
      </c>
      <c r="D102" s="15">
        <v>0</v>
      </c>
      <c r="E102" s="15">
        <v>370.02</v>
      </c>
      <c r="F102" s="15">
        <v>1650.98</v>
      </c>
      <c r="G102" s="26">
        <v>140.48</v>
      </c>
      <c r="H102" s="27">
        <f t="shared" si="2"/>
        <v>1824.6800000000003</v>
      </c>
      <c r="I102" s="27">
        <f t="shared" si="2"/>
        <v>2030.9400000000003</v>
      </c>
      <c r="J102" s="27">
        <f t="shared" si="2"/>
        <v>2255.2</v>
      </c>
      <c r="K102" s="27">
        <f t="shared" si="2"/>
        <v>2573.33</v>
      </c>
      <c r="L102" s="27">
        <v>0</v>
      </c>
      <c r="M102" s="34">
        <v>402.26</v>
      </c>
      <c r="N102" s="18"/>
      <c r="O102" s="19"/>
      <c r="P102" s="12"/>
      <c r="Q102" s="12"/>
    </row>
    <row r="103" spans="1:17" s="13" customFormat="1" ht="14.25" customHeight="1">
      <c r="A103" s="35">
        <v>42829</v>
      </c>
      <c r="B103" s="14">
        <v>22</v>
      </c>
      <c r="C103" s="15">
        <v>1634.38</v>
      </c>
      <c r="D103" s="15">
        <v>0</v>
      </c>
      <c r="E103" s="15">
        <v>36.06</v>
      </c>
      <c r="F103" s="15">
        <v>1672.98</v>
      </c>
      <c r="G103" s="26">
        <v>142.4</v>
      </c>
      <c r="H103" s="27">
        <f t="shared" si="2"/>
        <v>1848.6000000000004</v>
      </c>
      <c r="I103" s="27">
        <f t="shared" si="2"/>
        <v>2054.86</v>
      </c>
      <c r="J103" s="27">
        <f t="shared" si="2"/>
        <v>2279.12</v>
      </c>
      <c r="K103" s="27">
        <f t="shared" si="2"/>
        <v>2597.25</v>
      </c>
      <c r="L103" s="27">
        <v>0</v>
      </c>
      <c r="M103" s="34">
        <v>39.2</v>
      </c>
      <c r="N103" s="18"/>
      <c r="O103" s="19"/>
      <c r="P103" s="12"/>
      <c r="Q103" s="12"/>
    </row>
    <row r="104" spans="1:17" s="13" customFormat="1" ht="14.25" customHeight="1">
      <c r="A104" s="35">
        <v>42829</v>
      </c>
      <c r="B104" s="14">
        <v>23</v>
      </c>
      <c r="C104" s="15">
        <v>1598.79</v>
      </c>
      <c r="D104" s="15">
        <v>0</v>
      </c>
      <c r="E104" s="15">
        <v>815.74</v>
      </c>
      <c r="F104" s="15">
        <v>1637.39</v>
      </c>
      <c r="G104" s="26">
        <v>139.3</v>
      </c>
      <c r="H104" s="27">
        <f t="shared" si="2"/>
        <v>1809.91</v>
      </c>
      <c r="I104" s="27">
        <f t="shared" si="2"/>
        <v>2016.17</v>
      </c>
      <c r="J104" s="27">
        <f t="shared" si="2"/>
        <v>2240.43</v>
      </c>
      <c r="K104" s="27">
        <f t="shared" si="2"/>
        <v>2558.56</v>
      </c>
      <c r="L104" s="27">
        <v>0</v>
      </c>
      <c r="M104" s="34">
        <v>886.81</v>
      </c>
      <c r="N104" s="18"/>
      <c r="O104" s="19"/>
      <c r="P104" s="12"/>
      <c r="Q104" s="12"/>
    </row>
    <row r="105" spans="1:17" s="13" customFormat="1" ht="14.25" customHeight="1">
      <c r="A105" s="35">
        <v>42830</v>
      </c>
      <c r="B105" s="14">
        <v>0</v>
      </c>
      <c r="C105" s="15">
        <v>1573.01</v>
      </c>
      <c r="D105" s="15">
        <v>0</v>
      </c>
      <c r="E105" s="15">
        <v>605.09</v>
      </c>
      <c r="F105" s="15">
        <v>1611.61</v>
      </c>
      <c r="G105" s="26">
        <v>137.05</v>
      </c>
      <c r="H105" s="27">
        <f t="shared" si="2"/>
        <v>1781.88</v>
      </c>
      <c r="I105" s="27">
        <f t="shared" si="2"/>
        <v>1988.14</v>
      </c>
      <c r="J105" s="27">
        <f t="shared" si="2"/>
        <v>2212.3999999999996</v>
      </c>
      <c r="K105" s="27">
        <f t="shared" si="2"/>
        <v>2530.5299999999997</v>
      </c>
      <c r="L105" s="27">
        <v>0</v>
      </c>
      <c r="M105" s="34">
        <v>657.81</v>
      </c>
      <c r="N105" s="18"/>
      <c r="O105" s="19"/>
      <c r="P105" s="12"/>
      <c r="Q105" s="12"/>
    </row>
    <row r="106" spans="1:17" s="13" customFormat="1" ht="14.25" customHeight="1">
      <c r="A106" s="35">
        <v>42830</v>
      </c>
      <c r="B106" s="14">
        <v>1</v>
      </c>
      <c r="C106" s="15">
        <v>1557.72</v>
      </c>
      <c r="D106" s="15">
        <v>0</v>
      </c>
      <c r="E106" s="15">
        <v>4.12</v>
      </c>
      <c r="F106" s="15">
        <v>1596.32</v>
      </c>
      <c r="G106" s="26">
        <v>135.72</v>
      </c>
      <c r="H106" s="27">
        <f t="shared" si="2"/>
        <v>1765.2600000000002</v>
      </c>
      <c r="I106" s="27">
        <f t="shared" si="2"/>
        <v>1971.5200000000002</v>
      </c>
      <c r="J106" s="27">
        <f t="shared" si="2"/>
        <v>2195.7799999999997</v>
      </c>
      <c r="K106" s="27">
        <f t="shared" si="2"/>
        <v>2513.91</v>
      </c>
      <c r="L106" s="27">
        <v>0</v>
      </c>
      <c r="M106" s="34">
        <v>4.48</v>
      </c>
      <c r="N106" s="18"/>
      <c r="O106" s="19"/>
      <c r="P106" s="12"/>
      <c r="Q106" s="12"/>
    </row>
    <row r="107" spans="1:17" s="13" customFormat="1" ht="14.25" customHeight="1">
      <c r="A107" s="35">
        <v>42830</v>
      </c>
      <c r="B107" s="14">
        <v>2</v>
      </c>
      <c r="C107" s="15">
        <v>1554.1</v>
      </c>
      <c r="D107" s="15">
        <v>0</v>
      </c>
      <c r="E107" s="15">
        <v>633.74</v>
      </c>
      <c r="F107" s="15">
        <v>1592.7</v>
      </c>
      <c r="G107" s="26">
        <v>135.4</v>
      </c>
      <c r="H107" s="27">
        <f t="shared" si="2"/>
        <v>1761.3200000000002</v>
      </c>
      <c r="I107" s="27">
        <f t="shared" si="2"/>
        <v>1967.5800000000002</v>
      </c>
      <c r="J107" s="27">
        <f t="shared" si="2"/>
        <v>2191.8399999999997</v>
      </c>
      <c r="K107" s="27">
        <f t="shared" si="2"/>
        <v>2509.97</v>
      </c>
      <c r="L107" s="27">
        <v>0</v>
      </c>
      <c r="M107" s="34">
        <v>688.96</v>
      </c>
      <c r="N107" s="18"/>
      <c r="O107" s="19"/>
      <c r="P107" s="12"/>
      <c r="Q107" s="12"/>
    </row>
    <row r="108" spans="1:17" s="13" customFormat="1" ht="14.25" customHeight="1">
      <c r="A108" s="35">
        <v>42830</v>
      </c>
      <c r="B108" s="14">
        <v>3</v>
      </c>
      <c r="C108" s="15">
        <v>1552.35</v>
      </c>
      <c r="D108" s="15">
        <v>2.61</v>
      </c>
      <c r="E108" s="15">
        <v>0</v>
      </c>
      <c r="F108" s="15">
        <v>1590.95</v>
      </c>
      <c r="G108" s="26">
        <v>135.25</v>
      </c>
      <c r="H108" s="27">
        <f t="shared" si="2"/>
        <v>1759.42</v>
      </c>
      <c r="I108" s="27">
        <f t="shared" si="2"/>
        <v>1965.68</v>
      </c>
      <c r="J108" s="27">
        <f t="shared" si="2"/>
        <v>2189.9399999999996</v>
      </c>
      <c r="K108" s="27">
        <f t="shared" si="2"/>
        <v>2508.0699999999997</v>
      </c>
      <c r="L108" s="27">
        <v>2.84</v>
      </c>
      <c r="M108" s="34">
        <v>0</v>
      </c>
      <c r="N108" s="18"/>
      <c r="O108" s="19"/>
      <c r="P108" s="12"/>
      <c r="Q108" s="12"/>
    </row>
    <row r="109" spans="1:17" s="13" customFormat="1" ht="14.25" customHeight="1">
      <c r="A109" s="35">
        <v>42830</v>
      </c>
      <c r="B109" s="14">
        <v>4</v>
      </c>
      <c r="C109" s="15">
        <v>1277.13</v>
      </c>
      <c r="D109" s="15">
        <v>0</v>
      </c>
      <c r="E109" s="15">
        <v>195.34</v>
      </c>
      <c r="F109" s="15">
        <v>1315.73</v>
      </c>
      <c r="G109" s="26">
        <v>111.27</v>
      </c>
      <c r="H109" s="27">
        <f t="shared" si="2"/>
        <v>1460.2200000000003</v>
      </c>
      <c r="I109" s="27">
        <f t="shared" si="2"/>
        <v>1666.4800000000002</v>
      </c>
      <c r="J109" s="27">
        <f t="shared" si="2"/>
        <v>1890.7400000000002</v>
      </c>
      <c r="K109" s="27">
        <f t="shared" si="2"/>
        <v>2208.87</v>
      </c>
      <c r="L109" s="27">
        <v>0</v>
      </c>
      <c r="M109" s="34">
        <v>212.36</v>
      </c>
      <c r="N109" s="18"/>
      <c r="O109" s="19"/>
      <c r="P109" s="12"/>
      <c r="Q109" s="12"/>
    </row>
    <row r="110" spans="1:17" s="13" customFormat="1" ht="14.25" customHeight="1">
      <c r="A110" s="35">
        <v>42830</v>
      </c>
      <c r="B110" s="14">
        <v>5</v>
      </c>
      <c r="C110" s="15">
        <v>1563.17</v>
      </c>
      <c r="D110" s="15">
        <v>0</v>
      </c>
      <c r="E110" s="15">
        <v>399.95</v>
      </c>
      <c r="F110" s="15">
        <v>1601.77</v>
      </c>
      <c r="G110" s="26">
        <v>136.19</v>
      </c>
      <c r="H110" s="27">
        <f t="shared" si="2"/>
        <v>1771.1800000000003</v>
      </c>
      <c r="I110" s="27">
        <f t="shared" si="2"/>
        <v>1977.4400000000003</v>
      </c>
      <c r="J110" s="27">
        <f t="shared" si="2"/>
        <v>2201.7</v>
      </c>
      <c r="K110" s="27">
        <f t="shared" si="2"/>
        <v>2519.83</v>
      </c>
      <c r="L110" s="27">
        <v>0</v>
      </c>
      <c r="M110" s="34">
        <v>434.8</v>
      </c>
      <c r="N110" s="18"/>
      <c r="O110" s="19"/>
      <c r="P110" s="12"/>
      <c r="Q110" s="12"/>
    </row>
    <row r="111" spans="1:17" s="13" customFormat="1" ht="14.25" customHeight="1">
      <c r="A111" s="35">
        <v>42830</v>
      </c>
      <c r="B111" s="14">
        <v>6</v>
      </c>
      <c r="C111" s="15">
        <v>1509.99</v>
      </c>
      <c r="D111" s="15">
        <v>89.99</v>
      </c>
      <c r="E111" s="15">
        <v>0</v>
      </c>
      <c r="F111" s="15">
        <v>1548.59</v>
      </c>
      <c r="G111" s="26">
        <v>131.56</v>
      </c>
      <c r="H111" s="27">
        <f t="shared" si="2"/>
        <v>1713.3700000000001</v>
      </c>
      <c r="I111" s="27">
        <f t="shared" si="2"/>
        <v>1919.63</v>
      </c>
      <c r="J111" s="27">
        <f t="shared" si="2"/>
        <v>2143.89</v>
      </c>
      <c r="K111" s="27">
        <f t="shared" si="2"/>
        <v>2462.02</v>
      </c>
      <c r="L111" s="27">
        <v>97.83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5">
        <v>42830</v>
      </c>
      <c r="B112" s="14">
        <v>7</v>
      </c>
      <c r="C112" s="15">
        <v>1750</v>
      </c>
      <c r="D112" s="15">
        <v>0</v>
      </c>
      <c r="E112" s="15">
        <v>264.81</v>
      </c>
      <c r="F112" s="15">
        <v>1788.6</v>
      </c>
      <c r="G112" s="26">
        <v>152.47</v>
      </c>
      <c r="H112" s="27">
        <f t="shared" si="2"/>
        <v>1974.2900000000002</v>
      </c>
      <c r="I112" s="27">
        <f t="shared" si="2"/>
        <v>2180.5499999999997</v>
      </c>
      <c r="J112" s="27">
        <f t="shared" si="2"/>
        <v>2404.81</v>
      </c>
      <c r="K112" s="27">
        <f t="shared" si="2"/>
        <v>2722.94</v>
      </c>
      <c r="L112" s="27">
        <v>0</v>
      </c>
      <c r="M112" s="34">
        <v>287.88</v>
      </c>
      <c r="N112" s="18"/>
      <c r="O112" s="19"/>
      <c r="P112" s="12"/>
      <c r="Q112" s="12"/>
    </row>
    <row r="113" spans="1:17" s="13" customFormat="1" ht="14.25" customHeight="1">
      <c r="A113" s="35">
        <v>42830</v>
      </c>
      <c r="B113" s="14">
        <v>8</v>
      </c>
      <c r="C113" s="15">
        <v>2442.89</v>
      </c>
      <c r="D113" s="15">
        <v>0</v>
      </c>
      <c r="E113" s="15">
        <v>843.04</v>
      </c>
      <c r="F113" s="15">
        <v>2481.49</v>
      </c>
      <c r="G113" s="26">
        <v>212.84</v>
      </c>
      <c r="H113" s="27">
        <f t="shared" si="2"/>
        <v>2727.5499999999997</v>
      </c>
      <c r="I113" s="27">
        <f t="shared" si="2"/>
        <v>2933.81</v>
      </c>
      <c r="J113" s="27">
        <f t="shared" si="2"/>
        <v>3158.0699999999997</v>
      </c>
      <c r="K113" s="27">
        <f t="shared" si="2"/>
        <v>3476.2</v>
      </c>
      <c r="L113" s="27">
        <v>0</v>
      </c>
      <c r="M113" s="34">
        <v>916.49</v>
      </c>
      <c r="N113" s="18"/>
      <c r="O113" s="19"/>
      <c r="P113" s="12"/>
      <c r="Q113" s="12"/>
    </row>
    <row r="114" spans="1:17" s="13" customFormat="1" ht="14.25" customHeight="1">
      <c r="A114" s="35">
        <v>42830</v>
      </c>
      <c r="B114" s="14">
        <v>9</v>
      </c>
      <c r="C114" s="15">
        <v>2424.19</v>
      </c>
      <c r="D114" s="15">
        <v>0</v>
      </c>
      <c r="E114" s="15">
        <v>959.38</v>
      </c>
      <c r="F114" s="15">
        <v>2462.79</v>
      </c>
      <c r="G114" s="26">
        <v>211.21</v>
      </c>
      <c r="H114" s="27">
        <f t="shared" si="2"/>
        <v>2707.22</v>
      </c>
      <c r="I114" s="27">
        <f t="shared" si="2"/>
        <v>2913.48</v>
      </c>
      <c r="J114" s="27">
        <f t="shared" si="2"/>
        <v>3137.74</v>
      </c>
      <c r="K114" s="27">
        <f t="shared" si="2"/>
        <v>3455.87</v>
      </c>
      <c r="L114" s="27">
        <v>0</v>
      </c>
      <c r="M114" s="34">
        <v>1042.97</v>
      </c>
      <c r="N114" s="18"/>
      <c r="O114" s="19"/>
      <c r="P114" s="12"/>
      <c r="Q114" s="12"/>
    </row>
    <row r="115" spans="1:17" s="13" customFormat="1" ht="14.25" customHeight="1">
      <c r="A115" s="35">
        <v>42830</v>
      </c>
      <c r="B115" s="14">
        <v>10</v>
      </c>
      <c r="C115" s="15">
        <v>2417.73</v>
      </c>
      <c r="D115" s="15">
        <v>0</v>
      </c>
      <c r="E115" s="15">
        <v>985.51</v>
      </c>
      <c r="F115" s="15">
        <v>2456.33</v>
      </c>
      <c r="G115" s="26">
        <v>210.65</v>
      </c>
      <c r="H115" s="27">
        <f t="shared" si="2"/>
        <v>2700.2</v>
      </c>
      <c r="I115" s="27">
        <f t="shared" si="2"/>
        <v>2906.46</v>
      </c>
      <c r="J115" s="27">
        <f t="shared" si="2"/>
        <v>3130.72</v>
      </c>
      <c r="K115" s="27">
        <f t="shared" si="2"/>
        <v>3448.85</v>
      </c>
      <c r="L115" s="27">
        <v>0</v>
      </c>
      <c r="M115" s="34">
        <v>1071.37</v>
      </c>
      <c r="N115" s="18"/>
      <c r="O115" s="19"/>
      <c r="P115" s="12"/>
      <c r="Q115" s="12"/>
    </row>
    <row r="116" spans="1:17" s="13" customFormat="1" ht="14.25" customHeight="1">
      <c r="A116" s="35">
        <v>42830</v>
      </c>
      <c r="B116" s="14">
        <v>11</v>
      </c>
      <c r="C116" s="15">
        <v>2397.46</v>
      </c>
      <c r="D116" s="15">
        <v>0</v>
      </c>
      <c r="E116" s="15">
        <v>992.02</v>
      </c>
      <c r="F116" s="15">
        <v>2436.06</v>
      </c>
      <c r="G116" s="26">
        <v>208.88</v>
      </c>
      <c r="H116" s="27">
        <f t="shared" si="2"/>
        <v>2678.16</v>
      </c>
      <c r="I116" s="27">
        <f t="shared" si="2"/>
        <v>2884.42</v>
      </c>
      <c r="J116" s="27">
        <f t="shared" si="2"/>
        <v>3108.68</v>
      </c>
      <c r="K116" s="27">
        <f t="shared" si="2"/>
        <v>3426.81</v>
      </c>
      <c r="L116" s="27">
        <v>0</v>
      </c>
      <c r="M116" s="34">
        <v>1078.45</v>
      </c>
      <c r="N116" s="18"/>
      <c r="O116" s="19"/>
      <c r="P116" s="12"/>
      <c r="Q116" s="12"/>
    </row>
    <row r="117" spans="1:17" s="13" customFormat="1" ht="14.25" customHeight="1">
      <c r="A117" s="35">
        <v>42830</v>
      </c>
      <c r="B117" s="14">
        <v>12</v>
      </c>
      <c r="C117" s="15">
        <v>2432.38</v>
      </c>
      <c r="D117" s="15">
        <v>0</v>
      </c>
      <c r="E117" s="15">
        <v>1059.22</v>
      </c>
      <c r="F117" s="15">
        <v>2470.98</v>
      </c>
      <c r="G117" s="26">
        <v>211.93</v>
      </c>
      <c r="H117" s="27">
        <f t="shared" si="2"/>
        <v>2716.1299999999997</v>
      </c>
      <c r="I117" s="27">
        <f t="shared" si="2"/>
        <v>2922.39</v>
      </c>
      <c r="J117" s="27">
        <f t="shared" si="2"/>
        <v>3146.6499999999996</v>
      </c>
      <c r="K117" s="27">
        <f t="shared" si="2"/>
        <v>3464.7799999999997</v>
      </c>
      <c r="L117" s="27">
        <v>0</v>
      </c>
      <c r="M117" s="34">
        <v>1151.51</v>
      </c>
      <c r="N117" s="18"/>
      <c r="O117" s="19"/>
      <c r="P117" s="12"/>
      <c r="Q117" s="12"/>
    </row>
    <row r="118" spans="1:17" s="13" customFormat="1" ht="14.25" customHeight="1">
      <c r="A118" s="35">
        <v>42830</v>
      </c>
      <c r="B118" s="14">
        <v>13</v>
      </c>
      <c r="C118" s="15">
        <v>2429.61</v>
      </c>
      <c r="D118" s="15">
        <v>0</v>
      </c>
      <c r="E118" s="15">
        <v>990.26</v>
      </c>
      <c r="F118" s="15">
        <v>2468.21</v>
      </c>
      <c r="G118" s="26">
        <v>211.68</v>
      </c>
      <c r="H118" s="27">
        <f t="shared" si="2"/>
        <v>2713.1099999999997</v>
      </c>
      <c r="I118" s="27">
        <f t="shared" si="2"/>
        <v>2919.37</v>
      </c>
      <c r="J118" s="27">
        <f t="shared" si="2"/>
        <v>3143.6299999999997</v>
      </c>
      <c r="K118" s="27">
        <f t="shared" si="2"/>
        <v>3461.7599999999998</v>
      </c>
      <c r="L118" s="27">
        <v>0</v>
      </c>
      <c r="M118" s="34">
        <v>1076.54</v>
      </c>
      <c r="N118" s="18"/>
      <c r="O118" s="19"/>
      <c r="P118" s="12"/>
      <c r="Q118" s="12"/>
    </row>
    <row r="119" spans="1:17" s="13" customFormat="1" ht="14.25" customHeight="1">
      <c r="A119" s="35">
        <v>42830</v>
      </c>
      <c r="B119" s="14">
        <v>14</v>
      </c>
      <c r="C119" s="15">
        <v>2276.64</v>
      </c>
      <c r="D119" s="15">
        <v>0</v>
      </c>
      <c r="E119" s="15">
        <v>905.11</v>
      </c>
      <c r="F119" s="15">
        <v>2315.24</v>
      </c>
      <c r="G119" s="26">
        <v>198.36</v>
      </c>
      <c r="H119" s="27">
        <f t="shared" si="2"/>
        <v>2546.8199999999997</v>
      </c>
      <c r="I119" s="27">
        <f t="shared" si="2"/>
        <v>2753.08</v>
      </c>
      <c r="J119" s="27">
        <f t="shared" si="2"/>
        <v>2977.3399999999997</v>
      </c>
      <c r="K119" s="27">
        <f t="shared" si="2"/>
        <v>3295.47</v>
      </c>
      <c r="L119" s="27">
        <v>0</v>
      </c>
      <c r="M119" s="34">
        <v>983.97</v>
      </c>
      <c r="N119" s="18"/>
      <c r="O119" s="19"/>
      <c r="P119" s="12"/>
      <c r="Q119" s="12"/>
    </row>
    <row r="120" spans="1:17" s="13" customFormat="1" ht="14.25" customHeight="1">
      <c r="A120" s="35">
        <v>42830</v>
      </c>
      <c r="B120" s="14">
        <v>15</v>
      </c>
      <c r="C120" s="15">
        <v>2275.26</v>
      </c>
      <c r="D120" s="15">
        <v>0</v>
      </c>
      <c r="E120" s="15">
        <v>946.49</v>
      </c>
      <c r="F120" s="15">
        <v>2313.86</v>
      </c>
      <c r="G120" s="26">
        <v>198.24</v>
      </c>
      <c r="H120" s="27">
        <f t="shared" si="2"/>
        <v>2545.3199999999997</v>
      </c>
      <c r="I120" s="27">
        <f t="shared" si="2"/>
        <v>2751.58</v>
      </c>
      <c r="J120" s="27">
        <f t="shared" si="2"/>
        <v>2975.8399999999997</v>
      </c>
      <c r="K120" s="27">
        <f t="shared" si="2"/>
        <v>3293.97</v>
      </c>
      <c r="L120" s="27">
        <v>0</v>
      </c>
      <c r="M120" s="34">
        <v>1028.95</v>
      </c>
      <c r="N120" s="18"/>
      <c r="O120" s="19"/>
      <c r="P120" s="12"/>
      <c r="Q120" s="12"/>
    </row>
    <row r="121" spans="1:17" s="13" customFormat="1" ht="14.25" customHeight="1">
      <c r="A121" s="35">
        <v>42830</v>
      </c>
      <c r="B121" s="14">
        <v>16</v>
      </c>
      <c r="C121" s="15">
        <v>2260.09</v>
      </c>
      <c r="D121" s="15">
        <v>0</v>
      </c>
      <c r="E121" s="15">
        <v>968.88</v>
      </c>
      <c r="F121" s="15">
        <v>2298.69</v>
      </c>
      <c r="G121" s="26">
        <v>196.91</v>
      </c>
      <c r="H121" s="27">
        <f t="shared" si="2"/>
        <v>2528.8199999999997</v>
      </c>
      <c r="I121" s="27">
        <f t="shared" si="2"/>
        <v>2735.08</v>
      </c>
      <c r="J121" s="27">
        <f t="shared" si="2"/>
        <v>2959.3399999999997</v>
      </c>
      <c r="K121" s="27">
        <f t="shared" si="2"/>
        <v>3277.47</v>
      </c>
      <c r="L121" s="27">
        <v>0</v>
      </c>
      <c r="M121" s="34">
        <v>1053.3</v>
      </c>
      <c r="N121" s="18"/>
      <c r="O121" s="19"/>
      <c r="P121" s="12"/>
      <c r="Q121" s="12"/>
    </row>
    <row r="122" spans="1:17" s="13" customFormat="1" ht="14.25" customHeight="1">
      <c r="A122" s="35">
        <v>42830</v>
      </c>
      <c r="B122" s="14">
        <v>17</v>
      </c>
      <c r="C122" s="15">
        <v>1876.52</v>
      </c>
      <c r="D122" s="15">
        <v>0</v>
      </c>
      <c r="E122" s="15">
        <v>572.68</v>
      </c>
      <c r="F122" s="15">
        <v>1915.12</v>
      </c>
      <c r="G122" s="26">
        <v>163.5</v>
      </c>
      <c r="H122" s="27">
        <f t="shared" si="2"/>
        <v>2111.8399999999997</v>
      </c>
      <c r="I122" s="27">
        <f t="shared" si="2"/>
        <v>2318.1</v>
      </c>
      <c r="J122" s="27">
        <f t="shared" si="2"/>
        <v>2542.3599999999997</v>
      </c>
      <c r="K122" s="27">
        <f t="shared" si="2"/>
        <v>2860.49</v>
      </c>
      <c r="L122" s="27">
        <v>0</v>
      </c>
      <c r="M122" s="34">
        <v>622.58</v>
      </c>
      <c r="N122" s="18"/>
      <c r="O122" s="19"/>
      <c r="P122" s="12"/>
      <c r="Q122" s="12"/>
    </row>
    <row r="123" spans="1:17" s="13" customFormat="1" ht="14.25" customHeight="1">
      <c r="A123" s="35">
        <v>42830</v>
      </c>
      <c r="B123" s="14">
        <v>18</v>
      </c>
      <c r="C123" s="15">
        <v>1613.92</v>
      </c>
      <c r="D123" s="15">
        <v>0</v>
      </c>
      <c r="E123" s="15">
        <v>136.2</v>
      </c>
      <c r="F123" s="15">
        <v>1652.52</v>
      </c>
      <c r="G123" s="26">
        <v>140.62</v>
      </c>
      <c r="H123" s="27">
        <f t="shared" si="2"/>
        <v>1826.3600000000001</v>
      </c>
      <c r="I123" s="27">
        <f t="shared" si="2"/>
        <v>2032.6200000000001</v>
      </c>
      <c r="J123" s="27">
        <f t="shared" si="2"/>
        <v>2256.8799999999997</v>
      </c>
      <c r="K123" s="27">
        <f t="shared" si="2"/>
        <v>2575.0099999999998</v>
      </c>
      <c r="L123" s="27">
        <v>0</v>
      </c>
      <c r="M123" s="34">
        <v>148.07</v>
      </c>
      <c r="N123" s="18"/>
      <c r="O123" s="19"/>
      <c r="P123" s="12"/>
      <c r="Q123" s="12"/>
    </row>
    <row r="124" spans="1:17" s="13" customFormat="1" ht="14.25" customHeight="1">
      <c r="A124" s="35">
        <v>42830</v>
      </c>
      <c r="B124" s="14">
        <v>19</v>
      </c>
      <c r="C124" s="15">
        <v>1852.95</v>
      </c>
      <c r="D124" s="15">
        <v>0</v>
      </c>
      <c r="E124" s="15">
        <v>347.64</v>
      </c>
      <c r="F124" s="15">
        <v>1891.55</v>
      </c>
      <c r="G124" s="26">
        <v>161.44</v>
      </c>
      <c r="H124" s="27">
        <f t="shared" si="2"/>
        <v>2086.21</v>
      </c>
      <c r="I124" s="27">
        <f t="shared" si="2"/>
        <v>2292.47</v>
      </c>
      <c r="J124" s="27">
        <f t="shared" si="2"/>
        <v>2516.73</v>
      </c>
      <c r="K124" s="27">
        <f t="shared" si="2"/>
        <v>2834.86</v>
      </c>
      <c r="L124" s="27">
        <v>0</v>
      </c>
      <c r="M124" s="34">
        <v>377.93</v>
      </c>
      <c r="N124" s="18"/>
      <c r="O124" s="19"/>
      <c r="P124" s="12"/>
      <c r="Q124" s="12"/>
    </row>
    <row r="125" spans="1:17" s="13" customFormat="1" ht="14.25" customHeight="1">
      <c r="A125" s="35">
        <v>42830</v>
      </c>
      <c r="B125" s="14">
        <v>20</v>
      </c>
      <c r="C125" s="15">
        <v>1846.08</v>
      </c>
      <c r="D125" s="15">
        <v>0</v>
      </c>
      <c r="E125" s="15">
        <v>236.61</v>
      </c>
      <c r="F125" s="15">
        <v>1884.68</v>
      </c>
      <c r="G125" s="26">
        <v>160.84</v>
      </c>
      <c r="H125" s="27">
        <f t="shared" si="2"/>
        <v>2078.74</v>
      </c>
      <c r="I125" s="27">
        <f t="shared" si="2"/>
        <v>2284.9999999999995</v>
      </c>
      <c r="J125" s="27">
        <f t="shared" si="2"/>
        <v>2509.2599999999998</v>
      </c>
      <c r="K125" s="27">
        <f t="shared" si="2"/>
        <v>2827.39</v>
      </c>
      <c r="L125" s="27">
        <v>0</v>
      </c>
      <c r="M125" s="34">
        <v>257.23</v>
      </c>
      <c r="N125" s="18"/>
      <c r="O125" s="19"/>
      <c r="P125" s="12"/>
      <c r="Q125" s="12"/>
    </row>
    <row r="126" spans="1:17" s="13" customFormat="1" ht="14.25" customHeight="1">
      <c r="A126" s="35">
        <v>42830</v>
      </c>
      <c r="B126" s="14">
        <v>21</v>
      </c>
      <c r="C126" s="15">
        <v>1856.44</v>
      </c>
      <c r="D126" s="15">
        <v>0</v>
      </c>
      <c r="E126" s="15">
        <v>559.73</v>
      </c>
      <c r="F126" s="15">
        <v>1895.04</v>
      </c>
      <c r="G126" s="26">
        <v>161.75</v>
      </c>
      <c r="H126" s="27">
        <f t="shared" si="2"/>
        <v>2090.0099999999998</v>
      </c>
      <c r="I126" s="27">
        <f t="shared" si="2"/>
        <v>2296.27</v>
      </c>
      <c r="J126" s="27">
        <f t="shared" si="2"/>
        <v>2520.5299999999997</v>
      </c>
      <c r="K126" s="27">
        <f t="shared" si="2"/>
        <v>2838.66</v>
      </c>
      <c r="L126" s="27">
        <v>0</v>
      </c>
      <c r="M126" s="34">
        <v>608.5</v>
      </c>
      <c r="N126" s="18"/>
      <c r="O126" s="19"/>
      <c r="P126" s="12"/>
      <c r="Q126" s="12"/>
    </row>
    <row r="127" spans="1:17" s="13" customFormat="1" ht="14.25" customHeight="1">
      <c r="A127" s="35">
        <v>42830</v>
      </c>
      <c r="B127" s="14">
        <v>22</v>
      </c>
      <c r="C127" s="15">
        <v>1832.07</v>
      </c>
      <c r="D127" s="15">
        <v>0</v>
      </c>
      <c r="E127" s="15">
        <v>752.07</v>
      </c>
      <c r="F127" s="15">
        <v>1870.67</v>
      </c>
      <c r="G127" s="26">
        <v>159.62</v>
      </c>
      <c r="H127" s="27">
        <f t="shared" si="2"/>
        <v>2063.5099999999998</v>
      </c>
      <c r="I127" s="27">
        <f t="shared" si="2"/>
        <v>2269.77</v>
      </c>
      <c r="J127" s="27">
        <f t="shared" si="2"/>
        <v>2494.0299999999997</v>
      </c>
      <c r="K127" s="27">
        <f t="shared" si="2"/>
        <v>2812.16</v>
      </c>
      <c r="L127" s="27">
        <v>0</v>
      </c>
      <c r="M127" s="34">
        <v>817.6</v>
      </c>
      <c r="N127" s="18"/>
      <c r="O127" s="19"/>
      <c r="P127" s="12"/>
      <c r="Q127" s="12"/>
    </row>
    <row r="128" spans="1:17" s="13" customFormat="1" ht="14.25" customHeight="1">
      <c r="A128" s="35">
        <v>42830</v>
      </c>
      <c r="B128" s="14">
        <v>23</v>
      </c>
      <c r="C128" s="15">
        <v>1586.16</v>
      </c>
      <c r="D128" s="15">
        <v>0</v>
      </c>
      <c r="E128" s="15">
        <v>363.49</v>
      </c>
      <c r="F128" s="15">
        <v>1624.76</v>
      </c>
      <c r="G128" s="26">
        <v>138.2</v>
      </c>
      <c r="H128" s="27">
        <f t="shared" si="2"/>
        <v>1796.1800000000003</v>
      </c>
      <c r="I128" s="27">
        <f t="shared" si="2"/>
        <v>2002.4400000000003</v>
      </c>
      <c r="J128" s="27">
        <f t="shared" si="2"/>
        <v>2226.7</v>
      </c>
      <c r="K128" s="27">
        <f t="shared" si="2"/>
        <v>2544.83</v>
      </c>
      <c r="L128" s="27">
        <v>0</v>
      </c>
      <c r="M128" s="34">
        <v>395.16</v>
      </c>
      <c r="N128" s="18"/>
      <c r="O128" s="19"/>
      <c r="P128" s="12"/>
      <c r="Q128" s="12"/>
    </row>
    <row r="129" spans="1:17" s="13" customFormat="1" ht="14.25" customHeight="1">
      <c r="A129" s="35">
        <v>42831</v>
      </c>
      <c r="B129" s="14">
        <v>0</v>
      </c>
      <c r="C129" s="15">
        <v>1576.9</v>
      </c>
      <c r="D129" s="15">
        <v>0</v>
      </c>
      <c r="E129" s="15">
        <v>12.5</v>
      </c>
      <c r="F129" s="15">
        <v>1615.5</v>
      </c>
      <c r="G129" s="26">
        <v>137.39</v>
      </c>
      <c r="H129" s="27">
        <f t="shared" si="2"/>
        <v>1786.1100000000001</v>
      </c>
      <c r="I129" s="27">
        <f t="shared" si="2"/>
        <v>1992.3700000000001</v>
      </c>
      <c r="J129" s="27">
        <f t="shared" si="2"/>
        <v>2216.6299999999997</v>
      </c>
      <c r="K129" s="27">
        <f t="shared" si="2"/>
        <v>2534.7599999999998</v>
      </c>
      <c r="L129" s="27">
        <v>0</v>
      </c>
      <c r="M129" s="34">
        <v>13.59</v>
      </c>
      <c r="N129" s="18"/>
      <c r="O129" s="19"/>
      <c r="P129" s="12"/>
      <c r="Q129" s="12"/>
    </row>
    <row r="130" spans="1:17" s="13" customFormat="1" ht="14.25" customHeight="1">
      <c r="A130" s="35">
        <v>42831</v>
      </c>
      <c r="B130" s="14">
        <v>1</v>
      </c>
      <c r="C130" s="15">
        <v>1557.4</v>
      </c>
      <c r="D130" s="15">
        <v>2.42</v>
      </c>
      <c r="E130" s="15">
        <v>0</v>
      </c>
      <c r="F130" s="15">
        <v>1596</v>
      </c>
      <c r="G130" s="26">
        <v>135.69</v>
      </c>
      <c r="H130" s="27">
        <f t="shared" si="2"/>
        <v>1764.9100000000003</v>
      </c>
      <c r="I130" s="27">
        <f t="shared" si="2"/>
        <v>1971.1700000000003</v>
      </c>
      <c r="J130" s="27">
        <f t="shared" si="2"/>
        <v>2195.43</v>
      </c>
      <c r="K130" s="27">
        <f t="shared" si="2"/>
        <v>2513.56</v>
      </c>
      <c r="L130" s="27">
        <v>2.63</v>
      </c>
      <c r="M130" s="34">
        <v>0</v>
      </c>
      <c r="N130" s="18"/>
      <c r="O130" s="19"/>
      <c r="P130" s="12"/>
      <c r="Q130" s="12"/>
    </row>
    <row r="131" spans="1:17" s="13" customFormat="1" ht="14.25" customHeight="1">
      <c r="A131" s="35">
        <v>42831</v>
      </c>
      <c r="B131" s="14">
        <v>2</v>
      </c>
      <c r="C131" s="15">
        <v>1554.43</v>
      </c>
      <c r="D131" s="15">
        <v>0</v>
      </c>
      <c r="E131" s="15">
        <v>0.66</v>
      </c>
      <c r="F131" s="15">
        <v>1593.03</v>
      </c>
      <c r="G131" s="26">
        <v>135.43</v>
      </c>
      <c r="H131" s="27">
        <f t="shared" si="2"/>
        <v>1761.6800000000003</v>
      </c>
      <c r="I131" s="27">
        <f t="shared" si="2"/>
        <v>1967.9400000000003</v>
      </c>
      <c r="J131" s="27">
        <f t="shared" si="2"/>
        <v>2192.2</v>
      </c>
      <c r="K131" s="27">
        <f t="shared" si="2"/>
        <v>2510.33</v>
      </c>
      <c r="L131" s="27">
        <v>0</v>
      </c>
      <c r="M131" s="34">
        <v>0.72</v>
      </c>
      <c r="N131" s="18"/>
      <c r="O131" s="19"/>
      <c r="P131" s="12"/>
      <c r="Q131" s="12"/>
    </row>
    <row r="132" spans="1:17" s="13" customFormat="1" ht="14.25" customHeight="1">
      <c r="A132" s="35">
        <v>42831</v>
      </c>
      <c r="B132" s="14">
        <v>3</v>
      </c>
      <c r="C132" s="15">
        <v>1553</v>
      </c>
      <c r="D132" s="15">
        <v>2.31</v>
      </c>
      <c r="E132" s="15">
        <v>0</v>
      </c>
      <c r="F132" s="15">
        <v>1591.6</v>
      </c>
      <c r="G132" s="26">
        <v>135.31</v>
      </c>
      <c r="H132" s="27">
        <f t="shared" si="2"/>
        <v>1760.13</v>
      </c>
      <c r="I132" s="27">
        <f t="shared" si="2"/>
        <v>1966.39</v>
      </c>
      <c r="J132" s="27">
        <f t="shared" si="2"/>
        <v>2190.6499999999996</v>
      </c>
      <c r="K132" s="27">
        <f t="shared" si="2"/>
        <v>2508.7799999999997</v>
      </c>
      <c r="L132" s="27">
        <v>2.51</v>
      </c>
      <c r="M132" s="34">
        <v>0</v>
      </c>
      <c r="N132" s="18"/>
      <c r="O132" s="19"/>
      <c r="P132" s="12"/>
      <c r="Q132" s="12"/>
    </row>
    <row r="133" spans="1:17" s="13" customFormat="1" ht="14.25" customHeight="1">
      <c r="A133" s="35">
        <v>42831</v>
      </c>
      <c r="B133" s="14">
        <v>4</v>
      </c>
      <c r="C133" s="15">
        <v>1567.59</v>
      </c>
      <c r="D133" s="15">
        <v>0</v>
      </c>
      <c r="E133" s="15">
        <v>309.51</v>
      </c>
      <c r="F133" s="15">
        <v>1606.19</v>
      </c>
      <c r="G133" s="26">
        <v>136.58</v>
      </c>
      <c r="H133" s="27">
        <f t="shared" si="2"/>
        <v>1775.99</v>
      </c>
      <c r="I133" s="27">
        <f t="shared" si="2"/>
        <v>1982.25</v>
      </c>
      <c r="J133" s="27">
        <f t="shared" si="2"/>
        <v>2206.5099999999998</v>
      </c>
      <c r="K133" s="27">
        <f t="shared" si="2"/>
        <v>2524.64</v>
      </c>
      <c r="L133" s="27">
        <v>0</v>
      </c>
      <c r="M133" s="34">
        <v>336.48</v>
      </c>
      <c r="N133" s="18"/>
      <c r="O133" s="19"/>
      <c r="P133" s="12"/>
      <c r="Q133" s="12"/>
    </row>
    <row r="134" spans="1:17" s="13" customFormat="1" ht="14.25" customHeight="1">
      <c r="A134" s="35">
        <v>42831</v>
      </c>
      <c r="B134" s="14">
        <v>5</v>
      </c>
      <c r="C134" s="15">
        <v>1570.01</v>
      </c>
      <c r="D134" s="15">
        <v>8.98</v>
      </c>
      <c r="E134" s="15">
        <v>0</v>
      </c>
      <c r="F134" s="15">
        <v>1608.61</v>
      </c>
      <c r="G134" s="26">
        <v>136.79</v>
      </c>
      <c r="H134" s="27">
        <f t="shared" si="2"/>
        <v>1778.6200000000001</v>
      </c>
      <c r="I134" s="27">
        <f t="shared" si="2"/>
        <v>1984.88</v>
      </c>
      <c r="J134" s="27">
        <f t="shared" si="2"/>
        <v>2209.14</v>
      </c>
      <c r="K134" s="27">
        <f t="shared" si="2"/>
        <v>2527.27</v>
      </c>
      <c r="L134" s="27">
        <v>9.76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5">
        <v>42831</v>
      </c>
      <c r="B135" s="14">
        <v>6</v>
      </c>
      <c r="C135" s="15">
        <v>1596.6</v>
      </c>
      <c r="D135" s="15">
        <v>53.01</v>
      </c>
      <c r="E135" s="15">
        <v>0</v>
      </c>
      <c r="F135" s="15">
        <v>1635.2</v>
      </c>
      <c r="G135" s="26">
        <v>139.11</v>
      </c>
      <c r="H135" s="27">
        <f t="shared" si="2"/>
        <v>1807.5300000000002</v>
      </c>
      <c r="I135" s="27">
        <f t="shared" si="2"/>
        <v>2013.7900000000002</v>
      </c>
      <c r="J135" s="27">
        <f t="shared" si="2"/>
        <v>2238.0499999999997</v>
      </c>
      <c r="K135" s="27">
        <f t="shared" si="2"/>
        <v>2556.18</v>
      </c>
      <c r="L135" s="27">
        <v>57.63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5">
        <v>42831</v>
      </c>
      <c r="B136" s="14">
        <v>7</v>
      </c>
      <c r="C136" s="15">
        <v>1656.32</v>
      </c>
      <c r="D136" s="15">
        <v>0</v>
      </c>
      <c r="E136" s="15">
        <v>3.59</v>
      </c>
      <c r="F136" s="15">
        <v>1694.92</v>
      </c>
      <c r="G136" s="26">
        <v>144.31</v>
      </c>
      <c r="H136" s="27">
        <f t="shared" si="2"/>
        <v>1872.45</v>
      </c>
      <c r="I136" s="27">
        <f t="shared" si="2"/>
        <v>2078.7099999999996</v>
      </c>
      <c r="J136" s="27">
        <f t="shared" si="2"/>
        <v>2302.97</v>
      </c>
      <c r="K136" s="27">
        <f t="shared" si="2"/>
        <v>2621.1</v>
      </c>
      <c r="L136" s="27">
        <v>0</v>
      </c>
      <c r="M136" s="34">
        <v>3.9</v>
      </c>
      <c r="N136" s="18"/>
      <c r="O136" s="19"/>
      <c r="P136" s="12"/>
      <c r="Q136" s="12"/>
    </row>
    <row r="137" spans="1:17" s="13" customFormat="1" ht="14.25" customHeight="1">
      <c r="A137" s="35">
        <v>42831</v>
      </c>
      <c r="B137" s="14">
        <v>8</v>
      </c>
      <c r="C137" s="15">
        <v>1783.26</v>
      </c>
      <c r="D137" s="15">
        <v>145.63</v>
      </c>
      <c r="E137" s="15">
        <v>0</v>
      </c>
      <c r="F137" s="15">
        <v>1821.86</v>
      </c>
      <c r="G137" s="26">
        <v>155.37</v>
      </c>
      <c r="H137" s="27">
        <f t="shared" si="2"/>
        <v>2010.4500000000003</v>
      </c>
      <c r="I137" s="27">
        <f t="shared" si="2"/>
        <v>2216.71</v>
      </c>
      <c r="J137" s="27">
        <f t="shared" si="2"/>
        <v>2440.97</v>
      </c>
      <c r="K137" s="27">
        <f aca="true" t="shared" si="3" ref="K137:K200">SUM($C137,$G137,U$4,U$6)</f>
        <v>2759.1</v>
      </c>
      <c r="L137" s="27">
        <v>158.32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5">
        <v>42831</v>
      </c>
      <c r="B138" s="14">
        <v>9</v>
      </c>
      <c r="C138" s="15">
        <v>1790.21</v>
      </c>
      <c r="D138" s="15">
        <v>0</v>
      </c>
      <c r="E138" s="15">
        <v>255.01</v>
      </c>
      <c r="F138" s="15">
        <v>1828.81</v>
      </c>
      <c r="G138" s="26">
        <v>155.98</v>
      </c>
      <c r="H138" s="27">
        <f aca="true" t="shared" si="4" ref="H138:K201">SUM($C138,$G138,R$4,R$6)</f>
        <v>2018.0100000000002</v>
      </c>
      <c r="I138" s="27">
        <f t="shared" si="4"/>
        <v>2224.27</v>
      </c>
      <c r="J138" s="27">
        <f t="shared" si="4"/>
        <v>2448.5299999999997</v>
      </c>
      <c r="K138" s="27">
        <f t="shared" si="3"/>
        <v>2766.66</v>
      </c>
      <c r="L138" s="27">
        <v>0</v>
      </c>
      <c r="M138" s="34">
        <v>277.23</v>
      </c>
      <c r="N138" s="18"/>
      <c r="O138" s="19"/>
      <c r="P138" s="12"/>
      <c r="Q138" s="12"/>
    </row>
    <row r="139" spans="1:17" s="13" customFormat="1" ht="14.25" customHeight="1">
      <c r="A139" s="35">
        <v>42831</v>
      </c>
      <c r="B139" s="14">
        <v>10</v>
      </c>
      <c r="C139" s="15">
        <v>1783.86</v>
      </c>
      <c r="D139" s="15">
        <v>126.65</v>
      </c>
      <c r="E139" s="15">
        <v>0</v>
      </c>
      <c r="F139" s="15">
        <v>1822.46</v>
      </c>
      <c r="G139" s="26">
        <v>155.42</v>
      </c>
      <c r="H139" s="27">
        <f t="shared" si="4"/>
        <v>2011.1000000000001</v>
      </c>
      <c r="I139" s="27">
        <f t="shared" si="4"/>
        <v>2217.3599999999997</v>
      </c>
      <c r="J139" s="27">
        <f t="shared" si="4"/>
        <v>2441.62</v>
      </c>
      <c r="K139" s="27">
        <f t="shared" si="3"/>
        <v>2759.75</v>
      </c>
      <c r="L139" s="27">
        <v>137.68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5">
        <v>42831</v>
      </c>
      <c r="B140" s="14">
        <v>11</v>
      </c>
      <c r="C140" s="15">
        <v>1776.61</v>
      </c>
      <c r="D140" s="15">
        <v>0</v>
      </c>
      <c r="E140" s="15">
        <v>306.46</v>
      </c>
      <c r="F140" s="15">
        <v>1815.21</v>
      </c>
      <c r="G140" s="26">
        <v>154.79</v>
      </c>
      <c r="H140" s="27">
        <f t="shared" si="4"/>
        <v>2003.22</v>
      </c>
      <c r="I140" s="27">
        <f t="shared" si="4"/>
        <v>2209.4799999999996</v>
      </c>
      <c r="J140" s="27">
        <f t="shared" si="4"/>
        <v>2433.74</v>
      </c>
      <c r="K140" s="27">
        <f t="shared" si="3"/>
        <v>2751.87</v>
      </c>
      <c r="L140" s="27">
        <v>0</v>
      </c>
      <c r="M140" s="34">
        <v>333.16</v>
      </c>
      <c r="N140" s="18"/>
      <c r="O140" s="19"/>
      <c r="P140" s="12"/>
      <c r="Q140" s="12"/>
    </row>
    <row r="141" spans="1:17" s="13" customFormat="1" ht="14.25" customHeight="1">
      <c r="A141" s="35">
        <v>42831</v>
      </c>
      <c r="B141" s="14">
        <v>12</v>
      </c>
      <c r="C141" s="15">
        <v>1772.24</v>
      </c>
      <c r="D141" s="15">
        <v>105.53</v>
      </c>
      <c r="E141" s="15">
        <v>0</v>
      </c>
      <c r="F141" s="15">
        <v>1810.84</v>
      </c>
      <c r="G141" s="26">
        <v>154.41</v>
      </c>
      <c r="H141" s="27">
        <f t="shared" si="4"/>
        <v>1998.4700000000003</v>
      </c>
      <c r="I141" s="27">
        <f t="shared" si="4"/>
        <v>2204.73</v>
      </c>
      <c r="J141" s="27">
        <f t="shared" si="4"/>
        <v>2428.99</v>
      </c>
      <c r="K141" s="27">
        <f t="shared" si="3"/>
        <v>2747.12</v>
      </c>
      <c r="L141" s="27">
        <v>114.72</v>
      </c>
      <c r="M141" s="34">
        <v>0</v>
      </c>
      <c r="N141" s="18"/>
      <c r="O141" s="19"/>
      <c r="P141" s="12"/>
      <c r="Q141" s="12"/>
    </row>
    <row r="142" spans="1:17" s="13" customFormat="1" ht="14.25" customHeight="1">
      <c r="A142" s="35">
        <v>42831</v>
      </c>
      <c r="B142" s="14">
        <v>13</v>
      </c>
      <c r="C142" s="15">
        <v>1774.98</v>
      </c>
      <c r="D142" s="15">
        <v>78.96</v>
      </c>
      <c r="E142" s="15">
        <v>0</v>
      </c>
      <c r="F142" s="15">
        <v>1813.58</v>
      </c>
      <c r="G142" s="26">
        <v>154.65</v>
      </c>
      <c r="H142" s="27">
        <f t="shared" si="4"/>
        <v>2001.4500000000003</v>
      </c>
      <c r="I142" s="27">
        <f t="shared" si="4"/>
        <v>2207.71</v>
      </c>
      <c r="J142" s="27">
        <f t="shared" si="4"/>
        <v>2431.97</v>
      </c>
      <c r="K142" s="27">
        <f t="shared" si="3"/>
        <v>2750.1</v>
      </c>
      <c r="L142" s="27">
        <v>85.84</v>
      </c>
      <c r="M142" s="34">
        <v>0</v>
      </c>
      <c r="N142" s="18"/>
      <c r="O142" s="19"/>
      <c r="P142" s="12"/>
      <c r="Q142" s="12"/>
    </row>
    <row r="143" spans="1:17" s="13" customFormat="1" ht="14.25" customHeight="1">
      <c r="A143" s="35">
        <v>42831</v>
      </c>
      <c r="B143" s="14">
        <v>14</v>
      </c>
      <c r="C143" s="15">
        <v>1835.4</v>
      </c>
      <c r="D143" s="15">
        <v>0</v>
      </c>
      <c r="E143" s="15">
        <v>596.66</v>
      </c>
      <c r="F143" s="15">
        <v>1874</v>
      </c>
      <c r="G143" s="26">
        <v>159.91</v>
      </c>
      <c r="H143" s="27">
        <f t="shared" si="4"/>
        <v>2067.13</v>
      </c>
      <c r="I143" s="27">
        <f t="shared" si="4"/>
        <v>2273.39</v>
      </c>
      <c r="J143" s="27">
        <f t="shared" si="4"/>
        <v>2497.65</v>
      </c>
      <c r="K143" s="27">
        <f t="shared" si="3"/>
        <v>2815.78</v>
      </c>
      <c r="L143" s="27">
        <v>0</v>
      </c>
      <c r="M143" s="34">
        <v>648.65</v>
      </c>
      <c r="N143" s="18"/>
      <c r="O143" s="19"/>
      <c r="P143" s="12"/>
      <c r="Q143" s="12"/>
    </row>
    <row r="144" spans="1:17" s="13" customFormat="1" ht="14.25" customHeight="1">
      <c r="A144" s="35">
        <v>42831</v>
      </c>
      <c r="B144" s="14">
        <v>15</v>
      </c>
      <c r="C144" s="15">
        <v>1833.99</v>
      </c>
      <c r="D144" s="15">
        <v>0</v>
      </c>
      <c r="E144" s="15">
        <v>474.12</v>
      </c>
      <c r="F144" s="15">
        <v>1872.59</v>
      </c>
      <c r="G144" s="26">
        <v>159.79</v>
      </c>
      <c r="H144" s="27">
        <f t="shared" si="4"/>
        <v>2065.6</v>
      </c>
      <c r="I144" s="27">
        <f t="shared" si="4"/>
        <v>2271.8599999999997</v>
      </c>
      <c r="J144" s="27">
        <f t="shared" si="4"/>
        <v>2496.12</v>
      </c>
      <c r="K144" s="27">
        <f t="shared" si="3"/>
        <v>2814.25</v>
      </c>
      <c r="L144" s="27">
        <v>0</v>
      </c>
      <c r="M144" s="34">
        <v>515.43</v>
      </c>
      <c r="N144" s="18"/>
      <c r="O144" s="19"/>
      <c r="P144" s="12"/>
      <c r="Q144" s="12"/>
    </row>
    <row r="145" spans="1:17" s="13" customFormat="1" ht="14.25" customHeight="1">
      <c r="A145" s="35">
        <v>42831</v>
      </c>
      <c r="B145" s="14">
        <v>16</v>
      </c>
      <c r="C145" s="15">
        <v>1918.08</v>
      </c>
      <c r="D145" s="15">
        <v>0</v>
      </c>
      <c r="E145" s="15">
        <v>585.7</v>
      </c>
      <c r="F145" s="15">
        <v>1956.68</v>
      </c>
      <c r="G145" s="26">
        <v>167.12</v>
      </c>
      <c r="H145" s="27">
        <f t="shared" si="4"/>
        <v>2157.0199999999995</v>
      </c>
      <c r="I145" s="27">
        <f t="shared" si="4"/>
        <v>2363.2799999999997</v>
      </c>
      <c r="J145" s="27">
        <f t="shared" si="4"/>
        <v>2587.5399999999995</v>
      </c>
      <c r="K145" s="27">
        <f t="shared" si="3"/>
        <v>2905.6699999999996</v>
      </c>
      <c r="L145" s="27">
        <v>0</v>
      </c>
      <c r="M145" s="34">
        <v>636.73</v>
      </c>
      <c r="N145" s="18"/>
      <c r="O145" s="19"/>
      <c r="P145" s="12"/>
      <c r="Q145" s="12"/>
    </row>
    <row r="146" spans="1:17" s="13" customFormat="1" ht="14.25" customHeight="1">
      <c r="A146" s="35">
        <v>42831</v>
      </c>
      <c r="B146" s="14">
        <v>17</v>
      </c>
      <c r="C146" s="15">
        <v>1900.89</v>
      </c>
      <c r="D146" s="15">
        <v>0</v>
      </c>
      <c r="E146" s="15">
        <v>697.51</v>
      </c>
      <c r="F146" s="15">
        <v>1939.49</v>
      </c>
      <c r="G146" s="26">
        <v>165.62</v>
      </c>
      <c r="H146" s="27">
        <f t="shared" si="4"/>
        <v>2138.33</v>
      </c>
      <c r="I146" s="27">
        <f t="shared" si="4"/>
        <v>2344.59</v>
      </c>
      <c r="J146" s="27">
        <f t="shared" si="4"/>
        <v>2568.85</v>
      </c>
      <c r="K146" s="27">
        <f t="shared" si="3"/>
        <v>2886.98</v>
      </c>
      <c r="L146" s="27">
        <v>0</v>
      </c>
      <c r="M146" s="34">
        <v>758.28</v>
      </c>
      <c r="N146" s="18"/>
      <c r="O146" s="19"/>
      <c r="P146" s="12"/>
      <c r="Q146" s="12"/>
    </row>
    <row r="147" spans="1:17" s="13" customFormat="1" ht="14.25" customHeight="1">
      <c r="A147" s="35">
        <v>42831</v>
      </c>
      <c r="B147" s="14">
        <v>18</v>
      </c>
      <c r="C147" s="15">
        <v>1719.44</v>
      </c>
      <c r="D147" s="15">
        <v>36.82</v>
      </c>
      <c r="E147" s="15">
        <v>0</v>
      </c>
      <c r="F147" s="15">
        <v>1758.04</v>
      </c>
      <c r="G147" s="26">
        <v>149.81</v>
      </c>
      <c r="H147" s="27">
        <f t="shared" si="4"/>
        <v>1941.0700000000002</v>
      </c>
      <c r="I147" s="27">
        <f t="shared" si="4"/>
        <v>2147.33</v>
      </c>
      <c r="J147" s="27">
        <f t="shared" si="4"/>
        <v>2371.5899999999997</v>
      </c>
      <c r="K147" s="27">
        <f t="shared" si="3"/>
        <v>2689.72</v>
      </c>
      <c r="L147" s="27">
        <v>40.03</v>
      </c>
      <c r="M147" s="34">
        <v>0</v>
      </c>
      <c r="N147" s="18"/>
      <c r="O147" s="19"/>
      <c r="P147" s="12"/>
      <c r="Q147" s="12"/>
    </row>
    <row r="148" spans="1:17" s="13" customFormat="1" ht="14.25" customHeight="1">
      <c r="A148" s="35">
        <v>42831</v>
      </c>
      <c r="B148" s="14">
        <v>19</v>
      </c>
      <c r="C148" s="15">
        <v>1841.85</v>
      </c>
      <c r="D148" s="15">
        <v>0</v>
      </c>
      <c r="E148" s="15">
        <v>97.38</v>
      </c>
      <c r="F148" s="15">
        <v>1880.45</v>
      </c>
      <c r="G148" s="26">
        <v>160.47</v>
      </c>
      <c r="H148" s="27">
        <f t="shared" si="4"/>
        <v>2074.14</v>
      </c>
      <c r="I148" s="27">
        <f t="shared" si="4"/>
        <v>2280.3999999999996</v>
      </c>
      <c r="J148" s="27">
        <f t="shared" si="4"/>
        <v>2504.66</v>
      </c>
      <c r="K148" s="27">
        <f t="shared" si="3"/>
        <v>2822.79</v>
      </c>
      <c r="L148" s="27">
        <v>0</v>
      </c>
      <c r="M148" s="34">
        <v>105.86</v>
      </c>
      <c r="N148" s="18"/>
      <c r="O148" s="19"/>
      <c r="P148" s="12"/>
      <c r="Q148" s="12"/>
    </row>
    <row r="149" spans="1:17" s="13" customFormat="1" ht="14.25" customHeight="1">
      <c r="A149" s="35">
        <v>42831</v>
      </c>
      <c r="B149" s="14">
        <v>20</v>
      </c>
      <c r="C149" s="15">
        <v>1855.9</v>
      </c>
      <c r="D149" s="15">
        <v>0</v>
      </c>
      <c r="E149" s="15">
        <v>592.72</v>
      </c>
      <c r="F149" s="15">
        <v>1894.5</v>
      </c>
      <c r="G149" s="26">
        <v>161.7</v>
      </c>
      <c r="H149" s="27">
        <f t="shared" si="4"/>
        <v>2089.42</v>
      </c>
      <c r="I149" s="27">
        <f t="shared" si="4"/>
        <v>2295.68</v>
      </c>
      <c r="J149" s="27">
        <f t="shared" si="4"/>
        <v>2519.94</v>
      </c>
      <c r="K149" s="27">
        <f t="shared" si="3"/>
        <v>2838.07</v>
      </c>
      <c r="L149" s="27">
        <v>0</v>
      </c>
      <c r="M149" s="34">
        <v>644.36</v>
      </c>
      <c r="N149" s="18"/>
      <c r="O149" s="19"/>
      <c r="P149" s="12"/>
      <c r="Q149" s="12"/>
    </row>
    <row r="150" spans="1:17" s="13" customFormat="1" ht="14.25" customHeight="1">
      <c r="A150" s="35">
        <v>42831</v>
      </c>
      <c r="B150" s="14">
        <v>21</v>
      </c>
      <c r="C150" s="15">
        <v>1842.1</v>
      </c>
      <c r="D150" s="15">
        <v>0</v>
      </c>
      <c r="E150" s="15">
        <v>588.96</v>
      </c>
      <c r="F150" s="15">
        <v>1880.7</v>
      </c>
      <c r="G150" s="26">
        <v>160.5</v>
      </c>
      <c r="H150" s="27">
        <f t="shared" si="4"/>
        <v>2074.4199999999996</v>
      </c>
      <c r="I150" s="27">
        <f t="shared" si="4"/>
        <v>2280.68</v>
      </c>
      <c r="J150" s="27">
        <f t="shared" si="4"/>
        <v>2504.9399999999996</v>
      </c>
      <c r="K150" s="27">
        <f t="shared" si="3"/>
        <v>2823.0699999999997</v>
      </c>
      <c r="L150" s="27">
        <v>0</v>
      </c>
      <c r="M150" s="34">
        <v>640.27</v>
      </c>
      <c r="N150" s="18"/>
      <c r="O150" s="19"/>
      <c r="P150" s="12"/>
      <c r="Q150" s="12"/>
    </row>
    <row r="151" spans="1:17" s="13" customFormat="1" ht="14.25" customHeight="1">
      <c r="A151" s="35">
        <v>42831</v>
      </c>
      <c r="B151" s="14">
        <v>22</v>
      </c>
      <c r="C151" s="15">
        <v>1836.62</v>
      </c>
      <c r="D151" s="15">
        <v>0</v>
      </c>
      <c r="E151" s="15">
        <v>291.36</v>
      </c>
      <c r="F151" s="15">
        <v>1875.22</v>
      </c>
      <c r="G151" s="26">
        <v>160.02</v>
      </c>
      <c r="H151" s="27">
        <f t="shared" si="4"/>
        <v>2068.4599999999996</v>
      </c>
      <c r="I151" s="27">
        <f t="shared" si="4"/>
        <v>2274.72</v>
      </c>
      <c r="J151" s="27">
        <f t="shared" si="4"/>
        <v>2498.9799999999996</v>
      </c>
      <c r="K151" s="27">
        <f t="shared" si="3"/>
        <v>2817.1099999999997</v>
      </c>
      <c r="L151" s="27">
        <v>0</v>
      </c>
      <c r="M151" s="34">
        <v>316.75</v>
      </c>
      <c r="N151" s="18"/>
      <c r="O151" s="19"/>
      <c r="P151" s="12"/>
      <c r="Q151" s="12"/>
    </row>
    <row r="152" spans="1:17" s="13" customFormat="1" ht="14.25" customHeight="1">
      <c r="A152" s="35">
        <v>42831</v>
      </c>
      <c r="B152" s="14">
        <v>23</v>
      </c>
      <c r="C152" s="15">
        <v>1594.55</v>
      </c>
      <c r="D152" s="15">
        <v>0</v>
      </c>
      <c r="E152" s="15">
        <v>780.8</v>
      </c>
      <c r="F152" s="15">
        <v>1633.15</v>
      </c>
      <c r="G152" s="26">
        <v>138.93</v>
      </c>
      <c r="H152" s="27">
        <f t="shared" si="4"/>
        <v>1805.3000000000002</v>
      </c>
      <c r="I152" s="27">
        <f t="shared" si="4"/>
        <v>2011.5600000000002</v>
      </c>
      <c r="J152" s="27">
        <f t="shared" si="4"/>
        <v>2235.8199999999997</v>
      </c>
      <c r="K152" s="27">
        <f t="shared" si="3"/>
        <v>2553.95</v>
      </c>
      <c r="L152" s="27">
        <v>0</v>
      </c>
      <c r="M152" s="34">
        <v>848.83</v>
      </c>
      <c r="N152" s="18"/>
      <c r="O152" s="19"/>
      <c r="P152" s="12"/>
      <c r="Q152" s="12"/>
    </row>
    <row r="153" spans="1:17" s="13" customFormat="1" ht="14.25" customHeight="1">
      <c r="A153" s="35">
        <v>42832</v>
      </c>
      <c r="B153" s="14">
        <v>0</v>
      </c>
      <c r="C153" s="15">
        <v>1590.09</v>
      </c>
      <c r="D153" s="15">
        <v>0</v>
      </c>
      <c r="E153" s="15">
        <v>14.81</v>
      </c>
      <c r="F153" s="15">
        <v>1628.69</v>
      </c>
      <c r="G153" s="26">
        <v>138.54</v>
      </c>
      <c r="H153" s="27">
        <f t="shared" si="4"/>
        <v>1800.45</v>
      </c>
      <c r="I153" s="27">
        <f t="shared" si="4"/>
        <v>2006.71</v>
      </c>
      <c r="J153" s="27">
        <f t="shared" si="4"/>
        <v>2230.97</v>
      </c>
      <c r="K153" s="27">
        <f t="shared" si="3"/>
        <v>2549.1</v>
      </c>
      <c r="L153" s="27">
        <v>0</v>
      </c>
      <c r="M153" s="34">
        <v>16.1</v>
      </c>
      <c r="N153" s="18"/>
      <c r="O153" s="19"/>
      <c r="P153" s="12"/>
      <c r="Q153" s="12"/>
    </row>
    <row r="154" spans="1:17" s="13" customFormat="1" ht="14.25" customHeight="1">
      <c r="A154" s="35">
        <v>42832</v>
      </c>
      <c r="B154" s="14">
        <v>1</v>
      </c>
      <c r="C154" s="15">
        <v>1576.26</v>
      </c>
      <c r="D154" s="15">
        <v>0</v>
      </c>
      <c r="E154" s="15">
        <v>644.08</v>
      </c>
      <c r="F154" s="15">
        <v>1614.86</v>
      </c>
      <c r="G154" s="26">
        <v>137.33</v>
      </c>
      <c r="H154" s="27">
        <f t="shared" si="4"/>
        <v>1785.41</v>
      </c>
      <c r="I154" s="27">
        <f t="shared" si="4"/>
        <v>1991.67</v>
      </c>
      <c r="J154" s="27">
        <f t="shared" si="4"/>
        <v>2215.93</v>
      </c>
      <c r="K154" s="27">
        <f t="shared" si="3"/>
        <v>2534.06</v>
      </c>
      <c r="L154" s="27">
        <v>0</v>
      </c>
      <c r="M154" s="34">
        <v>700.2</v>
      </c>
      <c r="N154" s="18"/>
      <c r="O154" s="19"/>
      <c r="P154" s="12"/>
      <c r="Q154" s="12"/>
    </row>
    <row r="155" spans="1:17" s="13" customFormat="1" ht="14.25" customHeight="1">
      <c r="A155" s="35">
        <v>42832</v>
      </c>
      <c r="B155" s="14">
        <v>2</v>
      </c>
      <c r="C155" s="15">
        <v>1572.78</v>
      </c>
      <c r="D155" s="15">
        <v>0</v>
      </c>
      <c r="E155" s="15">
        <v>656.93</v>
      </c>
      <c r="F155" s="15">
        <v>1611.38</v>
      </c>
      <c r="G155" s="26">
        <v>137.03</v>
      </c>
      <c r="H155" s="27">
        <f t="shared" si="4"/>
        <v>1781.63</v>
      </c>
      <c r="I155" s="27">
        <f t="shared" si="4"/>
        <v>1987.89</v>
      </c>
      <c r="J155" s="27">
        <f t="shared" si="4"/>
        <v>2212.1499999999996</v>
      </c>
      <c r="K155" s="27">
        <f t="shared" si="3"/>
        <v>2530.2799999999997</v>
      </c>
      <c r="L155" s="27">
        <v>0</v>
      </c>
      <c r="M155" s="34">
        <v>714.17</v>
      </c>
      <c r="N155" s="18"/>
      <c r="O155" s="19"/>
      <c r="P155" s="12"/>
      <c r="Q155" s="12"/>
    </row>
    <row r="156" spans="1:17" s="13" customFormat="1" ht="14.25" customHeight="1">
      <c r="A156" s="35">
        <v>42832</v>
      </c>
      <c r="B156" s="14">
        <v>3</v>
      </c>
      <c r="C156" s="15">
        <v>1571.55</v>
      </c>
      <c r="D156" s="15">
        <v>0</v>
      </c>
      <c r="E156" s="15">
        <v>701.76</v>
      </c>
      <c r="F156" s="15">
        <v>1610.15</v>
      </c>
      <c r="G156" s="26">
        <v>136.92</v>
      </c>
      <c r="H156" s="27">
        <f t="shared" si="4"/>
        <v>1780.2900000000002</v>
      </c>
      <c r="I156" s="27">
        <f t="shared" si="4"/>
        <v>1986.5500000000002</v>
      </c>
      <c r="J156" s="27">
        <f t="shared" si="4"/>
        <v>2210.81</v>
      </c>
      <c r="K156" s="27">
        <f t="shared" si="3"/>
        <v>2528.94</v>
      </c>
      <c r="L156" s="27">
        <v>0</v>
      </c>
      <c r="M156" s="34">
        <v>762.9</v>
      </c>
      <c r="N156" s="18"/>
      <c r="O156" s="19"/>
      <c r="P156" s="12"/>
      <c r="Q156" s="12"/>
    </row>
    <row r="157" spans="1:17" s="13" customFormat="1" ht="14.25" customHeight="1">
      <c r="A157" s="35">
        <v>42832</v>
      </c>
      <c r="B157" s="14">
        <v>4</v>
      </c>
      <c r="C157" s="15">
        <v>1578.09</v>
      </c>
      <c r="D157" s="15">
        <v>0</v>
      </c>
      <c r="E157" s="15">
        <v>536.1</v>
      </c>
      <c r="F157" s="15">
        <v>1616.69</v>
      </c>
      <c r="G157" s="26">
        <v>137.49</v>
      </c>
      <c r="H157" s="27">
        <f t="shared" si="4"/>
        <v>1787.4</v>
      </c>
      <c r="I157" s="27">
        <f t="shared" si="4"/>
        <v>1993.66</v>
      </c>
      <c r="J157" s="27">
        <f t="shared" si="4"/>
        <v>2217.9199999999996</v>
      </c>
      <c r="K157" s="27">
        <f t="shared" si="3"/>
        <v>2536.0499999999997</v>
      </c>
      <c r="L157" s="27">
        <v>0</v>
      </c>
      <c r="M157" s="34">
        <v>582.81</v>
      </c>
      <c r="N157" s="18"/>
      <c r="O157" s="19"/>
      <c r="P157" s="12"/>
      <c r="Q157" s="12"/>
    </row>
    <row r="158" spans="1:17" s="13" customFormat="1" ht="14.25" customHeight="1">
      <c r="A158" s="35">
        <v>42832</v>
      </c>
      <c r="B158" s="14">
        <v>5</v>
      </c>
      <c r="C158" s="15">
        <v>1579.67</v>
      </c>
      <c r="D158" s="15">
        <v>0</v>
      </c>
      <c r="E158" s="15">
        <v>413.58</v>
      </c>
      <c r="F158" s="15">
        <v>1618.27</v>
      </c>
      <c r="G158" s="26">
        <v>137.63</v>
      </c>
      <c r="H158" s="27">
        <f t="shared" si="4"/>
        <v>1789.1200000000003</v>
      </c>
      <c r="I158" s="27">
        <f t="shared" si="4"/>
        <v>1995.3800000000003</v>
      </c>
      <c r="J158" s="27">
        <f t="shared" si="4"/>
        <v>2219.64</v>
      </c>
      <c r="K158" s="27">
        <f t="shared" si="3"/>
        <v>2537.77</v>
      </c>
      <c r="L158" s="27">
        <v>0</v>
      </c>
      <c r="M158" s="34">
        <v>449.61</v>
      </c>
      <c r="N158" s="18"/>
      <c r="O158" s="19"/>
      <c r="P158" s="12"/>
      <c r="Q158" s="12"/>
    </row>
    <row r="159" spans="1:17" s="13" customFormat="1" ht="14.25" customHeight="1">
      <c r="A159" s="35">
        <v>42832</v>
      </c>
      <c r="B159" s="14">
        <v>6</v>
      </c>
      <c r="C159" s="15">
        <v>1591.14</v>
      </c>
      <c r="D159" s="15">
        <v>0</v>
      </c>
      <c r="E159" s="15">
        <v>230.63</v>
      </c>
      <c r="F159" s="15">
        <v>1629.74</v>
      </c>
      <c r="G159" s="26">
        <v>138.63</v>
      </c>
      <c r="H159" s="27">
        <f t="shared" si="4"/>
        <v>1801.5900000000001</v>
      </c>
      <c r="I159" s="27">
        <f t="shared" si="4"/>
        <v>2007.8500000000001</v>
      </c>
      <c r="J159" s="27">
        <f t="shared" si="4"/>
        <v>2232.1099999999997</v>
      </c>
      <c r="K159" s="27">
        <f t="shared" si="3"/>
        <v>2550.24</v>
      </c>
      <c r="L159" s="27">
        <v>0</v>
      </c>
      <c r="M159" s="34">
        <v>250.72</v>
      </c>
      <c r="N159" s="18"/>
      <c r="O159" s="19"/>
      <c r="P159" s="12"/>
      <c r="Q159" s="12"/>
    </row>
    <row r="160" spans="1:17" s="13" customFormat="1" ht="14.25" customHeight="1">
      <c r="A160" s="35">
        <v>42832</v>
      </c>
      <c r="B160" s="14">
        <v>7</v>
      </c>
      <c r="C160" s="15">
        <v>1781.58</v>
      </c>
      <c r="D160" s="15">
        <v>0</v>
      </c>
      <c r="E160" s="15">
        <v>303.87</v>
      </c>
      <c r="F160" s="15">
        <v>1820.18</v>
      </c>
      <c r="G160" s="26">
        <v>155.22</v>
      </c>
      <c r="H160" s="27">
        <f t="shared" si="4"/>
        <v>2008.6200000000001</v>
      </c>
      <c r="I160" s="27">
        <f t="shared" si="4"/>
        <v>2214.8799999999997</v>
      </c>
      <c r="J160" s="27">
        <f t="shared" si="4"/>
        <v>2439.14</v>
      </c>
      <c r="K160" s="27">
        <f t="shared" si="3"/>
        <v>2757.27</v>
      </c>
      <c r="L160" s="27">
        <v>0</v>
      </c>
      <c r="M160" s="34">
        <v>330.35</v>
      </c>
      <c r="N160" s="18"/>
      <c r="O160" s="19"/>
      <c r="P160" s="12"/>
      <c r="Q160" s="12"/>
    </row>
    <row r="161" spans="1:17" s="13" customFormat="1" ht="14.25" customHeight="1">
      <c r="A161" s="35">
        <v>42832</v>
      </c>
      <c r="B161" s="14">
        <v>8</v>
      </c>
      <c r="C161" s="15">
        <v>1778.06</v>
      </c>
      <c r="D161" s="15">
        <v>78.88</v>
      </c>
      <c r="E161" s="15">
        <v>0</v>
      </c>
      <c r="F161" s="15">
        <v>1816.66</v>
      </c>
      <c r="G161" s="26">
        <v>154.92</v>
      </c>
      <c r="H161" s="27">
        <f t="shared" si="4"/>
        <v>2004.8000000000002</v>
      </c>
      <c r="I161" s="27">
        <f t="shared" si="4"/>
        <v>2211.06</v>
      </c>
      <c r="J161" s="27">
        <f t="shared" si="4"/>
        <v>2435.3199999999997</v>
      </c>
      <c r="K161" s="27">
        <f t="shared" si="3"/>
        <v>2753.45</v>
      </c>
      <c r="L161" s="27">
        <v>85.75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5">
        <v>42832</v>
      </c>
      <c r="B162" s="14">
        <v>9</v>
      </c>
      <c r="C162" s="15">
        <v>1778.92</v>
      </c>
      <c r="D162" s="15">
        <v>0</v>
      </c>
      <c r="E162" s="15">
        <v>245.32</v>
      </c>
      <c r="F162" s="15">
        <v>1817.52</v>
      </c>
      <c r="G162" s="26">
        <v>154.99</v>
      </c>
      <c r="H162" s="27">
        <f t="shared" si="4"/>
        <v>2005.7300000000002</v>
      </c>
      <c r="I162" s="27">
        <f t="shared" si="4"/>
        <v>2211.99</v>
      </c>
      <c r="J162" s="27">
        <f t="shared" si="4"/>
        <v>2436.25</v>
      </c>
      <c r="K162" s="27">
        <f t="shared" si="3"/>
        <v>2754.38</v>
      </c>
      <c r="L162" s="27">
        <v>0</v>
      </c>
      <c r="M162" s="34">
        <v>266.69</v>
      </c>
      <c r="N162" s="18"/>
      <c r="O162" s="19"/>
      <c r="P162" s="12"/>
      <c r="Q162" s="12"/>
    </row>
    <row r="163" spans="1:17" s="13" customFormat="1" ht="14.25" customHeight="1">
      <c r="A163" s="35">
        <v>42832</v>
      </c>
      <c r="B163" s="14">
        <v>10</v>
      </c>
      <c r="C163" s="15">
        <v>1775.64</v>
      </c>
      <c r="D163" s="15">
        <v>0</v>
      </c>
      <c r="E163" s="15">
        <v>363.61</v>
      </c>
      <c r="F163" s="15">
        <v>1814.24</v>
      </c>
      <c r="G163" s="26">
        <v>154.71</v>
      </c>
      <c r="H163" s="27">
        <f t="shared" si="4"/>
        <v>2002.1700000000003</v>
      </c>
      <c r="I163" s="27">
        <f t="shared" si="4"/>
        <v>2208.43</v>
      </c>
      <c r="J163" s="27">
        <f t="shared" si="4"/>
        <v>2432.69</v>
      </c>
      <c r="K163" s="27">
        <f t="shared" si="3"/>
        <v>2750.82</v>
      </c>
      <c r="L163" s="27">
        <v>0</v>
      </c>
      <c r="M163" s="34">
        <v>395.29</v>
      </c>
      <c r="N163" s="18"/>
      <c r="O163" s="19"/>
      <c r="P163" s="12"/>
      <c r="Q163" s="12"/>
    </row>
    <row r="164" spans="1:17" s="13" customFormat="1" ht="14.25" customHeight="1">
      <c r="A164" s="35">
        <v>42832</v>
      </c>
      <c r="B164" s="14">
        <v>11</v>
      </c>
      <c r="C164" s="15">
        <v>1777.94</v>
      </c>
      <c r="D164" s="15">
        <v>0</v>
      </c>
      <c r="E164" s="15">
        <v>416.51</v>
      </c>
      <c r="F164" s="15">
        <v>1816.54</v>
      </c>
      <c r="G164" s="26">
        <v>154.91</v>
      </c>
      <c r="H164" s="27">
        <f t="shared" si="4"/>
        <v>2004.6700000000003</v>
      </c>
      <c r="I164" s="27">
        <f t="shared" si="4"/>
        <v>2210.93</v>
      </c>
      <c r="J164" s="27">
        <f t="shared" si="4"/>
        <v>2435.19</v>
      </c>
      <c r="K164" s="27">
        <f t="shared" si="3"/>
        <v>2753.32</v>
      </c>
      <c r="L164" s="27">
        <v>0</v>
      </c>
      <c r="M164" s="34">
        <v>452.8</v>
      </c>
      <c r="N164" s="18"/>
      <c r="O164" s="19"/>
      <c r="P164" s="12"/>
      <c r="Q164" s="12"/>
    </row>
    <row r="165" spans="1:17" s="13" customFormat="1" ht="14.25" customHeight="1">
      <c r="A165" s="35">
        <v>42832</v>
      </c>
      <c r="B165" s="14">
        <v>12</v>
      </c>
      <c r="C165" s="15">
        <v>1778.11</v>
      </c>
      <c r="D165" s="15">
        <v>0</v>
      </c>
      <c r="E165" s="15">
        <v>477.91</v>
      </c>
      <c r="F165" s="15">
        <v>1816.71</v>
      </c>
      <c r="G165" s="26">
        <v>154.92</v>
      </c>
      <c r="H165" s="27">
        <f t="shared" si="4"/>
        <v>2004.8500000000001</v>
      </c>
      <c r="I165" s="27">
        <f t="shared" si="4"/>
        <v>2211.1099999999997</v>
      </c>
      <c r="J165" s="27">
        <f t="shared" si="4"/>
        <v>2435.37</v>
      </c>
      <c r="K165" s="27">
        <f t="shared" si="3"/>
        <v>2753.5</v>
      </c>
      <c r="L165" s="27">
        <v>0</v>
      </c>
      <c r="M165" s="34">
        <v>519.55</v>
      </c>
      <c r="N165" s="18"/>
      <c r="O165" s="19"/>
      <c r="P165" s="12"/>
      <c r="Q165" s="12"/>
    </row>
    <row r="166" spans="1:17" s="13" customFormat="1" ht="14.25" customHeight="1">
      <c r="A166" s="35">
        <v>42832</v>
      </c>
      <c r="B166" s="14">
        <v>13</v>
      </c>
      <c r="C166" s="15">
        <v>1778.5</v>
      </c>
      <c r="D166" s="15">
        <v>0</v>
      </c>
      <c r="E166" s="15">
        <v>536.35</v>
      </c>
      <c r="F166" s="15">
        <v>1817.1</v>
      </c>
      <c r="G166" s="26">
        <v>154.96</v>
      </c>
      <c r="H166" s="27">
        <f t="shared" si="4"/>
        <v>2005.2800000000002</v>
      </c>
      <c r="I166" s="27">
        <f t="shared" si="4"/>
        <v>2211.54</v>
      </c>
      <c r="J166" s="27">
        <f t="shared" si="4"/>
        <v>2435.7999999999997</v>
      </c>
      <c r="K166" s="27">
        <f t="shared" si="3"/>
        <v>2753.93</v>
      </c>
      <c r="L166" s="27">
        <v>0</v>
      </c>
      <c r="M166" s="34">
        <v>583.08</v>
      </c>
      <c r="N166" s="18"/>
      <c r="O166" s="19"/>
      <c r="P166" s="12"/>
      <c r="Q166" s="12"/>
    </row>
    <row r="167" spans="1:17" s="13" customFormat="1" ht="14.25" customHeight="1">
      <c r="A167" s="35">
        <v>42832</v>
      </c>
      <c r="B167" s="14">
        <v>14</v>
      </c>
      <c r="C167" s="15">
        <v>1772.38</v>
      </c>
      <c r="D167" s="15">
        <v>0</v>
      </c>
      <c r="E167" s="15">
        <v>596.45</v>
      </c>
      <c r="F167" s="15">
        <v>1810.98</v>
      </c>
      <c r="G167" s="26">
        <v>154.42</v>
      </c>
      <c r="H167" s="27">
        <f t="shared" si="4"/>
        <v>1998.6200000000003</v>
      </c>
      <c r="I167" s="27">
        <f t="shared" si="4"/>
        <v>2204.88</v>
      </c>
      <c r="J167" s="27">
        <f t="shared" si="4"/>
        <v>2429.14</v>
      </c>
      <c r="K167" s="27">
        <f t="shared" si="3"/>
        <v>2747.27</v>
      </c>
      <c r="L167" s="27">
        <v>0</v>
      </c>
      <c r="M167" s="34">
        <v>648.42</v>
      </c>
      <c r="N167" s="18"/>
      <c r="O167" s="19"/>
      <c r="P167" s="12"/>
      <c r="Q167" s="12"/>
    </row>
    <row r="168" spans="1:17" s="13" customFormat="1" ht="14.25" customHeight="1">
      <c r="A168" s="35">
        <v>42832</v>
      </c>
      <c r="B168" s="14">
        <v>15</v>
      </c>
      <c r="C168" s="15">
        <v>1775.21</v>
      </c>
      <c r="D168" s="15">
        <v>0</v>
      </c>
      <c r="E168" s="15">
        <v>588.85</v>
      </c>
      <c r="F168" s="15">
        <v>1813.81</v>
      </c>
      <c r="G168" s="26">
        <v>154.67</v>
      </c>
      <c r="H168" s="27">
        <f t="shared" si="4"/>
        <v>2001.7000000000003</v>
      </c>
      <c r="I168" s="27">
        <f t="shared" si="4"/>
        <v>2207.96</v>
      </c>
      <c r="J168" s="27">
        <f t="shared" si="4"/>
        <v>2432.22</v>
      </c>
      <c r="K168" s="27">
        <f t="shared" si="3"/>
        <v>2750.35</v>
      </c>
      <c r="L168" s="27">
        <v>0</v>
      </c>
      <c r="M168" s="34">
        <v>640.15</v>
      </c>
      <c r="N168" s="18"/>
      <c r="O168" s="19"/>
      <c r="P168" s="12"/>
      <c r="Q168" s="12"/>
    </row>
    <row r="169" spans="1:17" s="13" customFormat="1" ht="14.25" customHeight="1">
      <c r="A169" s="35">
        <v>42832</v>
      </c>
      <c r="B169" s="14">
        <v>16</v>
      </c>
      <c r="C169" s="15">
        <v>1611.23</v>
      </c>
      <c r="D169" s="15">
        <v>0</v>
      </c>
      <c r="E169" s="15">
        <v>458.47</v>
      </c>
      <c r="F169" s="15">
        <v>1649.83</v>
      </c>
      <c r="G169" s="26">
        <v>140.38</v>
      </c>
      <c r="H169" s="27">
        <f t="shared" si="4"/>
        <v>1823.4300000000003</v>
      </c>
      <c r="I169" s="27">
        <f t="shared" si="4"/>
        <v>2029.6900000000003</v>
      </c>
      <c r="J169" s="27">
        <f t="shared" si="4"/>
        <v>2253.95</v>
      </c>
      <c r="K169" s="27">
        <f t="shared" si="3"/>
        <v>2572.08</v>
      </c>
      <c r="L169" s="27">
        <v>0</v>
      </c>
      <c r="M169" s="34">
        <v>498.42</v>
      </c>
      <c r="N169" s="18"/>
      <c r="O169" s="19"/>
      <c r="P169" s="12"/>
      <c r="Q169" s="12"/>
    </row>
    <row r="170" spans="1:17" s="13" customFormat="1" ht="14.25" customHeight="1">
      <c r="A170" s="35">
        <v>42832</v>
      </c>
      <c r="B170" s="14">
        <v>17</v>
      </c>
      <c r="C170" s="15">
        <v>1863.17</v>
      </c>
      <c r="D170" s="15">
        <v>0</v>
      </c>
      <c r="E170" s="15">
        <v>720.55</v>
      </c>
      <c r="F170" s="15">
        <v>1901.77</v>
      </c>
      <c r="G170" s="26">
        <v>162.33</v>
      </c>
      <c r="H170" s="27">
        <f t="shared" si="4"/>
        <v>2097.3199999999997</v>
      </c>
      <c r="I170" s="27">
        <f t="shared" si="4"/>
        <v>2303.58</v>
      </c>
      <c r="J170" s="27">
        <f t="shared" si="4"/>
        <v>2527.8399999999997</v>
      </c>
      <c r="K170" s="27">
        <f t="shared" si="3"/>
        <v>2845.97</v>
      </c>
      <c r="L170" s="27">
        <v>0</v>
      </c>
      <c r="M170" s="34">
        <v>783.33</v>
      </c>
      <c r="N170" s="18"/>
      <c r="O170" s="19"/>
      <c r="P170" s="12"/>
      <c r="Q170" s="12"/>
    </row>
    <row r="171" spans="1:17" s="13" customFormat="1" ht="14.25" customHeight="1">
      <c r="A171" s="35">
        <v>42832</v>
      </c>
      <c r="B171" s="14">
        <v>18</v>
      </c>
      <c r="C171" s="15">
        <v>1575.25</v>
      </c>
      <c r="D171" s="15">
        <v>0</v>
      </c>
      <c r="E171" s="15">
        <v>314.03</v>
      </c>
      <c r="F171" s="15">
        <v>1613.85</v>
      </c>
      <c r="G171" s="26">
        <v>137.25</v>
      </c>
      <c r="H171" s="27">
        <f t="shared" si="4"/>
        <v>1784.3200000000002</v>
      </c>
      <c r="I171" s="27">
        <f t="shared" si="4"/>
        <v>1990.5800000000002</v>
      </c>
      <c r="J171" s="27">
        <f t="shared" si="4"/>
        <v>2214.8399999999997</v>
      </c>
      <c r="K171" s="27">
        <f t="shared" si="3"/>
        <v>2532.97</v>
      </c>
      <c r="L171" s="27">
        <v>0</v>
      </c>
      <c r="M171" s="34">
        <v>341.39</v>
      </c>
      <c r="N171" s="18"/>
      <c r="O171" s="19"/>
      <c r="P171" s="12"/>
      <c r="Q171" s="12"/>
    </row>
    <row r="172" spans="1:17" s="13" customFormat="1" ht="14.25" customHeight="1">
      <c r="A172" s="35">
        <v>42832</v>
      </c>
      <c r="B172" s="14">
        <v>19</v>
      </c>
      <c r="C172" s="15">
        <v>1779.76</v>
      </c>
      <c r="D172" s="15">
        <v>0</v>
      </c>
      <c r="E172" s="15">
        <v>175.13</v>
      </c>
      <c r="F172" s="15">
        <v>1818.36</v>
      </c>
      <c r="G172" s="26">
        <v>155.07</v>
      </c>
      <c r="H172" s="27">
        <f t="shared" si="4"/>
        <v>2006.65</v>
      </c>
      <c r="I172" s="27">
        <f t="shared" si="4"/>
        <v>2212.91</v>
      </c>
      <c r="J172" s="27">
        <f t="shared" si="4"/>
        <v>2437.1699999999996</v>
      </c>
      <c r="K172" s="27">
        <f t="shared" si="3"/>
        <v>2755.2999999999997</v>
      </c>
      <c r="L172" s="27">
        <v>0</v>
      </c>
      <c r="M172" s="34">
        <v>190.39</v>
      </c>
      <c r="N172" s="18"/>
      <c r="O172" s="19"/>
      <c r="P172" s="12"/>
      <c r="Q172" s="12"/>
    </row>
    <row r="173" spans="1:17" s="13" customFormat="1" ht="14.25" customHeight="1">
      <c r="A173" s="35">
        <v>42832</v>
      </c>
      <c r="B173" s="14">
        <v>20</v>
      </c>
      <c r="C173" s="15">
        <v>1774.15</v>
      </c>
      <c r="D173" s="15">
        <v>0</v>
      </c>
      <c r="E173" s="15">
        <v>69.77</v>
      </c>
      <c r="F173" s="15">
        <v>1812.75</v>
      </c>
      <c r="G173" s="26">
        <v>154.58</v>
      </c>
      <c r="H173" s="27">
        <f t="shared" si="4"/>
        <v>2000.5500000000002</v>
      </c>
      <c r="I173" s="27">
        <f t="shared" si="4"/>
        <v>2206.81</v>
      </c>
      <c r="J173" s="27">
        <f t="shared" si="4"/>
        <v>2431.0699999999997</v>
      </c>
      <c r="K173" s="27">
        <f t="shared" si="3"/>
        <v>2749.2</v>
      </c>
      <c r="L173" s="27">
        <v>0</v>
      </c>
      <c r="M173" s="34">
        <v>75.85</v>
      </c>
      <c r="N173" s="18"/>
      <c r="O173" s="19"/>
      <c r="P173" s="12"/>
      <c r="Q173" s="12"/>
    </row>
    <row r="174" spans="1:17" s="13" customFormat="1" ht="14.25" customHeight="1">
      <c r="A174" s="35">
        <v>42832</v>
      </c>
      <c r="B174" s="14">
        <v>21</v>
      </c>
      <c r="C174" s="15">
        <v>1848.4</v>
      </c>
      <c r="D174" s="15">
        <v>0</v>
      </c>
      <c r="E174" s="15">
        <v>630.68</v>
      </c>
      <c r="F174" s="15">
        <v>1887</v>
      </c>
      <c r="G174" s="26">
        <v>161.05</v>
      </c>
      <c r="H174" s="27">
        <f t="shared" si="4"/>
        <v>2081.27</v>
      </c>
      <c r="I174" s="27">
        <f t="shared" si="4"/>
        <v>2287.5299999999997</v>
      </c>
      <c r="J174" s="27">
        <f t="shared" si="4"/>
        <v>2511.79</v>
      </c>
      <c r="K174" s="27">
        <f t="shared" si="3"/>
        <v>2829.92</v>
      </c>
      <c r="L174" s="27">
        <v>0</v>
      </c>
      <c r="M174" s="34">
        <v>685.63</v>
      </c>
      <c r="N174" s="18"/>
      <c r="O174" s="19"/>
      <c r="P174" s="12"/>
      <c r="Q174" s="12"/>
    </row>
    <row r="175" spans="1:17" s="13" customFormat="1" ht="14.25" customHeight="1">
      <c r="A175" s="35">
        <v>42832</v>
      </c>
      <c r="B175" s="14">
        <v>22</v>
      </c>
      <c r="C175" s="15">
        <v>1653.64</v>
      </c>
      <c r="D175" s="15">
        <v>0</v>
      </c>
      <c r="E175" s="15">
        <v>650.72</v>
      </c>
      <c r="F175" s="15">
        <v>1692.24</v>
      </c>
      <c r="G175" s="26">
        <v>144.08</v>
      </c>
      <c r="H175" s="27">
        <f t="shared" si="4"/>
        <v>1869.5400000000002</v>
      </c>
      <c r="I175" s="27">
        <f t="shared" si="4"/>
        <v>2075.7999999999997</v>
      </c>
      <c r="J175" s="27">
        <f t="shared" si="4"/>
        <v>2300.06</v>
      </c>
      <c r="K175" s="27">
        <f t="shared" si="3"/>
        <v>2618.19</v>
      </c>
      <c r="L175" s="27">
        <v>0</v>
      </c>
      <c r="M175" s="34">
        <v>707.42</v>
      </c>
      <c r="N175" s="18"/>
      <c r="O175" s="19"/>
      <c r="P175" s="12"/>
      <c r="Q175" s="12"/>
    </row>
    <row r="176" spans="1:17" s="13" customFormat="1" ht="14.25" customHeight="1">
      <c r="A176" s="35">
        <v>42832</v>
      </c>
      <c r="B176" s="14">
        <v>23</v>
      </c>
      <c r="C176" s="15">
        <v>1594.64</v>
      </c>
      <c r="D176" s="15">
        <v>0</v>
      </c>
      <c r="E176" s="15">
        <v>749.06</v>
      </c>
      <c r="F176" s="15">
        <v>1633.24</v>
      </c>
      <c r="G176" s="26">
        <v>138.94</v>
      </c>
      <c r="H176" s="27">
        <f t="shared" si="4"/>
        <v>1805.4000000000003</v>
      </c>
      <c r="I176" s="27">
        <f t="shared" si="4"/>
        <v>2011.6600000000003</v>
      </c>
      <c r="J176" s="27">
        <f t="shared" si="4"/>
        <v>2235.92</v>
      </c>
      <c r="K176" s="27">
        <f t="shared" si="3"/>
        <v>2554.05</v>
      </c>
      <c r="L176" s="27">
        <v>0</v>
      </c>
      <c r="M176" s="34">
        <v>814.32</v>
      </c>
      <c r="N176" s="18"/>
      <c r="O176" s="19"/>
      <c r="P176" s="12"/>
      <c r="Q176" s="12"/>
    </row>
    <row r="177" spans="1:17" s="13" customFormat="1" ht="14.25" customHeight="1">
      <c r="A177" s="35">
        <v>42833</v>
      </c>
      <c r="B177" s="14">
        <v>0</v>
      </c>
      <c r="C177" s="15">
        <v>1681.53</v>
      </c>
      <c r="D177" s="15">
        <v>0</v>
      </c>
      <c r="E177" s="15">
        <v>396.55</v>
      </c>
      <c r="F177" s="15">
        <v>1720.13</v>
      </c>
      <c r="G177" s="26">
        <v>146.51</v>
      </c>
      <c r="H177" s="27">
        <f t="shared" si="4"/>
        <v>1899.8600000000001</v>
      </c>
      <c r="I177" s="27">
        <f t="shared" si="4"/>
        <v>2106.12</v>
      </c>
      <c r="J177" s="27">
        <f t="shared" si="4"/>
        <v>2330.3799999999997</v>
      </c>
      <c r="K177" s="27">
        <f t="shared" si="3"/>
        <v>2648.5099999999998</v>
      </c>
      <c r="L177" s="27">
        <v>0</v>
      </c>
      <c r="M177" s="34">
        <v>431.1</v>
      </c>
      <c r="N177" s="18"/>
      <c r="O177" s="19"/>
      <c r="P177" s="12"/>
      <c r="Q177" s="12"/>
    </row>
    <row r="178" spans="1:17" s="13" customFormat="1" ht="14.25" customHeight="1">
      <c r="A178" s="35">
        <v>42833</v>
      </c>
      <c r="B178" s="14">
        <v>1</v>
      </c>
      <c r="C178" s="15">
        <v>1593.22</v>
      </c>
      <c r="D178" s="15">
        <v>0</v>
      </c>
      <c r="E178" s="15">
        <v>508.34</v>
      </c>
      <c r="F178" s="15">
        <v>1631.82</v>
      </c>
      <c r="G178" s="26">
        <v>138.81</v>
      </c>
      <c r="H178" s="27">
        <f t="shared" si="4"/>
        <v>1803.8500000000001</v>
      </c>
      <c r="I178" s="27">
        <f t="shared" si="4"/>
        <v>2010.1100000000001</v>
      </c>
      <c r="J178" s="27">
        <f t="shared" si="4"/>
        <v>2234.37</v>
      </c>
      <c r="K178" s="27">
        <f t="shared" si="3"/>
        <v>2552.5</v>
      </c>
      <c r="L178" s="27">
        <v>0</v>
      </c>
      <c r="M178" s="34">
        <v>552.63</v>
      </c>
      <c r="N178" s="18"/>
      <c r="O178" s="19"/>
      <c r="P178" s="12"/>
      <c r="Q178" s="12"/>
    </row>
    <row r="179" spans="1:17" s="13" customFormat="1" ht="14.25" customHeight="1">
      <c r="A179" s="35">
        <v>42833</v>
      </c>
      <c r="B179" s="14">
        <v>2</v>
      </c>
      <c r="C179" s="15">
        <v>1588.01</v>
      </c>
      <c r="D179" s="15">
        <v>0</v>
      </c>
      <c r="E179" s="15">
        <v>5.84</v>
      </c>
      <c r="F179" s="15">
        <v>1626.61</v>
      </c>
      <c r="G179" s="26">
        <v>138.36</v>
      </c>
      <c r="H179" s="27">
        <f t="shared" si="4"/>
        <v>1798.19</v>
      </c>
      <c r="I179" s="27">
        <f t="shared" si="4"/>
        <v>2004.45</v>
      </c>
      <c r="J179" s="27">
        <f t="shared" si="4"/>
        <v>2228.7099999999996</v>
      </c>
      <c r="K179" s="27">
        <f t="shared" si="3"/>
        <v>2546.8399999999997</v>
      </c>
      <c r="L179" s="27">
        <v>0</v>
      </c>
      <c r="M179" s="34">
        <v>6.35</v>
      </c>
      <c r="N179" s="18"/>
      <c r="O179" s="19"/>
      <c r="P179" s="12"/>
      <c r="Q179" s="12"/>
    </row>
    <row r="180" spans="1:17" s="13" customFormat="1" ht="14.25" customHeight="1">
      <c r="A180" s="35">
        <v>42833</v>
      </c>
      <c r="B180" s="14">
        <v>3</v>
      </c>
      <c r="C180" s="15">
        <v>1583.33</v>
      </c>
      <c r="D180" s="15">
        <v>0</v>
      </c>
      <c r="E180" s="15">
        <v>499.44</v>
      </c>
      <c r="F180" s="15">
        <v>1621.93</v>
      </c>
      <c r="G180" s="26">
        <v>137.95</v>
      </c>
      <c r="H180" s="27">
        <f t="shared" si="4"/>
        <v>1793.1000000000001</v>
      </c>
      <c r="I180" s="27">
        <f t="shared" si="4"/>
        <v>1999.3600000000001</v>
      </c>
      <c r="J180" s="27">
        <f t="shared" si="4"/>
        <v>2223.62</v>
      </c>
      <c r="K180" s="27">
        <f t="shared" si="3"/>
        <v>2541.75</v>
      </c>
      <c r="L180" s="27">
        <v>0</v>
      </c>
      <c r="M180" s="34">
        <v>542.95</v>
      </c>
      <c r="N180" s="18"/>
      <c r="O180" s="19"/>
      <c r="P180" s="12"/>
      <c r="Q180" s="12"/>
    </row>
    <row r="181" spans="1:17" s="13" customFormat="1" ht="14.25" customHeight="1">
      <c r="A181" s="35">
        <v>42833</v>
      </c>
      <c r="B181" s="14">
        <v>4</v>
      </c>
      <c r="C181" s="15">
        <v>1628.44</v>
      </c>
      <c r="D181" s="15">
        <v>0</v>
      </c>
      <c r="E181" s="15">
        <v>513.77</v>
      </c>
      <c r="F181" s="15">
        <v>1667.04</v>
      </c>
      <c r="G181" s="26">
        <v>141.88</v>
      </c>
      <c r="H181" s="27">
        <f t="shared" si="4"/>
        <v>1842.1400000000003</v>
      </c>
      <c r="I181" s="27">
        <f t="shared" si="4"/>
        <v>2048.4</v>
      </c>
      <c r="J181" s="27">
        <f t="shared" si="4"/>
        <v>2272.66</v>
      </c>
      <c r="K181" s="27">
        <f t="shared" si="3"/>
        <v>2590.79</v>
      </c>
      <c r="L181" s="27">
        <v>0</v>
      </c>
      <c r="M181" s="34">
        <v>558.53</v>
      </c>
      <c r="N181" s="18"/>
      <c r="O181" s="19"/>
      <c r="P181" s="12"/>
      <c r="Q181" s="12"/>
    </row>
    <row r="182" spans="1:17" s="13" customFormat="1" ht="14.25" customHeight="1">
      <c r="A182" s="35">
        <v>42833</v>
      </c>
      <c r="B182" s="14">
        <v>5</v>
      </c>
      <c r="C182" s="15">
        <v>1643.76</v>
      </c>
      <c r="D182" s="15">
        <v>0</v>
      </c>
      <c r="E182" s="15">
        <v>472.9</v>
      </c>
      <c r="F182" s="15">
        <v>1682.36</v>
      </c>
      <c r="G182" s="26">
        <v>143.22</v>
      </c>
      <c r="H182" s="27">
        <f t="shared" si="4"/>
        <v>1858.8000000000002</v>
      </c>
      <c r="I182" s="27">
        <f t="shared" si="4"/>
        <v>2065.06</v>
      </c>
      <c r="J182" s="27">
        <f t="shared" si="4"/>
        <v>2289.3199999999997</v>
      </c>
      <c r="K182" s="27">
        <f t="shared" si="3"/>
        <v>2607.45</v>
      </c>
      <c r="L182" s="27">
        <v>0</v>
      </c>
      <c r="M182" s="34">
        <v>514.1</v>
      </c>
      <c r="N182" s="18"/>
      <c r="O182" s="19"/>
      <c r="P182" s="12"/>
      <c r="Q182" s="12"/>
    </row>
    <row r="183" spans="1:17" s="13" customFormat="1" ht="14.25" customHeight="1">
      <c r="A183" s="35">
        <v>42833</v>
      </c>
      <c r="B183" s="14">
        <v>6</v>
      </c>
      <c r="C183" s="15">
        <v>1649.22</v>
      </c>
      <c r="D183" s="15">
        <v>0</v>
      </c>
      <c r="E183" s="15">
        <v>123.98</v>
      </c>
      <c r="F183" s="15">
        <v>1687.82</v>
      </c>
      <c r="G183" s="26">
        <v>143.69</v>
      </c>
      <c r="H183" s="27">
        <f t="shared" si="4"/>
        <v>1864.7300000000002</v>
      </c>
      <c r="I183" s="27">
        <f t="shared" si="4"/>
        <v>2070.99</v>
      </c>
      <c r="J183" s="27">
        <f t="shared" si="4"/>
        <v>2295.25</v>
      </c>
      <c r="K183" s="27">
        <f t="shared" si="3"/>
        <v>2613.38</v>
      </c>
      <c r="L183" s="27">
        <v>0</v>
      </c>
      <c r="M183" s="34">
        <v>134.78</v>
      </c>
      <c r="N183" s="18"/>
      <c r="O183" s="19"/>
      <c r="P183" s="12"/>
      <c r="Q183" s="12"/>
    </row>
    <row r="184" spans="1:17" s="13" customFormat="1" ht="14.25" customHeight="1">
      <c r="A184" s="35">
        <v>42833</v>
      </c>
      <c r="B184" s="14">
        <v>7</v>
      </c>
      <c r="C184" s="15">
        <v>1668.73</v>
      </c>
      <c r="D184" s="15">
        <v>0</v>
      </c>
      <c r="E184" s="15">
        <v>276.03</v>
      </c>
      <c r="F184" s="15">
        <v>1707.33</v>
      </c>
      <c r="G184" s="26">
        <v>145.39</v>
      </c>
      <c r="H184" s="27">
        <f t="shared" si="4"/>
        <v>1885.94</v>
      </c>
      <c r="I184" s="27">
        <f t="shared" si="4"/>
        <v>2092.2</v>
      </c>
      <c r="J184" s="27">
        <f t="shared" si="4"/>
        <v>2316.4599999999996</v>
      </c>
      <c r="K184" s="27">
        <f t="shared" si="3"/>
        <v>2634.5899999999997</v>
      </c>
      <c r="L184" s="27">
        <v>0</v>
      </c>
      <c r="M184" s="34">
        <v>300.08</v>
      </c>
      <c r="N184" s="18"/>
      <c r="O184" s="19"/>
      <c r="P184" s="12"/>
      <c r="Q184" s="12"/>
    </row>
    <row r="185" spans="1:17" s="13" customFormat="1" ht="14.25" customHeight="1">
      <c r="A185" s="35">
        <v>42833</v>
      </c>
      <c r="B185" s="14">
        <v>8</v>
      </c>
      <c r="C185" s="15">
        <v>1777.45</v>
      </c>
      <c r="D185" s="15">
        <v>0</v>
      </c>
      <c r="E185" s="15">
        <v>301.66</v>
      </c>
      <c r="F185" s="15">
        <v>1816.05</v>
      </c>
      <c r="G185" s="26">
        <v>154.86</v>
      </c>
      <c r="H185" s="27">
        <f t="shared" si="4"/>
        <v>2004.13</v>
      </c>
      <c r="I185" s="27">
        <f t="shared" si="4"/>
        <v>2210.39</v>
      </c>
      <c r="J185" s="27">
        <f t="shared" si="4"/>
        <v>2434.6499999999996</v>
      </c>
      <c r="K185" s="27">
        <f t="shared" si="3"/>
        <v>2752.7799999999997</v>
      </c>
      <c r="L185" s="27">
        <v>0</v>
      </c>
      <c r="M185" s="34">
        <v>327.94</v>
      </c>
      <c r="N185" s="18"/>
      <c r="O185" s="19"/>
      <c r="P185" s="12"/>
      <c r="Q185" s="12"/>
    </row>
    <row r="186" spans="1:17" s="13" customFormat="1" ht="14.25" customHeight="1">
      <c r="A186" s="35">
        <v>42833</v>
      </c>
      <c r="B186" s="14">
        <v>9</v>
      </c>
      <c r="C186" s="15">
        <v>1792.57</v>
      </c>
      <c r="D186" s="15">
        <v>0</v>
      </c>
      <c r="E186" s="15">
        <v>337.84</v>
      </c>
      <c r="F186" s="15">
        <v>1831.17</v>
      </c>
      <c r="G186" s="26">
        <v>156.18</v>
      </c>
      <c r="H186" s="27">
        <f t="shared" si="4"/>
        <v>2020.5700000000002</v>
      </c>
      <c r="I186" s="27">
        <f t="shared" si="4"/>
        <v>2226.83</v>
      </c>
      <c r="J186" s="27">
        <f t="shared" si="4"/>
        <v>2451.0899999999997</v>
      </c>
      <c r="K186" s="27">
        <f t="shared" si="3"/>
        <v>2769.22</v>
      </c>
      <c r="L186" s="27">
        <v>0</v>
      </c>
      <c r="M186" s="34">
        <v>367.28</v>
      </c>
      <c r="N186" s="18"/>
      <c r="O186" s="19"/>
      <c r="P186" s="12"/>
      <c r="Q186" s="12"/>
    </row>
    <row r="187" spans="1:17" s="13" customFormat="1" ht="14.25" customHeight="1">
      <c r="A187" s="35">
        <v>42833</v>
      </c>
      <c r="B187" s="14">
        <v>10</v>
      </c>
      <c r="C187" s="15">
        <v>1756.67</v>
      </c>
      <c r="D187" s="15">
        <v>0</v>
      </c>
      <c r="E187" s="15">
        <v>315.21</v>
      </c>
      <c r="F187" s="15">
        <v>1795.27</v>
      </c>
      <c r="G187" s="26">
        <v>153.05</v>
      </c>
      <c r="H187" s="27">
        <f t="shared" si="4"/>
        <v>1981.5400000000002</v>
      </c>
      <c r="I187" s="27">
        <f t="shared" si="4"/>
        <v>2187.7999999999997</v>
      </c>
      <c r="J187" s="27">
        <f t="shared" si="4"/>
        <v>2412.06</v>
      </c>
      <c r="K187" s="27">
        <f t="shared" si="3"/>
        <v>2730.19</v>
      </c>
      <c r="L187" s="27">
        <v>0</v>
      </c>
      <c r="M187" s="34">
        <v>342.67</v>
      </c>
      <c r="N187" s="18"/>
      <c r="O187" s="19"/>
      <c r="P187" s="12"/>
      <c r="Q187" s="12"/>
    </row>
    <row r="188" spans="1:17" s="13" customFormat="1" ht="14.25" customHeight="1">
      <c r="A188" s="35">
        <v>42833</v>
      </c>
      <c r="B188" s="14">
        <v>11</v>
      </c>
      <c r="C188" s="15">
        <v>1825.41</v>
      </c>
      <c r="D188" s="15">
        <v>0</v>
      </c>
      <c r="E188" s="15">
        <v>379.25</v>
      </c>
      <c r="F188" s="15">
        <v>1864.01</v>
      </c>
      <c r="G188" s="26">
        <v>159.04</v>
      </c>
      <c r="H188" s="27">
        <f t="shared" si="4"/>
        <v>2056.27</v>
      </c>
      <c r="I188" s="27">
        <f t="shared" si="4"/>
        <v>2262.5299999999997</v>
      </c>
      <c r="J188" s="27">
        <f t="shared" si="4"/>
        <v>2486.79</v>
      </c>
      <c r="K188" s="27">
        <f t="shared" si="3"/>
        <v>2804.92</v>
      </c>
      <c r="L188" s="27">
        <v>0</v>
      </c>
      <c r="M188" s="34">
        <v>412.29</v>
      </c>
      <c r="N188" s="18"/>
      <c r="O188" s="19"/>
      <c r="P188" s="12"/>
      <c r="Q188" s="12"/>
    </row>
    <row r="189" spans="1:17" s="13" customFormat="1" ht="14.25" customHeight="1">
      <c r="A189" s="35">
        <v>42833</v>
      </c>
      <c r="B189" s="14">
        <v>12</v>
      </c>
      <c r="C189" s="15">
        <v>1732.44</v>
      </c>
      <c r="D189" s="15">
        <v>0</v>
      </c>
      <c r="E189" s="15">
        <v>389.03</v>
      </c>
      <c r="F189" s="15">
        <v>1771.04</v>
      </c>
      <c r="G189" s="26">
        <v>150.94</v>
      </c>
      <c r="H189" s="27">
        <f t="shared" si="4"/>
        <v>1955.2000000000003</v>
      </c>
      <c r="I189" s="27">
        <f t="shared" si="4"/>
        <v>2161.46</v>
      </c>
      <c r="J189" s="27">
        <f t="shared" si="4"/>
        <v>2385.72</v>
      </c>
      <c r="K189" s="27">
        <f t="shared" si="3"/>
        <v>2703.85</v>
      </c>
      <c r="L189" s="27">
        <v>0</v>
      </c>
      <c r="M189" s="34">
        <v>422.93</v>
      </c>
      <c r="N189" s="18"/>
      <c r="O189" s="19"/>
      <c r="P189" s="12"/>
      <c r="Q189" s="12"/>
    </row>
    <row r="190" spans="1:17" s="13" customFormat="1" ht="14.25" customHeight="1">
      <c r="A190" s="35">
        <v>42833</v>
      </c>
      <c r="B190" s="14">
        <v>13</v>
      </c>
      <c r="C190" s="15">
        <v>1742.05</v>
      </c>
      <c r="D190" s="15">
        <v>0</v>
      </c>
      <c r="E190" s="15">
        <v>345.01</v>
      </c>
      <c r="F190" s="15">
        <v>1780.65</v>
      </c>
      <c r="G190" s="26">
        <v>151.78</v>
      </c>
      <c r="H190" s="27">
        <f t="shared" si="4"/>
        <v>1965.65</v>
      </c>
      <c r="I190" s="27">
        <f t="shared" si="4"/>
        <v>2171.91</v>
      </c>
      <c r="J190" s="27">
        <f t="shared" si="4"/>
        <v>2396.1699999999996</v>
      </c>
      <c r="K190" s="27">
        <f t="shared" si="3"/>
        <v>2714.2999999999997</v>
      </c>
      <c r="L190" s="27">
        <v>0</v>
      </c>
      <c r="M190" s="34">
        <v>375.07</v>
      </c>
      <c r="N190" s="18"/>
      <c r="O190" s="19"/>
      <c r="P190" s="12"/>
      <c r="Q190" s="12"/>
    </row>
    <row r="191" spans="1:17" s="13" customFormat="1" ht="14.25" customHeight="1">
      <c r="A191" s="35">
        <v>42833</v>
      </c>
      <c r="B191" s="14">
        <v>14</v>
      </c>
      <c r="C191" s="15">
        <v>1744.32</v>
      </c>
      <c r="D191" s="15">
        <v>0</v>
      </c>
      <c r="E191" s="15">
        <v>437.37</v>
      </c>
      <c r="F191" s="15">
        <v>1782.92</v>
      </c>
      <c r="G191" s="26">
        <v>151.98</v>
      </c>
      <c r="H191" s="27">
        <f t="shared" si="4"/>
        <v>1968.1200000000001</v>
      </c>
      <c r="I191" s="27">
        <f t="shared" si="4"/>
        <v>2174.3799999999997</v>
      </c>
      <c r="J191" s="27">
        <f t="shared" si="4"/>
        <v>2398.64</v>
      </c>
      <c r="K191" s="27">
        <f t="shared" si="3"/>
        <v>2716.77</v>
      </c>
      <c r="L191" s="27">
        <v>0</v>
      </c>
      <c r="M191" s="34">
        <v>475.48</v>
      </c>
      <c r="N191" s="18"/>
      <c r="O191" s="19"/>
      <c r="P191" s="12"/>
      <c r="Q191" s="12"/>
    </row>
    <row r="192" spans="1:17" s="13" customFormat="1" ht="14.25" customHeight="1">
      <c r="A192" s="35">
        <v>42833</v>
      </c>
      <c r="B192" s="14">
        <v>15</v>
      </c>
      <c r="C192" s="15">
        <v>1709.97</v>
      </c>
      <c r="D192" s="15">
        <v>0</v>
      </c>
      <c r="E192" s="15">
        <v>407.34</v>
      </c>
      <c r="F192" s="15">
        <v>1748.57</v>
      </c>
      <c r="G192" s="26">
        <v>148.98</v>
      </c>
      <c r="H192" s="27">
        <f t="shared" si="4"/>
        <v>1930.7700000000002</v>
      </c>
      <c r="I192" s="27">
        <f t="shared" si="4"/>
        <v>2137.0299999999997</v>
      </c>
      <c r="J192" s="27">
        <f t="shared" si="4"/>
        <v>2361.29</v>
      </c>
      <c r="K192" s="27">
        <f t="shared" si="3"/>
        <v>2679.42</v>
      </c>
      <c r="L192" s="27">
        <v>0</v>
      </c>
      <c r="M192" s="34">
        <v>442.83</v>
      </c>
      <c r="N192" s="18"/>
      <c r="O192" s="19"/>
      <c r="P192" s="12"/>
      <c r="Q192" s="12"/>
    </row>
    <row r="193" spans="1:17" s="13" customFormat="1" ht="14.25" customHeight="1">
      <c r="A193" s="35">
        <v>42833</v>
      </c>
      <c r="B193" s="14">
        <v>16</v>
      </c>
      <c r="C193" s="15">
        <v>1665.4</v>
      </c>
      <c r="D193" s="15">
        <v>0</v>
      </c>
      <c r="E193" s="15">
        <v>308.12</v>
      </c>
      <c r="F193" s="15">
        <v>1704</v>
      </c>
      <c r="G193" s="26">
        <v>145.1</v>
      </c>
      <c r="H193" s="27">
        <f t="shared" si="4"/>
        <v>1882.3200000000002</v>
      </c>
      <c r="I193" s="27">
        <f t="shared" si="4"/>
        <v>2088.58</v>
      </c>
      <c r="J193" s="27">
        <f t="shared" si="4"/>
        <v>2312.8399999999997</v>
      </c>
      <c r="K193" s="27">
        <f t="shared" si="3"/>
        <v>2630.97</v>
      </c>
      <c r="L193" s="27">
        <v>0</v>
      </c>
      <c r="M193" s="34">
        <v>334.97</v>
      </c>
      <c r="N193" s="18"/>
      <c r="O193" s="19"/>
      <c r="P193" s="12"/>
      <c r="Q193" s="12"/>
    </row>
    <row r="194" spans="1:17" s="13" customFormat="1" ht="14.25" customHeight="1">
      <c r="A194" s="35">
        <v>42833</v>
      </c>
      <c r="B194" s="14">
        <v>17</v>
      </c>
      <c r="C194" s="15">
        <v>1731.08</v>
      </c>
      <c r="D194" s="15">
        <v>0</v>
      </c>
      <c r="E194" s="15">
        <v>377.43</v>
      </c>
      <c r="F194" s="15">
        <v>1769.68</v>
      </c>
      <c r="G194" s="26">
        <v>150.82</v>
      </c>
      <c r="H194" s="27">
        <f t="shared" si="4"/>
        <v>1953.72</v>
      </c>
      <c r="I194" s="27">
        <f t="shared" si="4"/>
        <v>2159.9799999999996</v>
      </c>
      <c r="J194" s="27">
        <f t="shared" si="4"/>
        <v>2384.24</v>
      </c>
      <c r="K194" s="27">
        <f t="shared" si="3"/>
        <v>2702.37</v>
      </c>
      <c r="L194" s="27">
        <v>0</v>
      </c>
      <c r="M194" s="34">
        <v>410.31</v>
      </c>
      <c r="N194" s="18"/>
      <c r="O194" s="19"/>
      <c r="P194" s="12"/>
      <c r="Q194" s="12"/>
    </row>
    <row r="195" spans="1:17" s="13" customFormat="1" ht="14.25" customHeight="1">
      <c r="A195" s="35">
        <v>42833</v>
      </c>
      <c r="B195" s="14">
        <v>18</v>
      </c>
      <c r="C195" s="15">
        <v>1624.78</v>
      </c>
      <c r="D195" s="15">
        <v>0</v>
      </c>
      <c r="E195" s="15">
        <v>238.03</v>
      </c>
      <c r="F195" s="15">
        <v>1663.38</v>
      </c>
      <c r="G195" s="26">
        <v>141.56</v>
      </c>
      <c r="H195" s="27">
        <f t="shared" si="4"/>
        <v>1838.16</v>
      </c>
      <c r="I195" s="27">
        <f t="shared" si="4"/>
        <v>2044.42</v>
      </c>
      <c r="J195" s="27">
        <f t="shared" si="4"/>
        <v>2268.68</v>
      </c>
      <c r="K195" s="27">
        <f t="shared" si="3"/>
        <v>2586.81</v>
      </c>
      <c r="L195" s="27">
        <v>0</v>
      </c>
      <c r="M195" s="34">
        <v>258.77</v>
      </c>
      <c r="N195" s="18"/>
      <c r="O195" s="19"/>
      <c r="P195" s="12"/>
      <c r="Q195" s="12"/>
    </row>
    <row r="196" spans="1:17" s="13" customFormat="1" ht="14.25" customHeight="1">
      <c r="A196" s="35">
        <v>42833</v>
      </c>
      <c r="B196" s="14">
        <v>19</v>
      </c>
      <c r="C196" s="15">
        <v>2085.83</v>
      </c>
      <c r="D196" s="15">
        <v>0</v>
      </c>
      <c r="E196" s="15">
        <v>509.53</v>
      </c>
      <c r="F196" s="15">
        <v>2124.43</v>
      </c>
      <c r="G196" s="26">
        <v>181.73</v>
      </c>
      <c r="H196" s="27">
        <f t="shared" si="4"/>
        <v>2339.3799999999997</v>
      </c>
      <c r="I196" s="27">
        <f t="shared" si="4"/>
        <v>2545.64</v>
      </c>
      <c r="J196" s="27">
        <f t="shared" si="4"/>
        <v>2769.8999999999996</v>
      </c>
      <c r="K196" s="27">
        <f t="shared" si="3"/>
        <v>3088.0299999999997</v>
      </c>
      <c r="L196" s="27">
        <v>0</v>
      </c>
      <c r="M196" s="34">
        <v>553.92</v>
      </c>
      <c r="N196" s="18"/>
      <c r="O196" s="19"/>
      <c r="P196" s="12"/>
      <c r="Q196" s="12"/>
    </row>
    <row r="197" spans="1:17" s="13" customFormat="1" ht="14.25" customHeight="1">
      <c r="A197" s="35">
        <v>42833</v>
      </c>
      <c r="B197" s="14">
        <v>20</v>
      </c>
      <c r="C197" s="15">
        <v>2102.81</v>
      </c>
      <c r="D197" s="15">
        <v>0</v>
      </c>
      <c r="E197" s="15">
        <v>756.26</v>
      </c>
      <c r="F197" s="15">
        <v>2141.41</v>
      </c>
      <c r="G197" s="26">
        <v>183.21</v>
      </c>
      <c r="H197" s="27">
        <f t="shared" si="4"/>
        <v>2357.8399999999997</v>
      </c>
      <c r="I197" s="27">
        <f t="shared" si="4"/>
        <v>2564.1</v>
      </c>
      <c r="J197" s="27">
        <f t="shared" si="4"/>
        <v>2788.3599999999997</v>
      </c>
      <c r="K197" s="27">
        <f t="shared" si="3"/>
        <v>3106.49</v>
      </c>
      <c r="L197" s="27">
        <v>0</v>
      </c>
      <c r="M197" s="34">
        <v>822.15</v>
      </c>
      <c r="N197" s="18"/>
      <c r="O197" s="19"/>
      <c r="P197" s="12"/>
      <c r="Q197" s="12"/>
    </row>
    <row r="198" spans="1:17" s="13" customFormat="1" ht="14.25" customHeight="1">
      <c r="A198" s="35">
        <v>42833</v>
      </c>
      <c r="B198" s="14">
        <v>21</v>
      </c>
      <c r="C198" s="15">
        <v>2095.08</v>
      </c>
      <c r="D198" s="15">
        <v>0</v>
      </c>
      <c r="E198" s="15">
        <v>917.5</v>
      </c>
      <c r="F198" s="15">
        <v>2133.68</v>
      </c>
      <c r="G198" s="26">
        <v>182.54</v>
      </c>
      <c r="H198" s="27">
        <f t="shared" si="4"/>
        <v>2349.4399999999996</v>
      </c>
      <c r="I198" s="27">
        <f t="shared" si="4"/>
        <v>2555.7</v>
      </c>
      <c r="J198" s="27">
        <f t="shared" si="4"/>
        <v>2779.9599999999996</v>
      </c>
      <c r="K198" s="27">
        <f t="shared" si="3"/>
        <v>3098.0899999999997</v>
      </c>
      <c r="L198" s="27">
        <v>0</v>
      </c>
      <c r="M198" s="34">
        <v>997.44</v>
      </c>
      <c r="N198" s="18"/>
      <c r="O198" s="19"/>
      <c r="P198" s="12"/>
      <c r="Q198" s="12"/>
    </row>
    <row r="199" spans="1:17" s="13" customFormat="1" ht="14.25" customHeight="1">
      <c r="A199" s="35">
        <v>42833</v>
      </c>
      <c r="B199" s="14">
        <v>22</v>
      </c>
      <c r="C199" s="15">
        <v>1741.82</v>
      </c>
      <c r="D199" s="15">
        <v>0</v>
      </c>
      <c r="E199" s="15">
        <v>759.86</v>
      </c>
      <c r="F199" s="15">
        <v>1780.42</v>
      </c>
      <c r="G199" s="26">
        <v>151.76</v>
      </c>
      <c r="H199" s="27">
        <f t="shared" si="4"/>
        <v>1965.4</v>
      </c>
      <c r="I199" s="27">
        <f t="shared" si="4"/>
        <v>2171.66</v>
      </c>
      <c r="J199" s="27">
        <f t="shared" si="4"/>
        <v>2395.9199999999996</v>
      </c>
      <c r="K199" s="27">
        <f t="shared" si="3"/>
        <v>2714.0499999999997</v>
      </c>
      <c r="L199" s="27">
        <v>0</v>
      </c>
      <c r="M199" s="34">
        <v>826.06</v>
      </c>
      <c r="N199" s="18"/>
      <c r="O199" s="19"/>
      <c r="P199" s="12"/>
      <c r="Q199" s="12"/>
    </row>
    <row r="200" spans="1:17" s="13" customFormat="1" ht="14.25" customHeight="1">
      <c r="A200" s="35">
        <v>42833</v>
      </c>
      <c r="B200" s="14">
        <v>23</v>
      </c>
      <c r="C200" s="15">
        <v>1698.7</v>
      </c>
      <c r="D200" s="15">
        <v>0</v>
      </c>
      <c r="E200" s="15">
        <v>164.28</v>
      </c>
      <c r="F200" s="15">
        <v>1737.3</v>
      </c>
      <c r="G200" s="26">
        <v>148</v>
      </c>
      <c r="H200" s="27">
        <f t="shared" si="4"/>
        <v>1918.5200000000002</v>
      </c>
      <c r="I200" s="27">
        <f t="shared" si="4"/>
        <v>2124.7799999999997</v>
      </c>
      <c r="J200" s="27">
        <f t="shared" si="4"/>
        <v>2349.04</v>
      </c>
      <c r="K200" s="27">
        <f t="shared" si="3"/>
        <v>2667.17</v>
      </c>
      <c r="L200" s="27">
        <v>0</v>
      </c>
      <c r="M200" s="34">
        <v>178.59</v>
      </c>
      <c r="N200" s="18"/>
      <c r="O200" s="19"/>
      <c r="P200" s="12"/>
      <c r="Q200" s="12"/>
    </row>
    <row r="201" spans="1:17" s="13" customFormat="1" ht="14.25" customHeight="1">
      <c r="A201" s="35">
        <v>42834</v>
      </c>
      <c r="B201" s="14">
        <v>0</v>
      </c>
      <c r="C201" s="15">
        <v>1686.12</v>
      </c>
      <c r="D201" s="15">
        <v>0</v>
      </c>
      <c r="E201" s="15">
        <v>121.65</v>
      </c>
      <c r="F201" s="15">
        <v>1724.72</v>
      </c>
      <c r="G201" s="26">
        <v>146.91</v>
      </c>
      <c r="H201" s="27">
        <f t="shared" si="4"/>
        <v>1904.8500000000001</v>
      </c>
      <c r="I201" s="27">
        <f t="shared" si="4"/>
        <v>2111.1099999999997</v>
      </c>
      <c r="J201" s="27">
        <f t="shared" si="4"/>
        <v>2335.37</v>
      </c>
      <c r="K201" s="27">
        <f t="shared" si="4"/>
        <v>2653.5</v>
      </c>
      <c r="L201" s="27">
        <v>0</v>
      </c>
      <c r="M201" s="34">
        <v>132.25</v>
      </c>
      <c r="N201" s="18"/>
      <c r="O201" s="19"/>
      <c r="P201" s="12"/>
      <c r="Q201" s="12"/>
    </row>
    <row r="202" spans="1:17" s="13" customFormat="1" ht="14.25" customHeight="1">
      <c r="A202" s="35">
        <v>42834</v>
      </c>
      <c r="B202" s="14">
        <v>1</v>
      </c>
      <c r="C202" s="15">
        <v>1583.08</v>
      </c>
      <c r="D202" s="15">
        <v>0</v>
      </c>
      <c r="E202" s="15">
        <v>603.91</v>
      </c>
      <c r="F202" s="15">
        <v>1621.68</v>
      </c>
      <c r="G202" s="26">
        <v>137.93</v>
      </c>
      <c r="H202" s="27">
        <f aca="true" t="shared" si="5" ref="H202:K265">SUM($C202,$G202,R$4,R$6)</f>
        <v>1792.8300000000002</v>
      </c>
      <c r="I202" s="27">
        <f t="shared" si="5"/>
        <v>1999.0900000000001</v>
      </c>
      <c r="J202" s="27">
        <f t="shared" si="5"/>
        <v>2223.35</v>
      </c>
      <c r="K202" s="27">
        <f t="shared" si="5"/>
        <v>2541.48</v>
      </c>
      <c r="L202" s="27">
        <v>0</v>
      </c>
      <c r="M202" s="34">
        <v>656.53</v>
      </c>
      <c r="N202" s="18"/>
      <c r="O202" s="19"/>
      <c r="P202" s="12"/>
      <c r="Q202" s="12"/>
    </row>
    <row r="203" spans="1:17" s="13" customFormat="1" ht="14.25" customHeight="1">
      <c r="A203" s="35">
        <v>42834</v>
      </c>
      <c r="B203" s="14">
        <v>2</v>
      </c>
      <c r="C203" s="15">
        <v>1575.52</v>
      </c>
      <c r="D203" s="15">
        <v>0</v>
      </c>
      <c r="E203" s="15">
        <v>640.23</v>
      </c>
      <c r="F203" s="15">
        <v>1614.12</v>
      </c>
      <c r="G203" s="26">
        <v>137.27</v>
      </c>
      <c r="H203" s="27">
        <f t="shared" si="5"/>
        <v>1784.6100000000001</v>
      </c>
      <c r="I203" s="27">
        <f t="shared" si="5"/>
        <v>1990.8700000000001</v>
      </c>
      <c r="J203" s="27">
        <f t="shared" si="5"/>
        <v>2215.1299999999997</v>
      </c>
      <c r="K203" s="27">
        <f t="shared" si="5"/>
        <v>2533.2599999999998</v>
      </c>
      <c r="L203" s="27">
        <v>0</v>
      </c>
      <c r="M203" s="34">
        <v>696.01</v>
      </c>
      <c r="N203" s="18"/>
      <c r="O203" s="19"/>
      <c r="P203" s="12"/>
      <c r="Q203" s="12"/>
    </row>
    <row r="204" spans="1:17" s="13" customFormat="1" ht="14.25" customHeight="1">
      <c r="A204" s="35">
        <v>42834</v>
      </c>
      <c r="B204" s="14">
        <v>3</v>
      </c>
      <c r="C204" s="15">
        <v>1572.16</v>
      </c>
      <c r="D204" s="15">
        <v>0</v>
      </c>
      <c r="E204" s="15">
        <v>3.99</v>
      </c>
      <c r="F204" s="15">
        <v>1610.76</v>
      </c>
      <c r="G204" s="26">
        <v>136.98</v>
      </c>
      <c r="H204" s="27">
        <f t="shared" si="5"/>
        <v>1780.9600000000003</v>
      </c>
      <c r="I204" s="27">
        <f t="shared" si="5"/>
        <v>1987.2200000000003</v>
      </c>
      <c r="J204" s="27">
        <f t="shared" si="5"/>
        <v>2211.48</v>
      </c>
      <c r="K204" s="27">
        <f t="shared" si="5"/>
        <v>2529.61</v>
      </c>
      <c r="L204" s="27">
        <v>0</v>
      </c>
      <c r="M204" s="34">
        <v>4.34</v>
      </c>
      <c r="N204" s="18"/>
      <c r="O204" s="19"/>
      <c r="P204" s="12"/>
      <c r="Q204" s="12"/>
    </row>
    <row r="205" spans="1:17" s="13" customFormat="1" ht="14.25" customHeight="1">
      <c r="A205" s="35">
        <v>42834</v>
      </c>
      <c r="B205" s="14">
        <v>4</v>
      </c>
      <c r="C205" s="15">
        <v>1623.54</v>
      </c>
      <c r="D205" s="15">
        <v>0</v>
      </c>
      <c r="E205" s="15">
        <v>83.95</v>
      </c>
      <c r="F205" s="15">
        <v>1662.14</v>
      </c>
      <c r="G205" s="26">
        <v>141.45</v>
      </c>
      <c r="H205" s="27">
        <f t="shared" si="5"/>
        <v>1836.8100000000002</v>
      </c>
      <c r="I205" s="27">
        <f t="shared" si="5"/>
        <v>2043.0700000000002</v>
      </c>
      <c r="J205" s="27">
        <f t="shared" si="5"/>
        <v>2267.33</v>
      </c>
      <c r="K205" s="27">
        <f t="shared" si="5"/>
        <v>2585.46</v>
      </c>
      <c r="L205" s="27">
        <v>0</v>
      </c>
      <c r="M205" s="34">
        <v>91.26</v>
      </c>
      <c r="N205" s="18"/>
      <c r="O205" s="19"/>
      <c r="P205" s="12"/>
      <c r="Q205" s="12"/>
    </row>
    <row r="206" spans="1:17" s="13" customFormat="1" ht="14.25" customHeight="1">
      <c r="A206" s="35">
        <v>42834</v>
      </c>
      <c r="B206" s="14">
        <v>5</v>
      </c>
      <c r="C206" s="15">
        <v>1636.53</v>
      </c>
      <c r="D206" s="15">
        <v>0</v>
      </c>
      <c r="E206" s="15">
        <v>93.69</v>
      </c>
      <c r="F206" s="15">
        <v>1675.13</v>
      </c>
      <c r="G206" s="26">
        <v>142.59</v>
      </c>
      <c r="H206" s="27">
        <f t="shared" si="5"/>
        <v>1850.94</v>
      </c>
      <c r="I206" s="27">
        <f t="shared" si="5"/>
        <v>2057.2</v>
      </c>
      <c r="J206" s="27">
        <f t="shared" si="5"/>
        <v>2281.4599999999996</v>
      </c>
      <c r="K206" s="27">
        <f t="shared" si="5"/>
        <v>2599.5899999999997</v>
      </c>
      <c r="L206" s="27">
        <v>0</v>
      </c>
      <c r="M206" s="34">
        <v>101.85</v>
      </c>
      <c r="N206" s="18"/>
      <c r="O206" s="19"/>
      <c r="P206" s="12"/>
      <c r="Q206" s="12"/>
    </row>
    <row r="207" spans="1:17" s="13" customFormat="1" ht="14.25" customHeight="1">
      <c r="A207" s="35">
        <v>42834</v>
      </c>
      <c r="B207" s="14">
        <v>6</v>
      </c>
      <c r="C207" s="15">
        <v>1633.47</v>
      </c>
      <c r="D207" s="15">
        <v>0</v>
      </c>
      <c r="E207" s="15">
        <v>503.04</v>
      </c>
      <c r="F207" s="15">
        <v>1672.07</v>
      </c>
      <c r="G207" s="26">
        <v>142.32</v>
      </c>
      <c r="H207" s="27">
        <f t="shared" si="5"/>
        <v>1847.6100000000001</v>
      </c>
      <c r="I207" s="27">
        <f t="shared" si="5"/>
        <v>2053.87</v>
      </c>
      <c r="J207" s="27">
        <f t="shared" si="5"/>
        <v>2278.1299999999997</v>
      </c>
      <c r="K207" s="27">
        <f t="shared" si="5"/>
        <v>2596.2599999999998</v>
      </c>
      <c r="L207" s="27">
        <v>0</v>
      </c>
      <c r="M207" s="34">
        <v>546.87</v>
      </c>
      <c r="N207" s="18"/>
      <c r="O207" s="19"/>
      <c r="P207" s="12"/>
      <c r="Q207" s="12"/>
    </row>
    <row r="208" spans="1:17" s="13" customFormat="1" ht="14.25" customHeight="1">
      <c r="A208" s="35">
        <v>42834</v>
      </c>
      <c r="B208" s="14">
        <v>7</v>
      </c>
      <c r="C208" s="15">
        <v>1643.17</v>
      </c>
      <c r="D208" s="15">
        <v>0</v>
      </c>
      <c r="E208" s="15">
        <v>433.98</v>
      </c>
      <c r="F208" s="15">
        <v>1681.77</v>
      </c>
      <c r="G208" s="26">
        <v>143.16</v>
      </c>
      <c r="H208" s="27">
        <f t="shared" si="5"/>
        <v>1858.1500000000003</v>
      </c>
      <c r="I208" s="27">
        <f t="shared" si="5"/>
        <v>2064.41</v>
      </c>
      <c r="J208" s="27">
        <f t="shared" si="5"/>
        <v>2288.67</v>
      </c>
      <c r="K208" s="27">
        <f t="shared" si="5"/>
        <v>2606.8</v>
      </c>
      <c r="L208" s="27">
        <v>0</v>
      </c>
      <c r="M208" s="34">
        <v>471.79</v>
      </c>
      <c r="N208" s="18"/>
      <c r="O208" s="19"/>
      <c r="P208" s="12"/>
      <c r="Q208" s="12"/>
    </row>
    <row r="209" spans="1:17" s="13" customFormat="1" ht="14.25" customHeight="1">
      <c r="A209" s="35">
        <v>42834</v>
      </c>
      <c r="B209" s="14">
        <v>8</v>
      </c>
      <c r="C209" s="15">
        <v>1708.53</v>
      </c>
      <c r="D209" s="15">
        <v>0</v>
      </c>
      <c r="E209" s="15">
        <v>162.03</v>
      </c>
      <c r="F209" s="15">
        <v>1747.13</v>
      </c>
      <c r="G209" s="26">
        <v>148.86</v>
      </c>
      <c r="H209" s="27">
        <f t="shared" si="5"/>
        <v>1929.21</v>
      </c>
      <c r="I209" s="27">
        <f t="shared" si="5"/>
        <v>2135.47</v>
      </c>
      <c r="J209" s="27">
        <f t="shared" si="5"/>
        <v>2359.7299999999996</v>
      </c>
      <c r="K209" s="27">
        <f t="shared" si="5"/>
        <v>2677.8599999999997</v>
      </c>
      <c r="L209" s="27">
        <v>0</v>
      </c>
      <c r="M209" s="34">
        <v>176.15</v>
      </c>
      <c r="N209" s="18"/>
      <c r="O209" s="19"/>
      <c r="P209" s="12"/>
      <c r="Q209" s="12"/>
    </row>
    <row r="210" spans="1:17" s="13" customFormat="1" ht="14.25" customHeight="1">
      <c r="A210" s="35">
        <v>42834</v>
      </c>
      <c r="B210" s="14">
        <v>9</v>
      </c>
      <c r="C210" s="15">
        <v>1809.1</v>
      </c>
      <c r="D210" s="15">
        <v>0</v>
      </c>
      <c r="E210" s="15">
        <v>504.33</v>
      </c>
      <c r="F210" s="15">
        <v>1847.7</v>
      </c>
      <c r="G210" s="26">
        <v>157.62</v>
      </c>
      <c r="H210" s="27">
        <f t="shared" si="5"/>
        <v>2038.54</v>
      </c>
      <c r="I210" s="27">
        <f t="shared" si="5"/>
        <v>2244.7999999999997</v>
      </c>
      <c r="J210" s="27">
        <f t="shared" si="5"/>
        <v>2469.0599999999995</v>
      </c>
      <c r="K210" s="27">
        <f t="shared" si="5"/>
        <v>2787.1899999999996</v>
      </c>
      <c r="L210" s="27">
        <v>0</v>
      </c>
      <c r="M210" s="34">
        <v>548.27</v>
      </c>
      <c r="N210" s="18"/>
      <c r="O210" s="19"/>
      <c r="P210" s="12"/>
      <c r="Q210" s="12"/>
    </row>
    <row r="211" spans="1:17" s="13" customFormat="1" ht="14.25" customHeight="1">
      <c r="A211" s="35">
        <v>42834</v>
      </c>
      <c r="B211" s="14">
        <v>10</v>
      </c>
      <c r="C211" s="15">
        <v>1823.95</v>
      </c>
      <c r="D211" s="15">
        <v>0</v>
      </c>
      <c r="E211" s="15">
        <v>624.16</v>
      </c>
      <c r="F211" s="15">
        <v>1862.55</v>
      </c>
      <c r="G211" s="26">
        <v>158.92</v>
      </c>
      <c r="H211" s="27">
        <f t="shared" si="5"/>
        <v>2054.69</v>
      </c>
      <c r="I211" s="27">
        <f t="shared" si="5"/>
        <v>2260.95</v>
      </c>
      <c r="J211" s="27">
        <f t="shared" si="5"/>
        <v>2485.21</v>
      </c>
      <c r="K211" s="27">
        <f t="shared" si="5"/>
        <v>2803.34</v>
      </c>
      <c r="L211" s="27">
        <v>0</v>
      </c>
      <c r="M211" s="34">
        <v>678.54</v>
      </c>
      <c r="N211" s="18"/>
      <c r="O211" s="19"/>
      <c r="P211" s="12"/>
      <c r="Q211" s="12"/>
    </row>
    <row r="212" spans="1:17" s="13" customFormat="1" ht="14.25" customHeight="1">
      <c r="A212" s="35">
        <v>42834</v>
      </c>
      <c r="B212" s="14">
        <v>11</v>
      </c>
      <c r="C212" s="15">
        <v>1821.71</v>
      </c>
      <c r="D212" s="15">
        <v>0</v>
      </c>
      <c r="E212" s="15">
        <v>595.8</v>
      </c>
      <c r="F212" s="15">
        <v>1860.31</v>
      </c>
      <c r="G212" s="26">
        <v>158.72</v>
      </c>
      <c r="H212" s="27">
        <f t="shared" si="5"/>
        <v>2052.25</v>
      </c>
      <c r="I212" s="27">
        <f t="shared" si="5"/>
        <v>2258.5099999999998</v>
      </c>
      <c r="J212" s="27">
        <f t="shared" si="5"/>
        <v>2482.77</v>
      </c>
      <c r="K212" s="27">
        <f t="shared" si="5"/>
        <v>2800.9</v>
      </c>
      <c r="L212" s="27">
        <v>0</v>
      </c>
      <c r="M212" s="34">
        <v>647.71</v>
      </c>
      <c r="N212" s="18"/>
      <c r="O212" s="19"/>
      <c r="P212" s="12"/>
      <c r="Q212" s="12"/>
    </row>
    <row r="213" spans="1:17" s="13" customFormat="1" ht="14.25" customHeight="1">
      <c r="A213" s="35">
        <v>42834</v>
      </c>
      <c r="B213" s="14">
        <v>12</v>
      </c>
      <c r="C213" s="15">
        <v>1716.3</v>
      </c>
      <c r="D213" s="15">
        <v>0</v>
      </c>
      <c r="E213" s="15">
        <v>482.47</v>
      </c>
      <c r="F213" s="15">
        <v>1754.9</v>
      </c>
      <c r="G213" s="26">
        <v>149.54</v>
      </c>
      <c r="H213" s="27">
        <f t="shared" si="5"/>
        <v>1937.66</v>
      </c>
      <c r="I213" s="27">
        <f t="shared" si="5"/>
        <v>2143.9199999999996</v>
      </c>
      <c r="J213" s="27">
        <f t="shared" si="5"/>
        <v>2368.18</v>
      </c>
      <c r="K213" s="27">
        <f t="shared" si="5"/>
        <v>2686.31</v>
      </c>
      <c r="L213" s="27">
        <v>0</v>
      </c>
      <c r="M213" s="34">
        <v>524.51</v>
      </c>
      <c r="N213" s="18"/>
      <c r="O213" s="19"/>
      <c r="P213" s="12"/>
      <c r="Q213" s="12"/>
    </row>
    <row r="214" spans="1:17" s="13" customFormat="1" ht="14.25" customHeight="1">
      <c r="A214" s="35">
        <v>42834</v>
      </c>
      <c r="B214" s="14">
        <v>13</v>
      </c>
      <c r="C214" s="15">
        <v>1718.05</v>
      </c>
      <c r="D214" s="15">
        <v>0</v>
      </c>
      <c r="E214" s="15">
        <v>498.99</v>
      </c>
      <c r="F214" s="15">
        <v>1756.65</v>
      </c>
      <c r="G214" s="26">
        <v>149.69</v>
      </c>
      <c r="H214" s="27">
        <f t="shared" si="5"/>
        <v>1939.5600000000002</v>
      </c>
      <c r="I214" s="27">
        <f t="shared" si="5"/>
        <v>2145.8199999999997</v>
      </c>
      <c r="J214" s="27">
        <f t="shared" si="5"/>
        <v>2370.08</v>
      </c>
      <c r="K214" s="27">
        <f t="shared" si="5"/>
        <v>2688.21</v>
      </c>
      <c r="L214" s="27">
        <v>0</v>
      </c>
      <c r="M214" s="34">
        <v>542.47</v>
      </c>
      <c r="N214" s="18"/>
      <c r="O214" s="19"/>
      <c r="P214" s="12"/>
      <c r="Q214" s="12"/>
    </row>
    <row r="215" spans="1:17" s="13" customFormat="1" ht="14.25" customHeight="1">
      <c r="A215" s="35">
        <v>42834</v>
      </c>
      <c r="B215" s="14">
        <v>14</v>
      </c>
      <c r="C215" s="15">
        <v>1716.54</v>
      </c>
      <c r="D215" s="15">
        <v>0</v>
      </c>
      <c r="E215" s="15">
        <v>501.05</v>
      </c>
      <c r="F215" s="15">
        <v>1755.14</v>
      </c>
      <c r="G215" s="26">
        <v>149.56</v>
      </c>
      <c r="H215" s="27">
        <f t="shared" si="5"/>
        <v>1937.92</v>
      </c>
      <c r="I215" s="27">
        <f t="shared" si="5"/>
        <v>2144.18</v>
      </c>
      <c r="J215" s="27">
        <f t="shared" si="5"/>
        <v>2368.4399999999996</v>
      </c>
      <c r="K215" s="27">
        <f t="shared" si="5"/>
        <v>2686.5699999999997</v>
      </c>
      <c r="L215" s="27">
        <v>0</v>
      </c>
      <c r="M215" s="34">
        <v>544.71</v>
      </c>
      <c r="N215" s="18"/>
      <c r="O215" s="19"/>
      <c r="P215" s="12"/>
      <c r="Q215" s="12"/>
    </row>
    <row r="216" spans="1:17" s="13" customFormat="1" ht="14.25" customHeight="1">
      <c r="A216" s="35">
        <v>42834</v>
      </c>
      <c r="B216" s="14">
        <v>15</v>
      </c>
      <c r="C216" s="15">
        <v>1715.29</v>
      </c>
      <c r="D216" s="15">
        <v>0</v>
      </c>
      <c r="E216" s="15">
        <v>482.78</v>
      </c>
      <c r="F216" s="15">
        <v>1753.89</v>
      </c>
      <c r="G216" s="26">
        <v>149.45</v>
      </c>
      <c r="H216" s="27">
        <f t="shared" si="5"/>
        <v>1936.5600000000002</v>
      </c>
      <c r="I216" s="27">
        <f t="shared" si="5"/>
        <v>2142.8199999999997</v>
      </c>
      <c r="J216" s="27">
        <f t="shared" si="5"/>
        <v>2367.08</v>
      </c>
      <c r="K216" s="27">
        <f t="shared" si="5"/>
        <v>2685.21</v>
      </c>
      <c r="L216" s="27">
        <v>0</v>
      </c>
      <c r="M216" s="34">
        <v>524.84</v>
      </c>
      <c r="N216" s="18"/>
      <c r="O216" s="19"/>
      <c r="P216" s="12"/>
      <c r="Q216" s="12"/>
    </row>
    <row r="217" spans="1:17" s="13" customFormat="1" ht="14.25" customHeight="1">
      <c r="A217" s="35">
        <v>42834</v>
      </c>
      <c r="B217" s="14">
        <v>16</v>
      </c>
      <c r="C217" s="15">
        <v>1707.17</v>
      </c>
      <c r="D217" s="15">
        <v>0</v>
      </c>
      <c r="E217" s="15">
        <v>125.57</v>
      </c>
      <c r="F217" s="15">
        <v>1745.77</v>
      </c>
      <c r="G217" s="26">
        <v>148.74</v>
      </c>
      <c r="H217" s="27">
        <f t="shared" si="5"/>
        <v>1927.7300000000002</v>
      </c>
      <c r="I217" s="27">
        <f t="shared" si="5"/>
        <v>2133.99</v>
      </c>
      <c r="J217" s="27">
        <f t="shared" si="5"/>
        <v>2358.25</v>
      </c>
      <c r="K217" s="27">
        <f t="shared" si="5"/>
        <v>2676.38</v>
      </c>
      <c r="L217" s="27">
        <v>0</v>
      </c>
      <c r="M217" s="34">
        <v>136.51</v>
      </c>
      <c r="N217" s="18"/>
      <c r="O217" s="19"/>
      <c r="P217" s="12"/>
      <c r="Q217" s="12"/>
    </row>
    <row r="218" spans="1:17" s="13" customFormat="1" ht="14.25" customHeight="1">
      <c r="A218" s="35">
        <v>42834</v>
      </c>
      <c r="B218" s="14">
        <v>17</v>
      </c>
      <c r="C218" s="15">
        <v>1705.17</v>
      </c>
      <c r="D218" s="15">
        <v>0</v>
      </c>
      <c r="E218" s="15">
        <v>335.68</v>
      </c>
      <c r="F218" s="15">
        <v>1743.77</v>
      </c>
      <c r="G218" s="26">
        <v>148.57</v>
      </c>
      <c r="H218" s="27">
        <f t="shared" si="5"/>
        <v>1925.5600000000002</v>
      </c>
      <c r="I218" s="27">
        <f t="shared" si="5"/>
        <v>2131.8199999999997</v>
      </c>
      <c r="J218" s="27">
        <f t="shared" si="5"/>
        <v>2356.08</v>
      </c>
      <c r="K218" s="27">
        <f t="shared" si="5"/>
        <v>2674.21</v>
      </c>
      <c r="L218" s="27">
        <v>0</v>
      </c>
      <c r="M218" s="34">
        <v>364.93</v>
      </c>
      <c r="N218" s="18"/>
      <c r="O218" s="19"/>
      <c r="P218" s="12"/>
      <c r="Q218" s="12"/>
    </row>
    <row r="219" spans="1:17" s="13" customFormat="1" ht="14.25" customHeight="1">
      <c r="A219" s="35">
        <v>42834</v>
      </c>
      <c r="B219" s="14">
        <v>18</v>
      </c>
      <c r="C219" s="15">
        <v>1653.02</v>
      </c>
      <c r="D219" s="15">
        <v>0.16</v>
      </c>
      <c r="E219" s="15">
        <v>0.27</v>
      </c>
      <c r="F219" s="15">
        <v>1691.62</v>
      </c>
      <c r="G219" s="26">
        <v>144.02</v>
      </c>
      <c r="H219" s="27">
        <f t="shared" si="5"/>
        <v>1868.8600000000001</v>
      </c>
      <c r="I219" s="27">
        <f t="shared" si="5"/>
        <v>2075.12</v>
      </c>
      <c r="J219" s="27">
        <f t="shared" si="5"/>
        <v>2299.3799999999997</v>
      </c>
      <c r="K219" s="27">
        <f t="shared" si="5"/>
        <v>2617.5099999999998</v>
      </c>
      <c r="L219" s="27">
        <v>0.17</v>
      </c>
      <c r="M219" s="34">
        <v>0.29</v>
      </c>
      <c r="N219" s="18"/>
      <c r="O219" s="19"/>
      <c r="P219" s="12"/>
      <c r="Q219" s="12"/>
    </row>
    <row r="220" spans="1:17" s="13" customFormat="1" ht="14.25" customHeight="1">
      <c r="A220" s="35">
        <v>42834</v>
      </c>
      <c r="B220" s="14">
        <v>19</v>
      </c>
      <c r="C220" s="15">
        <v>1822.97</v>
      </c>
      <c r="D220" s="15">
        <v>0</v>
      </c>
      <c r="E220" s="15">
        <v>198.66</v>
      </c>
      <c r="F220" s="15">
        <v>1861.57</v>
      </c>
      <c r="G220" s="26">
        <v>158.83</v>
      </c>
      <c r="H220" s="27">
        <f t="shared" si="5"/>
        <v>2053.62</v>
      </c>
      <c r="I220" s="27">
        <f t="shared" si="5"/>
        <v>2259.8799999999997</v>
      </c>
      <c r="J220" s="27">
        <f t="shared" si="5"/>
        <v>2484.14</v>
      </c>
      <c r="K220" s="27">
        <f t="shared" si="5"/>
        <v>2802.27</v>
      </c>
      <c r="L220" s="27">
        <v>0</v>
      </c>
      <c r="M220" s="34">
        <v>215.97</v>
      </c>
      <c r="N220" s="18"/>
      <c r="O220" s="19"/>
      <c r="P220" s="12"/>
      <c r="Q220" s="12"/>
    </row>
    <row r="221" spans="1:17" s="13" customFormat="1" ht="14.25" customHeight="1">
      <c r="A221" s="35">
        <v>42834</v>
      </c>
      <c r="B221" s="14">
        <v>20</v>
      </c>
      <c r="C221" s="15">
        <v>1732.31</v>
      </c>
      <c r="D221" s="15">
        <v>0</v>
      </c>
      <c r="E221" s="15">
        <v>516.33</v>
      </c>
      <c r="F221" s="15">
        <v>1770.91</v>
      </c>
      <c r="G221" s="26">
        <v>150.93</v>
      </c>
      <c r="H221" s="27">
        <f t="shared" si="5"/>
        <v>1955.0600000000002</v>
      </c>
      <c r="I221" s="27">
        <f t="shared" si="5"/>
        <v>2161.3199999999997</v>
      </c>
      <c r="J221" s="27">
        <f t="shared" si="5"/>
        <v>2385.58</v>
      </c>
      <c r="K221" s="27">
        <f t="shared" si="5"/>
        <v>2703.71</v>
      </c>
      <c r="L221" s="27">
        <v>0</v>
      </c>
      <c r="M221" s="34">
        <v>561.32</v>
      </c>
      <c r="N221" s="18"/>
      <c r="O221" s="19"/>
      <c r="P221" s="12"/>
      <c r="Q221" s="12"/>
    </row>
    <row r="222" spans="1:17" s="13" customFormat="1" ht="14.25" customHeight="1">
      <c r="A222" s="35">
        <v>42834</v>
      </c>
      <c r="B222" s="14">
        <v>21</v>
      </c>
      <c r="C222" s="15">
        <v>1717.63</v>
      </c>
      <c r="D222" s="15">
        <v>0</v>
      </c>
      <c r="E222" s="15">
        <v>544.26</v>
      </c>
      <c r="F222" s="15">
        <v>1756.23</v>
      </c>
      <c r="G222" s="26">
        <v>149.65</v>
      </c>
      <c r="H222" s="27">
        <f t="shared" si="5"/>
        <v>1939.1000000000004</v>
      </c>
      <c r="I222" s="27">
        <f t="shared" si="5"/>
        <v>2145.36</v>
      </c>
      <c r="J222" s="27">
        <f t="shared" si="5"/>
        <v>2369.62</v>
      </c>
      <c r="K222" s="27">
        <f t="shared" si="5"/>
        <v>2687.75</v>
      </c>
      <c r="L222" s="27">
        <v>0</v>
      </c>
      <c r="M222" s="34">
        <v>591.68</v>
      </c>
      <c r="N222" s="18"/>
      <c r="O222" s="19"/>
      <c r="P222" s="12"/>
      <c r="Q222" s="12"/>
    </row>
    <row r="223" spans="1:17" s="13" customFormat="1" ht="14.25" customHeight="1">
      <c r="A223" s="35">
        <v>42834</v>
      </c>
      <c r="B223" s="14">
        <v>22</v>
      </c>
      <c r="C223" s="15">
        <v>1708.19</v>
      </c>
      <c r="D223" s="15">
        <v>0</v>
      </c>
      <c r="E223" s="15">
        <v>718.4</v>
      </c>
      <c r="F223" s="15">
        <v>1746.79</v>
      </c>
      <c r="G223" s="26">
        <v>148.83</v>
      </c>
      <c r="H223" s="27">
        <f t="shared" si="5"/>
        <v>1928.8400000000001</v>
      </c>
      <c r="I223" s="27">
        <f t="shared" si="5"/>
        <v>2135.1</v>
      </c>
      <c r="J223" s="27">
        <f t="shared" si="5"/>
        <v>2359.3599999999997</v>
      </c>
      <c r="K223" s="27">
        <f t="shared" si="5"/>
        <v>2677.49</v>
      </c>
      <c r="L223" s="27">
        <v>0</v>
      </c>
      <c r="M223" s="34">
        <v>780.99</v>
      </c>
      <c r="N223" s="18"/>
      <c r="O223" s="19"/>
      <c r="P223" s="12"/>
      <c r="Q223" s="12"/>
    </row>
    <row r="224" spans="1:17" s="13" customFormat="1" ht="14.25" customHeight="1">
      <c r="A224" s="35">
        <v>42834</v>
      </c>
      <c r="B224" s="14">
        <v>23</v>
      </c>
      <c r="C224" s="15">
        <v>1698.03</v>
      </c>
      <c r="D224" s="15">
        <v>0</v>
      </c>
      <c r="E224" s="15">
        <v>142.69</v>
      </c>
      <c r="F224" s="15">
        <v>1736.63</v>
      </c>
      <c r="G224" s="26">
        <v>147.94</v>
      </c>
      <c r="H224" s="27">
        <f t="shared" si="5"/>
        <v>1917.7900000000002</v>
      </c>
      <c r="I224" s="27">
        <f t="shared" si="5"/>
        <v>2124.0499999999997</v>
      </c>
      <c r="J224" s="27">
        <f t="shared" si="5"/>
        <v>2348.31</v>
      </c>
      <c r="K224" s="27">
        <f t="shared" si="5"/>
        <v>2666.44</v>
      </c>
      <c r="L224" s="27">
        <v>0</v>
      </c>
      <c r="M224" s="34">
        <v>155.12</v>
      </c>
      <c r="N224" s="18"/>
      <c r="O224" s="19"/>
      <c r="P224" s="12"/>
      <c r="Q224" s="12"/>
    </row>
    <row r="225" spans="1:17" s="13" customFormat="1" ht="14.25" customHeight="1">
      <c r="A225" s="35">
        <v>42835</v>
      </c>
      <c r="B225" s="14">
        <v>0</v>
      </c>
      <c r="C225" s="15">
        <v>1592.39</v>
      </c>
      <c r="D225" s="15">
        <v>0</v>
      </c>
      <c r="E225" s="15">
        <v>37.55</v>
      </c>
      <c r="F225" s="15">
        <v>1630.99</v>
      </c>
      <c r="G225" s="26">
        <v>138.74</v>
      </c>
      <c r="H225" s="27">
        <f t="shared" si="5"/>
        <v>1802.9500000000003</v>
      </c>
      <c r="I225" s="27">
        <f t="shared" si="5"/>
        <v>2009.2100000000003</v>
      </c>
      <c r="J225" s="27">
        <f t="shared" si="5"/>
        <v>2233.47</v>
      </c>
      <c r="K225" s="27">
        <f t="shared" si="5"/>
        <v>2551.6</v>
      </c>
      <c r="L225" s="27">
        <v>0</v>
      </c>
      <c r="M225" s="34">
        <v>40.82</v>
      </c>
      <c r="N225" s="18"/>
      <c r="O225" s="19"/>
      <c r="P225" s="12"/>
      <c r="Q225" s="12"/>
    </row>
    <row r="226" spans="1:17" s="13" customFormat="1" ht="14.25" customHeight="1">
      <c r="A226" s="35">
        <v>42835</v>
      </c>
      <c r="B226" s="14">
        <v>1</v>
      </c>
      <c r="C226" s="15">
        <v>1577.12</v>
      </c>
      <c r="D226" s="15">
        <v>0</v>
      </c>
      <c r="E226" s="15">
        <v>0.25</v>
      </c>
      <c r="F226" s="15">
        <v>1615.72</v>
      </c>
      <c r="G226" s="26">
        <v>137.41</v>
      </c>
      <c r="H226" s="27">
        <f t="shared" si="5"/>
        <v>1786.3500000000001</v>
      </c>
      <c r="I226" s="27">
        <f t="shared" si="5"/>
        <v>1992.6100000000001</v>
      </c>
      <c r="J226" s="27">
        <f t="shared" si="5"/>
        <v>2216.87</v>
      </c>
      <c r="K226" s="27">
        <f t="shared" si="5"/>
        <v>2535</v>
      </c>
      <c r="L226" s="27">
        <v>0</v>
      </c>
      <c r="M226" s="34">
        <v>0.27</v>
      </c>
      <c r="N226" s="18"/>
      <c r="O226" s="19"/>
      <c r="P226" s="12"/>
      <c r="Q226" s="12"/>
    </row>
    <row r="227" spans="1:17" s="13" customFormat="1" ht="14.25" customHeight="1">
      <c r="A227" s="35">
        <v>42835</v>
      </c>
      <c r="B227" s="14">
        <v>2</v>
      </c>
      <c r="C227" s="15">
        <v>1573.75</v>
      </c>
      <c r="D227" s="15">
        <v>0</v>
      </c>
      <c r="E227" s="15">
        <v>3.59</v>
      </c>
      <c r="F227" s="15">
        <v>1612.35</v>
      </c>
      <c r="G227" s="26">
        <v>137.12</v>
      </c>
      <c r="H227" s="27">
        <f t="shared" si="5"/>
        <v>1782.69</v>
      </c>
      <c r="I227" s="27">
        <f t="shared" si="5"/>
        <v>1988.95</v>
      </c>
      <c r="J227" s="27">
        <f t="shared" si="5"/>
        <v>2213.2099999999996</v>
      </c>
      <c r="K227" s="27">
        <f t="shared" si="5"/>
        <v>2531.3399999999997</v>
      </c>
      <c r="L227" s="27">
        <v>0</v>
      </c>
      <c r="M227" s="34">
        <v>3.9</v>
      </c>
      <c r="N227" s="18"/>
      <c r="O227" s="19"/>
      <c r="P227" s="12"/>
      <c r="Q227" s="12"/>
    </row>
    <row r="228" spans="1:17" s="13" customFormat="1" ht="14.25" customHeight="1">
      <c r="A228" s="35">
        <v>42835</v>
      </c>
      <c r="B228" s="14">
        <v>3</v>
      </c>
      <c r="C228" s="15">
        <v>1570.79</v>
      </c>
      <c r="D228" s="15">
        <v>0</v>
      </c>
      <c r="E228" s="15">
        <v>2.35</v>
      </c>
      <c r="F228" s="15">
        <v>1609.39</v>
      </c>
      <c r="G228" s="26">
        <v>136.86</v>
      </c>
      <c r="H228" s="27">
        <f t="shared" si="5"/>
        <v>1779.4700000000003</v>
      </c>
      <c r="I228" s="27">
        <f t="shared" si="5"/>
        <v>1985.7300000000002</v>
      </c>
      <c r="J228" s="27">
        <f t="shared" si="5"/>
        <v>2209.99</v>
      </c>
      <c r="K228" s="27">
        <f t="shared" si="5"/>
        <v>2528.12</v>
      </c>
      <c r="L228" s="27">
        <v>0</v>
      </c>
      <c r="M228" s="34">
        <v>2.55</v>
      </c>
      <c r="N228" s="18"/>
      <c r="O228" s="19"/>
      <c r="P228" s="12"/>
      <c r="Q228" s="12"/>
    </row>
    <row r="229" spans="1:17" s="13" customFormat="1" ht="14.25" customHeight="1">
      <c r="A229" s="35">
        <v>42835</v>
      </c>
      <c r="B229" s="14">
        <v>4</v>
      </c>
      <c r="C229" s="15">
        <v>1137.23</v>
      </c>
      <c r="D229" s="15">
        <v>0</v>
      </c>
      <c r="E229" s="15">
        <v>185.93</v>
      </c>
      <c r="F229" s="15">
        <v>1175.83</v>
      </c>
      <c r="G229" s="26">
        <v>99.08</v>
      </c>
      <c r="H229" s="27">
        <f t="shared" si="5"/>
        <v>1308.13</v>
      </c>
      <c r="I229" s="27">
        <f t="shared" si="5"/>
        <v>1514.39</v>
      </c>
      <c r="J229" s="27">
        <f t="shared" si="5"/>
        <v>1738.65</v>
      </c>
      <c r="K229" s="27">
        <f t="shared" si="5"/>
        <v>2056.7799999999997</v>
      </c>
      <c r="L229" s="27">
        <v>0</v>
      </c>
      <c r="M229" s="34">
        <v>202.13</v>
      </c>
      <c r="N229" s="18"/>
      <c r="O229" s="19"/>
      <c r="P229" s="12"/>
      <c r="Q229" s="12"/>
    </row>
    <row r="230" spans="1:17" s="13" customFormat="1" ht="14.25" customHeight="1">
      <c r="A230" s="35">
        <v>42835</v>
      </c>
      <c r="B230" s="14">
        <v>5</v>
      </c>
      <c r="C230" s="15">
        <v>1211.1</v>
      </c>
      <c r="D230" s="15">
        <v>2.95</v>
      </c>
      <c r="E230" s="15">
        <v>0</v>
      </c>
      <c r="F230" s="15">
        <v>1249.7</v>
      </c>
      <c r="G230" s="26">
        <v>105.52</v>
      </c>
      <c r="H230" s="27">
        <f t="shared" si="5"/>
        <v>1388.44</v>
      </c>
      <c r="I230" s="27">
        <f t="shared" si="5"/>
        <v>1594.7</v>
      </c>
      <c r="J230" s="27">
        <f t="shared" si="5"/>
        <v>1818.96</v>
      </c>
      <c r="K230" s="27">
        <f t="shared" si="5"/>
        <v>2137.0899999999997</v>
      </c>
      <c r="L230" s="27">
        <v>3.21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5">
        <v>42835</v>
      </c>
      <c r="B231" s="14">
        <v>6</v>
      </c>
      <c r="C231" s="15">
        <v>1484.55</v>
      </c>
      <c r="D231" s="15">
        <v>0</v>
      </c>
      <c r="E231" s="15">
        <v>28.34</v>
      </c>
      <c r="F231" s="15">
        <v>1523.15</v>
      </c>
      <c r="G231" s="26">
        <v>129.34</v>
      </c>
      <c r="H231" s="27">
        <f t="shared" si="5"/>
        <v>1685.71</v>
      </c>
      <c r="I231" s="27">
        <f t="shared" si="5"/>
        <v>1891.97</v>
      </c>
      <c r="J231" s="27">
        <f t="shared" si="5"/>
        <v>2116.2299999999996</v>
      </c>
      <c r="K231" s="27">
        <f t="shared" si="5"/>
        <v>2434.3599999999997</v>
      </c>
      <c r="L231" s="27">
        <v>0</v>
      </c>
      <c r="M231" s="34">
        <v>30.81</v>
      </c>
      <c r="N231" s="18"/>
      <c r="O231" s="19"/>
      <c r="P231" s="12"/>
      <c r="Q231" s="12"/>
    </row>
    <row r="232" spans="1:17" s="13" customFormat="1" ht="14.25" customHeight="1">
      <c r="A232" s="35">
        <v>42835</v>
      </c>
      <c r="B232" s="14">
        <v>7</v>
      </c>
      <c r="C232" s="15">
        <v>1629.25</v>
      </c>
      <c r="D232" s="15">
        <v>35.51</v>
      </c>
      <c r="E232" s="15">
        <v>0</v>
      </c>
      <c r="F232" s="15">
        <v>1667.85</v>
      </c>
      <c r="G232" s="26">
        <v>141.95</v>
      </c>
      <c r="H232" s="27">
        <f t="shared" si="5"/>
        <v>1843.0200000000002</v>
      </c>
      <c r="I232" s="27">
        <f t="shared" si="5"/>
        <v>2049.28</v>
      </c>
      <c r="J232" s="27">
        <f t="shared" si="5"/>
        <v>2273.54</v>
      </c>
      <c r="K232" s="27">
        <f t="shared" si="5"/>
        <v>2591.67</v>
      </c>
      <c r="L232" s="27">
        <v>38.6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5">
        <v>42835</v>
      </c>
      <c r="B233" s="14">
        <v>8</v>
      </c>
      <c r="C233" s="15">
        <v>1712.13</v>
      </c>
      <c r="D233" s="15">
        <v>0</v>
      </c>
      <c r="E233" s="15">
        <v>20.19</v>
      </c>
      <c r="F233" s="15">
        <v>1750.73</v>
      </c>
      <c r="G233" s="26">
        <v>149.17</v>
      </c>
      <c r="H233" s="27">
        <f t="shared" si="5"/>
        <v>1933.1200000000003</v>
      </c>
      <c r="I233" s="27">
        <f t="shared" si="5"/>
        <v>2139.38</v>
      </c>
      <c r="J233" s="27">
        <f t="shared" si="5"/>
        <v>2363.64</v>
      </c>
      <c r="K233" s="27">
        <f t="shared" si="5"/>
        <v>2681.77</v>
      </c>
      <c r="L233" s="27">
        <v>0</v>
      </c>
      <c r="M233" s="34">
        <v>21.95</v>
      </c>
      <c r="N233" s="18"/>
      <c r="O233" s="19"/>
      <c r="P233" s="12"/>
      <c r="Q233" s="12"/>
    </row>
    <row r="234" spans="1:17" s="13" customFormat="1" ht="14.25" customHeight="1">
      <c r="A234" s="35">
        <v>42835</v>
      </c>
      <c r="B234" s="14">
        <v>9</v>
      </c>
      <c r="C234" s="15">
        <v>1732.08</v>
      </c>
      <c r="D234" s="15">
        <v>0</v>
      </c>
      <c r="E234" s="15">
        <v>20.69</v>
      </c>
      <c r="F234" s="15">
        <v>1770.68</v>
      </c>
      <c r="G234" s="26">
        <v>150.91</v>
      </c>
      <c r="H234" s="27">
        <f t="shared" si="5"/>
        <v>1954.8100000000002</v>
      </c>
      <c r="I234" s="27">
        <f t="shared" si="5"/>
        <v>2161.0699999999997</v>
      </c>
      <c r="J234" s="27">
        <f t="shared" si="5"/>
        <v>2385.33</v>
      </c>
      <c r="K234" s="27">
        <f t="shared" si="5"/>
        <v>2703.46</v>
      </c>
      <c r="L234" s="27">
        <v>0</v>
      </c>
      <c r="M234" s="34">
        <v>22.49</v>
      </c>
      <c r="N234" s="18"/>
      <c r="O234" s="19"/>
      <c r="P234" s="12"/>
      <c r="Q234" s="12"/>
    </row>
    <row r="235" spans="1:17" s="13" customFormat="1" ht="14.25" customHeight="1">
      <c r="A235" s="35">
        <v>42835</v>
      </c>
      <c r="B235" s="14">
        <v>10</v>
      </c>
      <c r="C235" s="15">
        <v>1720.85</v>
      </c>
      <c r="D235" s="15">
        <v>0</v>
      </c>
      <c r="E235" s="15">
        <v>30.6</v>
      </c>
      <c r="F235" s="15">
        <v>1759.45</v>
      </c>
      <c r="G235" s="26">
        <v>149.93</v>
      </c>
      <c r="H235" s="27">
        <f t="shared" si="5"/>
        <v>1942.6000000000001</v>
      </c>
      <c r="I235" s="27">
        <f t="shared" si="5"/>
        <v>2148.8599999999997</v>
      </c>
      <c r="J235" s="27">
        <f t="shared" si="5"/>
        <v>2373.12</v>
      </c>
      <c r="K235" s="27">
        <f t="shared" si="5"/>
        <v>2691.25</v>
      </c>
      <c r="L235" s="27">
        <v>0</v>
      </c>
      <c r="M235" s="34">
        <v>33.27</v>
      </c>
      <c r="N235" s="18"/>
      <c r="O235" s="19"/>
      <c r="P235" s="12"/>
      <c r="Q235" s="12"/>
    </row>
    <row r="236" spans="1:17" s="13" customFormat="1" ht="14.25" customHeight="1">
      <c r="A236" s="35">
        <v>42835</v>
      </c>
      <c r="B236" s="14">
        <v>11</v>
      </c>
      <c r="C236" s="15">
        <v>1703.32</v>
      </c>
      <c r="D236" s="15">
        <v>0</v>
      </c>
      <c r="E236" s="15">
        <v>57.35</v>
      </c>
      <c r="F236" s="15">
        <v>1741.92</v>
      </c>
      <c r="G236" s="26">
        <v>148.41</v>
      </c>
      <c r="H236" s="27">
        <f t="shared" si="5"/>
        <v>1923.5500000000002</v>
      </c>
      <c r="I236" s="27">
        <f t="shared" si="5"/>
        <v>2129.81</v>
      </c>
      <c r="J236" s="27">
        <f t="shared" si="5"/>
        <v>2354.0699999999997</v>
      </c>
      <c r="K236" s="27">
        <f t="shared" si="5"/>
        <v>2672.2</v>
      </c>
      <c r="L236" s="27">
        <v>0</v>
      </c>
      <c r="M236" s="34">
        <v>62.35</v>
      </c>
      <c r="N236" s="18"/>
      <c r="O236" s="19"/>
      <c r="P236" s="12"/>
      <c r="Q236" s="12"/>
    </row>
    <row r="237" spans="1:17" s="13" customFormat="1" ht="14.25" customHeight="1">
      <c r="A237" s="35">
        <v>42835</v>
      </c>
      <c r="B237" s="14">
        <v>12</v>
      </c>
      <c r="C237" s="15">
        <v>1687.45</v>
      </c>
      <c r="D237" s="15">
        <v>0</v>
      </c>
      <c r="E237" s="15">
        <v>89.1</v>
      </c>
      <c r="F237" s="15">
        <v>1726.05</v>
      </c>
      <c r="G237" s="26">
        <v>147.02</v>
      </c>
      <c r="H237" s="27">
        <f t="shared" si="5"/>
        <v>1906.2900000000002</v>
      </c>
      <c r="I237" s="27">
        <f t="shared" si="5"/>
        <v>2112.5499999999997</v>
      </c>
      <c r="J237" s="27">
        <f t="shared" si="5"/>
        <v>2336.81</v>
      </c>
      <c r="K237" s="27">
        <f t="shared" si="5"/>
        <v>2654.94</v>
      </c>
      <c r="L237" s="27">
        <v>0</v>
      </c>
      <c r="M237" s="34">
        <v>96.86</v>
      </c>
      <c r="N237" s="18"/>
      <c r="O237" s="19"/>
      <c r="P237" s="12"/>
      <c r="Q237" s="12"/>
    </row>
    <row r="238" spans="1:17" s="13" customFormat="1" ht="14.25" customHeight="1">
      <c r="A238" s="35">
        <v>42835</v>
      </c>
      <c r="B238" s="14">
        <v>13</v>
      </c>
      <c r="C238" s="15">
        <v>1698.09</v>
      </c>
      <c r="D238" s="15">
        <v>0</v>
      </c>
      <c r="E238" s="15">
        <v>69.92</v>
      </c>
      <c r="F238" s="15">
        <v>1736.69</v>
      </c>
      <c r="G238" s="26">
        <v>147.95</v>
      </c>
      <c r="H238" s="27">
        <f t="shared" si="5"/>
        <v>1917.8600000000001</v>
      </c>
      <c r="I238" s="27">
        <f t="shared" si="5"/>
        <v>2124.12</v>
      </c>
      <c r="J238" s="27">
        <f t="shared" si="5"/>
        <v>2348.3799999999997</v>
      </c>
      <c r="K238" s="27">
        <f t="shared" si="5"/>
        <v>2666.5099999999998</v>
      </c>
      <c r="L238" s="27">
        <v>0</v>
      </c>
      <c r="M238" s="34">
        <v>76.01</v>
      </c>
      <c r="N238" s="18"/>
      <c r="O238" s="19"/>
      <c r="P238" s="12"/>
      <c r="Q238" s="12"/>
    </row>
    <row r="239" spans="1:17" s="13" customFormat="1" ht="14.25" customHeight="1">
      <c r="A239" s="35">
        <v>42835</v>
      </c>
      <c r="B239" s="14">
        <v>14</v>
      </c>
      <c r="C239" s="15">
        <v>1684.39</v>
      </c>
      <c r="D239" s="15">
        <v>0</v>
      </c>
      <c r="E239" s="15">
        <v>67.17</v>
      </c>
      <c r="F239" s="15">
        <v>1722.99</v>
      </c>
      <c r="G239" s="26">
        <v>146.76</v>
      </c>
      <c r="H239" s="27">
        <f t="shared" si="5"/>
        <v>1902.9700000000003</v>
      </c>
      <c r="I239" s="27">
        <f t="shared" si="5"/>
        <v>2109.23</v>
      </c>
      <c r="J239" s="27">
        <f t="shared" si="5"/>
        <v>2333.49</v>
      </c>
      <c r="K239" s="27">
        <f t="shared" si="5"/>
        <v>2651.62</v>
      </c>
      <c r="L239" s="27">
        <v>0</v>
      </c>
      <c r="M239" s="34">
        <v>73.02</v>
      </c>
      <c r="N239" s="18"/>
      <c r="O239" s="19"/>
      <c r="P239" s="12"/>
      <c r="Q239" s="12"/>
    </row>
    <row r="240" spans="1:17" s="13" customFormat="1" ht="14.25" customHeight="1">
      <c r="A240" s="35">
        <v>42835</v>
      </c>
      <c r="B240" s="14">
        <v>15</v>
      </c>
      <c r="C240" s="15">
        <v>1668.65</v>
      </c>
      <c r="D240" s="15">
        <v>0</v>
      </c>
      <c r="E240" s="15">
        <v>72.58</v>
      </c>
      <c r="F240" s="15">
        <v>1707.25</v>
      </c>
      <c r="G240" s="26">
        <v>145.38</v>
      </c>
      <c r="H240" s="27">
        <f t="shared" si="5"/>
        <v>1885.8500000000004</v>
      </c>
      <c r="I240" s="27">
        <f t="shared" si="5"/>
        <v>2092.11</v>
      </c>
      <c r="J240" s="27">
        <f t="shared" si="5"/>
        <v>2316.37</v>
      </c>
      <c r="K240" s="27">
        <f t="shared" si="5"/>
        <v>2634.5</v>
      </c>
      <c r="L240" s="27">
        <v>0</v>
      </c>
      <c r="M240" s="34">
        <v>78.9</v>
      </c>
      <c r="N240" s="18"/>
      <c r="O240" s="19"/>
      <c r="P240" s="12"/>
      <c r="Q240" s="12"/>
    </row>
    <row r="241" spans="1:17" s="13" customFormat="1" ht="14.25" customHeight="1">
      <c r="A241" s="35">
        <v>42835</v>
      </c>
      <c r="B241" s="14">
        <v>16</v>
      </c>
      <c r="C241" s="15">
        <v>1647.02</v>
      </c>
      <c r="D241" s="15">
        <v>0</v>
      </c>
      <c r="E241" s="15">
        <v>121.04</v>
      </c>
      <c r="F241" s="15">
        <v>1685.62</v>
      </c>
      <c r="G241" s="26">
        <v>143.5</v>
      </c>
      <c r="H241" s="27">
        <f t="shared" si="5"/>
        <v>1862.3400000000001</v>
      </c>
      <c r="I241" s="27">
        <f t="shared" si="5"/>
        <v>2068.6</v>
      </c>
      <c r="J241" s="27">
        <f t="shared" si="5"/>
        <v>2292.8599999999997</v>
      </c>
      <c r="K241" s="27">
        <f t="shared" si="5"/>
        <v>2610.99</v>
      </c>
      <c r="L241" s="27">
        <v>0</v>
      </c>
      <c r="M241" s="34">
        <v>131.59</v>
      </c>
      <c r="N241" s="18"/>
      <c r="O241" s="19"/>
      <c r="P241" s="12"/>
      <c r="Q241" s="12"/>
    </row>
    <row r="242" spans="1:17" s="13" customFormat="1" ht="14.25" customHeight="1">
      <c r="A242" s="35">
        <v>42835</v>
      </c>
      <c r="B242" s="14">
        <v>17</v>
      </c>
      <c r="C242" s="15">
        <v>1661.17</v>
      </c>
      <c r="D242" s="15">
        <v>0</v>
      </c>
      <c r="E242" s="15">
        <v>333.11</v>
      </c>
      <c r="F242" s="15">
        <v>1699.77</v>
      </c>
      <c r="G242" s="26">
        <v>144.73</v>
      </c>
      <c r="H242" s="27">
        <f t="shared" si="5"/>
        <v>1877.7200000000003</v>
      </c>
      <c r="I242" s="27">
        <f t="shared" si="5"/>
        <v>2083.98</v>
      </c>
      <c r="J242" s="27">
        <f t="shared" si="5"/>
        <v>2308.24</v>
      </c>
      <c r="K242" s="27">
        <f t="shared" si="5"/>
        <v>2626.37</v>
      </c>
      <c r="L242" s="27">
        <v>0</v>
      </c>
      <c r="M242" s="34">
        <v>362.13</v>
      </c>
      <c r="N242" s="18"/>
      <c r="O242" s="19"/>
      <c r="P242" s="12"/>
      <c r="Q242" s="12"/>
    </row>
    <row r="243" spans="1:17" s="13" customFormat="1" ht="14.25" customHeight="1">
      <c r="A243" s="35">
        <v>42835</v>
      </c>
      <c r="B243" s="14">
        <v>18</v>
      </c>
      <c r="C243" s="15">
        <v>1607.74</v>
      </c>
      <c r="D243" s="15">
        <v>34.87</v>
      </c>
      <c r="E243" s="15">
        <v>0</v>
      </c>
      <c r="F243" s="15">
        <v>1646.34</v>
      </c>
      <c r="G243" s="26">
        <v>140.08</v>
      </c>
      <c r="H243" s="27">
        <f t="shared" si="5"/>
        <v>1819.64</v>
      </c>
      <c r="I243" s="27">
        <f t="shared" si="5"/>
        <v>2025.9</v>
      </c>
      <c r="J243" s="27">
        <f t="shared" si="5"/>
        <v>2250.16</v>
      </c>
      <c r="K243" s="27">
        <f t="shared" si="5"/>
        <v>2568.29</v>
      </c>
      <c r="L243" s="27">
        <v>37.91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5">
        <v>42835</v>
      </c>
      <c r="B244" s="14">
        <v>19</v>
      </c>
      <c r="C244" s="15">
        <v>1623.05</v>
      </c>
      <c r="D244" s="15">
        <v>0</v>
      </c>
      <c r="E244" s="15">
        <v>283.56</v>
      </c>
      <c r="F244" s="15">
        <v>1661.65</v>
      </c>
      <c r="G244" s="26">
        <v>141.41</v>
      </c>
      <c r="H244" s="27">
        <f t="shared" si="5"/>
        <v>1836.2800000000002</v>
      </c>
      <c r="I244" s="27">
        <f t="shared" si="5"/>
        <v>2042.5400000000002</v>
      </c>
      <c r="J244" s="27">
        <f t="shared" si="5"/>
        <v>2266.7999999999997</v>
      </c>
      <c r="K244" s="27">
        <f t="shared" si="5"/>
        <v>2584.93</v>
      </c>
      <c r="L244" s="27">
        <v>0</v>
      </c>
      <c r="M244" s="34">
        <v>308.27</v>
      </c>
      <c r="N244" s="18"/>
      <c r="O244" s="19"/>
      <c r="P244" s="12"/>
      <c r="Q244" s="12"/>
    </row>
    <row r="245" spans="1:17" s="13" customFormat="1" ht="14.25" customHeight="1">
      <c r="A245" s="35">
        <v>42835</v>
      </c>
      <c r="B245" s="14">
        <v>20</v>
      </c>
      <c r="C245" s="15">
        <v>1621.82</v>
      </c>
      <c r="D245" s="15">
        <v>0</v>
      </c>
      <c r="E245" s="15">
        <v>337.91</v>
      </c>
      <c r="F245" s="15">
        <v>1660.42</v>
      </c>
      <c r="G245" s="26">
        <v>141.3</v>
      </c>
      <c r="H245" s="27">
        <f t="shared" si="5"/>
        <v>1834.94</v>
      </c>
      <c r="I245" s="27">
        <f t="shared" si="5"/>
        <v>2041.2</v>
      </c>
      <c r="J245" s="27">
        <f t="shared" si="5"/>
        <v>2265.4599999999996</v>
      </c>
      <c r="K245" s="27">
        <f t="shared" si="5"/>
        <v>2583.5899999999997</v>
      </c>
      <c r="L245" s="27">
        <v>0</v>
      </c>
      <c r="M245" s="34">
        <v>367.35</v>
      </c>
      <c r="N245" s="18"/>
      <c r="O245" s="19"/>
      <c r="P245" s="12"/>
      <c r="Q245" s="12"/>
    </row>
    <row r="246" spans="1:17" s="13" customFormat="1" ht="14.25" customHeight="1">
      <c r="A246" s="35">
        <v>42835</v>
      </c>
      <c r="B246" s="14">
        <v>21</v>
      </c>
      <c r="C246" s="15">
        <v>1627.28</v>
      </c>
      <c r="D246" s="15">
        <v>0</v>
      </c>
      <c r="E246" s="15">
        <v>333.17</v>
      </c>
      <c r="F246" s="15">
        <v>1665.88</v>
      </c>
      <c r="G246" s="26">
        <v>141.78</v>
      </c>
      <c r="H246" s="27">
        <f t="shared" si="5"/>
        <v>1840.88</v>
      </c>
      <c r="I246" s="27">
        <f t="shared" si="5"/>
        <v>2047.14</v>
      </c>
      <c r="J246" s="27">
        <f t="shared" si="5"/>
        <v>2271.3999999999996</v>
      </c>
      <c r="K246" s="27">
        <f t="shared" si="5"/>
        <v>2589.5299999999997</v>
      </c>
      <c r="L246" s="27">
        <v>0</v>
      </c>
      <c r="M246" s="34">
        <v>362.2</v>
      </c>
      <c r="N246" s="18"/>
      <c r="O246" s="19"/>
      <c r="P246" s="12"/>
      <c r="Q246" s="12"/>
    </row>
    <row r="247" spans="1:17" s="13" customFormat="1" ht="14.25" customHeight="1">
      <c r="A247" s="35">
        <v>42835</v>
      </c>
      <c r="B247" s="14">
        <v>22</v>
      </c>
      <c r="C247" s="15">
        <v>1615</v>
      </c>
      <c r="D247" s="15">
        <v>0</v>
      </c>
      <c r="E247" s="15">
        <v>724.42</v>
      </c>
      <c r="F247" s="15">
        <v>1653.6</v>
      </c>
      <c r="G247" s="26">
        <v>140.71</v>
      </c>
      <c r="H247" s="27">
        <f t="shared" si="5"/>
        <v>1827.5300000000002</v>
      </c>
      <c r="I247" s="27">
        <f t="shared" si="5"/>
        <v>2033.7900000000002</v>
      </c>
      <c r="J247" s="27">
        <f t="shared" si="5"/>
        <v>2258.0499999999997</v>
      </c>
      <c r="K247" s="27">
        <f t="shared" si="5"/>
        <v>2576.18</v>
      </c>
      <c r="L247" s="27">
        <v>0</v>
      </c>
      <c r="M247" s="34">
        <v>787.54</v>
      </c>
      <c r="N247" s="18"/>
      <c r="O247" s="19"/>
      <c r="P247" s="12"/>
      <c r="Q247" s="12"/>
    </row>
    <row r="248" spans="1:17" s="13" customFormat="1" ht="14.25" customHeight="1">
      <c r="A248" s="35">
        <v>42835</v>
      </c>
      <c r="B248" s="14">
        <v>23</v>
      </c>
      <c r="C248" s="15">
        <v>1616.83</v>
      </c>
      <c r="D248" s="15">
        <v>0</v>
      </c>
      <c r="E248" s="15">
        <v>1.06</v>
      </c>
      <c r="F248" s="15">
        <v>1655.43</v>
      </c>
      <c r="G248" s="26">
        <v>140.87</v>
      </c>
      <c r="H248" s="27">
        <f t="shared" si="5"/>
        <v>1829.52</v>
      </c>
      <c r="I248" s="27">
        <f t="shared" si="5"/>
        <v>2035.78</v>
      </c>
      <c r="J248" s="27">
        <f t="shared" si="5"/>
        <v>2260.0399999999995</v>
      </c>
      <c r="K248" s="27">
        <f t="shared" si="5"/>
        <v>2578.1699999999996</v>
      </c>
      <c r="L248" s="27">
        <v>0</v>
      </c>
      <c r="M248" s="34">
        <v>1.15</v>
      </c>
      <c r="N248" s="18"/>
      <c r="O248" s="19"/>
      <c r="P248" s="12"/>
      <c r="Q248" s="12"/>
    </row>
    <row r="249" spans="1:17" s="13" customFormat="1" ht="14.25" customHeight="1">
      <c r="A249" s="35">
        <v>42836</v>
      </c>
      <c r="B249" s="14">
        <v>0</v>
      </c>
      <c r="C249" s="15">
        <v>1583.07</v>
      </c>
      <c r="D249" s="15">
        <v>23.99</v>
      </c>
      <c r="E249" s="15">
        <v>0</v>
      </c>
      <c r="F249" s="15">
        <v>1621.67</v>
      </c>
      <c r="G249" s="26">
        <v>137.93</v>
      </c>
      <c r="H249" s="27">
        <f t="shared" si="5"/>
        <v>1792.8200000000002</v>
      </c>
      <c r="I249" s="27">
        <f t="shared" si="5"/>
        <v>1999.0800000000002</v>
      </c>
      <c r="J249" s="27">
        <f t="shared" si="5"/>
        <v>2223.3399999999997</v>
      </c>
      <c r="K249" s="27">
        <f t="shared" si="5"/>
        <v>2541.47</v>
      </c>
      <c r="L249" s="27">
        <v>26.08</v>
      </c>
      <c r="M249" s="34">
        <v>0</v>
      </c>
      <c r="N249" s="18"/>
      <c r="O249" s="19"/>
      <c r="P249" s="12"/>
      <c r="Q249" s="12"/>
    </row>
    <row r="250" spans="1:17" s="13" customFormat="1" ht="14.25" customHeight="1">
      <c r="A250" s="35">
        <v>42836</v>
      </c>
      <c r="B250" s="14">
        <v>1</v>
      </c>
      <c r="C250" s="15">
        <v>1583.15</v>
      </c>
      <c r="D250" s="15">
        <v>0</v>
      </c>
      <c r="E250" s="15">
        <v>9.61</v>
      </c>
      <c r="F250" s="15">
        <v>1621.75</v>
      </c>
      <c r="G250" s="26">
        <v>137.94</v>
      </c>
      <c r="H250" s="27">
        <f t="shared" si="5"/>
        <v>1792.9100000000003</v>
      </c>
      <c r="I250" s="27">
        <f t="shared" si="5"/>
        <v>1999.1700000000003</v>
      </c>
      <c r="J250" s="27">
        <f t="shared" si="5"/>
        <v>2223.43</v>
      </c>
      <c r="K250" s="27">
        <f t="shared" si="5"/>
        <v>2541.56</v>
      </c>
      <c r="L250" s="27">
        <v>0</v>
      </c>
      <c r="M250" s="34">
        <v>10.45</v>
      </c>
      <c r="N250" s="18"/>
      <c r="O250" s="19"/>
      <c r="P250" s="12"/>
      <c r="Q250" s="12"/>
    </row>
    <row r="251" spans="1:17" s="13" customFormat="1" ht="14.25" customHeight="1">
      <c r="A251" s="35">
        <v>42836</v>
      </c>
      <c r="B251" s="14">
        <v>2</v>
      </c>
      <c r="C251" s="15">
        <v>1576.43</v>
      </c>
      <c r="D251" s="15">
        <v>0</v>
      </c>
      <c r="E251" s="15">
        <v>5.27</v>
      </c>
      <c r="F251" s="15">
        <v>1615.03</v>
      </c>
      <c r="G251" s="26">
        <v>137.35</v>
      </c>
      <c r="H251" s="27">
        <f t="shared" si="5"/>
        <v>1785.6000000000001</v>
      </c>
      <c r="I251" s="27">
        <f t="shared" si="5"/>
        <v>1991.8600000000001</v>
      </c>
      <c r="J251" s="27">
        <f t="shared" si="5"/>
        <v>2216.12</v>
      </c>
      <c r="K251" s="27">
        <f t="shared" si="5"/>
        <v>2534.25</v>
      </c>
      <c r="L251" s="27">
        <v>0</v>
      </c>
      <c r="M251" s="34">
        <v>5.73</v>
      </c>
      <c r="N251" s="18"/>
      <c r="O251" s="19"/>
      <c r="P251" s="12"/>
      <c r="Q251" s="12"/>
    </row>
    <row r="252" spans="1:17" s="13" customFormat="1" ht="14.25" customHeight="1">
      <c r="A252" s="35">
        <v>42836</v>
      </c>
      <c r="B252" s="14">
        <v>3</v>
      </c>
      <c r="C252" s="15">
        <v>1570.28</v>
      </c>
      <c r="D252" s="15">
        <v>1.06</v>
      </c>
      <c r="E252" s="15">
        <v>0</v>
      </c>
      <c r="F252" s="15">
        <v>1608.88</v>
      </c>
      <c r="G252" s="26">
        <v>136.81</v>
      </c>
      <c r="H252" s="27">
        <f t="shared" si="5"/>
        <v>1778.91</v>
      </c>
      <c r="I252" s="27">
        <f t="shared" si="5"/>
        <v>1985.17</v>
      </c>
      <c r="J252" s="27">
        <f t="shared" si="5"/>
        <v>2209.43</v>
      </c>
      <c r="K252" s="27">
        <f t="shared" si="5"/>
        <v>2527.56</v>
      </c>
      <c r="L252" s="27">
        <v>1.15</v>
      </c>
      <c r="M252" s="34">
        <v>0</v>
      </c>
      <c r="N252" s="18"/>
      <c r="O252" s="19"/>
      <c r="P252" s="12"/>
      <c r="Q252" s="12"/>
    </row>
    <row r="253" spans="1:17" s="13" customFormat="1" ht="14.25" customHeight="1">
      <c r="A253" s="35">
        <v>42836</v>
      </c>
      <c r="B253" s="14">
        <v>4</v>
      </c>
      <c r="C253" s="15">
        <v>1073.56</v>
      </c>
      <c r="D253" s="15">
        <v>0</v>
      </c>
      <c r="E253" s="15">
        <v>61.26</v>
      </c>
      <c r="F253" s="15">
        <v>1112.16</v>
      </c>
      <c r="G253" s="26">
        <v>93.54</v>
      </c>
      <c r="H253" s="27">
        <f t="shared" si="5"/>
        <v>1238.92</v>
      </c>
      <c r="I253" s="27">
        <f t="shared" si="5"/>
        <v>1445.18</v>
      </c>
      <c r="J253" s="27">
        <f t="shared" si="5"/>
        <v>1669.44</v>
      </c>
      <c r="K253" s="27">
        <f t="shared" si="5"/>
        <v>1987.57</v>
      </c>
      <c r="L253" s="27">
        <v>0</v>
      </c>
      <c r="M253" s="34">
        <v>66.6</v>
      </c>
      <c r="N253" s="18"/>
      <c r="O253" s="19"/>
      <c r="P253" s="12"/>
      <c r="Q253" s="12"/>
    </row>
    <row r="254" spans="1:17" s="13" customFormat="1" ht="14.25" customHeight="1">
      <c r="A254" s="35">
        <v>42836</v>
      </c>
      <c r="B254" s="14">
        <v>5</v>
      </c>
      <c r="C254" s="15">
        <v>1028.25</v>
      </c>
      <c r="D254" s="15">
        <v>52.69</v>
      </c>
      <c r="E254" s="15">
        <v>0</v>
      </c>
      <c r="F254" s="15">
        <v>1066.85</v>
      </c>
      <c r="G254" s="26">
        <v>89.59</v>
      </c>
      <c r="H254" s="27">
        <f t="shared" si="5"/>
        <v>1189.66</v>
      </c>
      <c r="I254" s="27">
        <f t="shared" si="5"/>
        <v>1395.92</v>
      </c>
      <c r="J254" s="27">
        <f t="shared" si="5"/>
        <v>1620.18</v>
      </c>
      <c r="K254" s="27">
        <f t="shared" si="5"/>
        <v>1938.3100000000002</v>
      </c>
      <c r="L254" s="27">
        <v>57.28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5">
        <v>42836</v>
      </c>
      <c r="B255" s="14">
        <v>6</v>
      </c>
      <c r="C255" s="15">
        <v>1332.27</v>
      </c>
      <c r="D255" s="15">
        <v>77.23</v>
      </c>
      <c r="E255" s="15">
        <v>0</v>
      </c>
      <c r="F255" s="15">
        <v>1370.87</v>
      </c>
      <c r="G255" s="26">
        <v>116.08</v>
      </c>
      <c r="H255" s="27">
        <f t="shared" si="5"/>
        <v>1520.17</v>
      </c>
      <c r="I255" s="27">
        <f t="shared" si="5"/>
        <v>1726.43</v>
      </c>
      <c r="J255" s="27">
        <f t="shared" si="5"/>
        <v>1950.69</v>
      </c>
      <c r="K255" s="27">
        <f t="shared" si="5"/>
        <v>2268.8199999999997</v>
      </c>
      <c r="L255" s="27">
        <v>83.96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5">
        <v>42836</v>
      </c>
      <c r="B256" s="14">
        <v>7</v>
      </c>
      <c r="C256" s="15">
        <v>1609.64</v>
      </c>
      <c r="D256" s="15">
        <v>27.16</v>
      </c>
      <c r="E256" s="15">
        <v>0</v>
      </c>
      <c r="F256" s="15">
        <v>1648.24</v>
      </c>
      <c r="G256" s="26">
        <v>140.24</v>
      </c>
      <c r="H256" s="27">
        <f t="shared" si="5"/>
        <v>1821.7000000000003</v>
      </c>
      <c r="I256" s="27">
        <f t="shared" si="5"/>
        <v>2027.9600000000003</v>
      </c>
      <c r="J256" s="27">
        <f t="shared" si="5"/>
        <v>2252.22</v>
      </c>
      <c r="K256" s="27">
        <f t="shared" si="5"/>
        <v>2570.35</v>
      </c>
      <c r="L256" s="27">
        <v>29.53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5">
        <v>42836</v>
      </c>
      <c r="B257" s="14">
        <v>8</v>
      </c>
      <c r="C257" s="15">
        <v>1663.02</v>
      </c>
      <c r="D257" s="15">
        <v>11.2</v>
      </c>
      <c r="E257" s="15">
        <v>0</v>
      </c>
      <c r="F257" s="15">
        <v>1701.62</v>
      </c>
      <c r="G257" s="26">
        <v>144.89</v>
      </c>
      <c r="H257" s="27">
        <f t="shared" si="5"/>
        <v>1879.73</v>
      </c>
      <c r="I257" s="27">
        <f t="shared" si="5"/>
        <v>2085.99</v>
      </c>
      <c r="J257" s="27">
        <f t="shared" si="5"/>
        <v>2310.2499999999995</v>
      </c>
      <c r="K257" s="27">
        <f t="shared" si="5"/>
        <v>2628.3799999999997</v>
      </c>
      <c r="L257" s="27">
        <v>12.18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5">
        <v>42836</v>
      </c>
      <c r="B258" s="14">
        <v>9</v>
      </c>
      <c r="C258" s="15">
        <v>1679.21</v>
      </c>
      <c r="D258" s="15">
        <v>0</v>
      </c>
      <c r="E258" s="15">
        <v>12.17</v>
      </c>
      <c r="F258" s="15">
        <v>1717.81</v>
      </c>
      <c r="G258" s="26">
        <v>146.3</v>
      </c>
      <c r="H258" s="27">
        <f t="shared" si="5"/>
        <v>1897.3300000000002</v>
      </c>
      <c r="I258" s="27">
        <f t="shared" si="5"/>
        <v>2103.5899999999997</v>
      </c>
      <c r="J258" s="27">
        <f t="shared" si="5"/>
        <v>2327.85</v>
      </c>
      <c r="K258" s="27">
        <f t="shared" si="5"/>
        <v>2645.98</v>
      </c>
      <c r="L258" s="27">
        <v>0</v>
      </c>
      <c r="M258" s="34">
        <v>13.23</v>
      </c>
      <c r="N258" s="18"/>
      <c r="O258" s="19"/>
      <c r="P258" s="12"/>
      <c r="Q258" s="12"/>
    </row>
    <row r="259" spans="1:17" s="13" customFormat="1" ht="14.25" customHeight="1">
      <c r="A259" s="35">
        <v>42836</v>
      </c>
      <c r="B259" s="14">
        <v>10</v>
      </c>
      <c r="C259" s="15">
        <v>1677.62</v>
      </c>
      <c r="D259" s="15">
        <v>0</v>
      </c>
      <c r="E259" s="15">
        <v>48.5</v>
      </c>
      <c r="F259" s="15">
        <v>1716.22</v>
      </c>
      <c r="G259" s="26">
        <v>146.17</v>
      </c>
      <c r="H259" s="27">
        <f t="shared" si="5"/>
        <v>1895.6100000000001</v>
      </c>
      <c r="I259" s="27">
        <f t="shared" si="5"/>
        <v>2101.87</v>
      </c>
      <c r="J259" s="27">
        <f t="shared" si="5"/>
        <v>2326.1299999999997</v>
      </c>
      <c r="K259" s="27">
        <f t="shared" si="5"/>
        <v>2644.2599999999998</v>
      </c>
      <c r="L259" s="27">
        <v>0</v>
      </c>
      <c r="M259" s="34">
        <v>52.73</v>
      </c>
      <c r="N259" s="18"/>
      <c r="O259" s="19"/>
      <c r="P259" s="12"/>
      <c r="Q259" s="12"/>
    </row>
    <row r="260" spans="1:17" s="13" customFormat="1" ht="14.25" customHeight="1">
      <c r="A260" s="35">
        <v>42836</v>
      </c>
      <c r="B260" s="14">
        <v>11</v>
      </c>
      <c r="C260" s="15">
        <v>1683.53</v>
      </c>
      <c r="D260" s="15">
        <v>0</v>
      </c>
      <c r="E260" s="15">
        <v>84.17</v>
      </c>
      <c r="F260" s="15">
        <v>1722.13</v>
      </c>
      <c r="G260" s="26">
        <v>146.68</v>
      </c>
      <c r="H260" s="27">
        <f t="shared" si="5"/>
        <v>1902.0300000000002</v>
      </c>
      <c r="I260" s="27">
        <f t="shared" si="5"/>
        <v>2108.29</v>
      </c>
      <c r="J260" s="27">
        <f t="shared" si="5"/>
        <v>2332.5499999999997</v>
      </c>
      <c r="K260" s="27">
        <f t="shared" si="5"/>
        <v>2650.68</v>
      </c>
      <c r="L260" s="27">
        <v>0</v>
      </c>
      <c r="M260" s="34">
        <v>91.5</v>
      </c>
      <c r="N260" s="18"/>
      <c r="O260" s="19"/>
      <c r="P260" s="12"/>
      <c r="Q260" s="12"/>
    </row>
    <row r="261" spans="1:17" s="13" customFormat="1" ht="14.25" customHeight="1">
      <c r="A261" s="35">
        <v>42836</v>
      </c>
      <c r="B261" s="14">
        <v>12</v>
      </c>
      <c r="C261" s="15">
        <v>1678.36</v>
      </c>
      <c r="D261" s="15">
        <v>0</v>
      </c>
      <c r="E261" s="15">
        <v>339.21</v>
      </c>
      <c r="F261" s="15">
        <v>1716.96</v>
      </c>
      <c r="G261" s="26">
        <v>146.23</v>
      </c>
      <c r="H261" s="27">
        <f t="shared" si="5"/>
        <v>1896.41</v>
      </c>
      <c r="I261" s="27">
        <f t="shared" si="5"/>
        <v>2102.6699999999996</v>
      </c>
      <c r="J261" s="27">
        <f t="shared" si="5"/>
        <v>2326.93</v>
      </c>
      <c r="K261" s="27">
        <f t="shared" si="5"/>
        <v>2645.06</v>
      </c>
      <c r="L261" s="27">
        <v>0</v>
      </c>
      <c r="M261" s="34">
        <v>368.76</v>
      </c>
      <c r="N261" s="18"/>
      <c r="O261" s="19"/>
      <c r="P261" s="12"/>
      <c r="Q261" s="12"/>
    </row>
    <row r="262" spans="1:17" s="13" customFormat="1" ht="14.25" customHeight="1">
      <c r="A262" s="35">
        <v>42836</v>
      </c>
      <c r="B262" s="14">
        <v>13</v>
      </c>
      <c r="C262" s="15">
        <v>1674.3</v>
      </c>
      <c r="D262" s="15">
        <v>0</v>
      </c>
      <c r="E262" s="15">
        <v>165.67</v>
      </c>
      <c r="F262" s="15">
        <v>1712.9</v>
      </c>
      <c r="G262" s="26">
        <v>145.88</v>
      </c>
      <c r="H262" s="27">
        <f t="shared" si="5"/>
        <v>1892</v>
      </c>
      <c r="I262" s="27">
        <f t="shared" si="5"/>
        <v>2098.2599999999998</v>
      </c>
      <c r="J262" s="27">
        <f t="shared" si="5"/>
        <v>2322.5199999999995</v>
      </c>
      <c r="K262" s="27">
        <f t="shared" si="5"/>
        <v>2640.6499999999996</v>
      </c>
      <c r="L262" s="27">
        <v>0</v>
      </c>
      <c r="M262" s="34">
        <v>180.1</v>
      </c>
      <c r="N262" s="18"/>
      <c r="O262" s="19"/>
      <c r="P262" s="12"/>
      <c r="Q262" s="12"/>
    </row>
    <row r="263" spans="1:17" s="13" customFormat="1" ht="14.25" customHeight="1">
      <c r="A263" s="35">
        <v>42836</v>
      </c>
      <c r="B263" s="14">
        <v>14</v>
      </c>
      <c r="C263" s="15">
        <v>1665.58</v>
      </c>
      <c r="D263" s="15">
        <v>0</v>
      </c>
      <c r="E263" s="15">
        <v>363.35</v>
      </c>
      <c r="F263" s="15">
        <v>1704.18</v>
      </c>
      <c r="G263" s="26">
        <v>145.12</v>
      </c>
      <c r="H263" s="27">
        <f t="shared" si="5"/>
        <v>1882.52</v>
      </c>
      <c r="I263" s="27">
        <f t="shared" si="5"/>
        <v>2088.7799999999997</v>
      </c>
      <c r="J263" s="27">
        <f t="shared" si="5"/>
        <v>2313.0399999999995</v>
      </c>
      <c r="K263" s="27">
        <f t="shared" si="5"/>
        <v>2631.1699999999996</v>
      </c>
      <c r="L263" s="27">
        <v>0</v>
      </c>
      <c r="M263" s="34">
        <v>395.01</v>
      </c>
      <c r="N263" s="18"/>
      <c r="O263" s="19"/>
      <c r="P263" s="12"/>
      <c r="Q263" s="12"/>
    </row>
    <row r="264" spans="1:17" s="13" customFormat="1" ht="14.25" customHeight="1">
      <c r="A264" s="35">
        <v>42836</v>
      </c>
      <c r="B264" s="14">
        <v>15</v>
      </c>
      <c r="C264" s="15">
        <v>1661.16</v>
      </c>
      <c r="D264" s="15">
        <v>0</v>
      </c>
      <c r="E264" s="15">
        <v>464.25</v>
      </c>
      <c r="F264" s="15">
        <v>1699.76</v>
      </c>
      <c r="G264" s="26">
        <v>144.73</v>
      </c>
      <c r="H264" s="27">
        <f t="shared" si="5"/>
        <v>1877.7100000000003</v>
      </c>
      <c r="I264" s="27">
        <f t="shared" si="5"/>
        <v>2083.97</v>
      </c>
      <c r="J264" s="27">
        <f t="shared" si="5"/>
        <v>2308.23</v>
      </c>
      <c r="K264" s="27">
        <f t="shared" si="5"/>
        <v>2626.36</v>
      </c>
      <c r="L264" s="27">
        <v>0</v>
      </c>
      <c r="M264" s="34">
        <v>504.7</v>
      </c>
      <c r="N264" s="18"/>
      <c r="O264" s="19"/>
      <c r="P264" s="12"/>
      <c r="Q264" s="12"/>
    </row>
    <row r="265" spans="1:17" s="13" customFormat="1" ht="14.25" customHeight="1">
      <c r="A265" s="35">
        <v>42836</v>
      </c>
      <c r="B265" s="14">
        <v>16</v>
      </c>
      <c r="C265" s="15">
        <v>1636.29</v>
      </c>
      <c r="D265" s="15">
        <v>0</v>
      </c>
      <c r="E265" s="15">
        <v>411.12</v>
      </c>
      <c r="F265" s="15">
        <v>1674.89</v>
      </c>
      <c r="G265" s="26">
        <v>142.57</v>
      </c>
      <c r="H265" s="27">
        <f t="shared" si="5"/>
        <v>1850.68</v>
      </c>
      <c r="I265" s="27">
        <f t="shared" si="5"/>
        <v>2056.9399999999996</v>
      </c>
      <c r="J265" s="27">
        <f t="shared" si="5"/>
        <v>2281.2</v>
      </c>
      <c r="K265" s="27">
        <f aca="true" t="shared" si="6" ref="K265:K328">SUM($C265,$G265,U$4,U$6)</f>
        <v>2599.33</v>
      </c>
      <c r="L265" s="27">
        <v>0</v>
      </c>
      <c r="M265" s="34">
        <v>446.94</v>
      </c>
      <c r="N265" s="18"/>
      <c r="O265" s="19"/>
      <c r="P265" s="12"/>
      <c r="Q265" s="12"/>
    </row>
    <row r="266" spans="1:17" s="13" customFormat="1" ht="14.25" customHeight="1">
      <c r="A266" s="35">
        <v>42836</v>
      </c>
      <c r="B266" s="14">
        <v>17</v>
      </c>
      <c r="C266" s="15">
        <v>1643.51</v>
      </c>
      <c r="D266" s="15">
        <v>0</v>
      </c>
      <c r="E266" s="15">
        <v>230.86</v>
      </c>
      <c r="F266" s="15">
        <v>1682.11</v>
      </c>
      <c r="G266" s="26">
        <v>143.19</v>
      </c>
      <c r="H266" s="27">
        <f aca="true" t="shared" si="7" ref="H266:K329">SUM($C266,$G266,R$4,R$6)</f>
        <v>1858.5200000000002</v>
      </c>
      <c r="I266" s="27">
        <f t="shared" si="7"/>
        <v>2064.7799999999997</v>
      </c>
      <c r="J266" s="27">
        <f t="shared" si="7"/>
        <v>2289.04</v>
      </c>
      <c r="K266" s="27">
        <f t="shared" si="6"/>
        <v>2607.17</v>
      </c>
      <c r="L266" s="27">
        <v>0</v>
      </c>
      <c r="M266" s="34">
        <v>250.97</v>
      </c>
      <c r="N266" s="18"/>
      <c r="O266" s="19"/>
      <c r="P266" s="12"/>
      <c r="Q266" s="12"/>
    </row>
    <row r="267" spans="1:17" s="13" customFormat="1" ht="14.25" customHeight="1">
      <c r="A267" s="35">
        <v>42836</v>
      </c>
      <c r="B267" s="14">
        <v>18</v>
      </c>
      <c r="C267" s="15">
        <v>1570.18</v>
      </c>
      <c r="D267" s="15">
        <v>0</v>
      </c>
      <c r="E267" s="15">
        <v>174.38</v>
      </c>
      <c r="F267" s="15">
        <v>1608.78</v>
      </c>
      <c r="G267" s="26">
        <v>136.81</v>
      </c>
      <c r="H267" s="27">
        <f t="shared" si="7"/>
        <v>1778.8100000000002</v>
      </c>
      <c r="I267" s="27">
        <f t="shared" si="7"/>
        <v>1985.0700000000002</v>
      </c>
      <c r="J267" s="27">
        <f t="shared" si="7"/>
        <v>2209.33</v>
      </c>
      <c r="K267" s="27">
        <f t="shared" si="6"/>
        <v>2527.46</v>
      </c>
      <c r="L267" s="27">
        <v>0</v>
      </c>
      <c r="M267" s="34">
        <v>189.57</v>
      </c>
      <c r="N267" s="18"/>
      <c r="O267" s="19"/>
      <c r="P267" s="12"/>
      <c r="Q267" s="12"/>
    </row>
    <row r="268" spans="1:17" s="13" customFormat="1" ht="14.25" customHeight="1">
      <c r="A268" s="35">
        <v>42836</v>
      </c>
      <c r="B268" s="14">
        <v>19</v>
      </c>
      <c r="C268" s="15">
        <v>1614.69</v>
      </c>
      <c r="D268" s="15">
        <v>0</v>
      </c>
      <c r="E268" s="15">
        <v>383.85</v>
      </c>
      <c r="F268" s="15">
        <v>1653.29</v>
      </c>
      <c r="G268" s="26">
        <v>140.68</v>
      </c>
      <c r="H268" s="27">
        <f t="shared" si="7"/>
        <v>1827.1900000000003</v>
      </c>
      <c r="I268" s="27">
        <f t="shared" si="7"/>
        <v>2033.4500000000003</v>
      </c>
      <c r="J268" s="27">
        <f t="shared" si="7"/>
        <v>2257.71</v>
      </c>
      <c r="K268" s="27">
        <f t="shared" si="6"/>
        <v>2575.84</v>
      </c>
      <c r="L268" s="27">
        <v>0</v>
      </c>
      <c r="M268" s="34">
        <v>417.29</v>
      </c>
      <c r="N268" s="18"/>
      <c r="O268" s="19"/>
      <c r="P268" s="12"/>
      <c r="Q268" s="12"/>
    </row>
    <row r="269" spans="1:17" s="13" customFormat="1" ht="14.25" customHeight="1">
      <c r="A269" s="35">
        <v>42836</v>
      </c>
      <c r="B269" s="14">
        <v>20</v>
      </c>
      <c r="C269" s="15">
        <v>1617.66</v>
      </c>
      <c r="D269" s="15">
        <v>0</v>
      </c>
      <c r="E269" s="15">
        <v>375.69</v>
      </c>
      <c r="F269" s="15">
        <v>1656.26</v>
      </c>
      <c r="G269" s="26">
        <v>140.94</v>
      </c>
      <c r="H269" s="27">
        <f t="shared" si="7"/>
        <v>1830.4200000000003</v>
      </c>
      <c r="I269" s="27">
        <f t="shared" si="7"/>
        <v>2036.6800000000003</v>
      </c>
      <c r="J269" s="27">
        <f t="shared" si="7"/>
        <v>2260.94</v>
      </c>
      <c r="K269" s="27">
        <f t="shared" si="6"/>
        <v>2579.07</v>
      </c>
      <c r="L269" s="27">
        <v>0</v>
      </c>
      <c r="M269" s="34">
        <v>408.42</v>
      </c>
      <c r="N269" s="18"/>
      <c r="O269" s="19"/>
      <c r="P269" s="12"/>
      <c r="Q269" s="12"/>
    </row>
    <row r="270" spans="1:17" s="13" customFormat="1" ht="14.25" customHeight="1">
      <c r="A270" s="35">
        <v>42836</v>
      </c>
      <c r="B270" s="14">
        <v>21</v>
      </c>
      <c r="C270" s="15">
        <v>1620.1</v>
      </c>
      <c r="D270" s="15">
        <v>10.06</v>
      </c>
      <c r="E270" s="15">
        <v>0</v>
      </c>
      <c r="F270" s="15">
        <v>1658.7</v>
      </c>
      <c r="G270" s="26">
        <v>141.15</v>
      </c>
      <c r="H270" s="27">
        <f t="shared" si="7"/>
        <v>1833.0700000000002</v>
      </c>
      <c r="I270" s="27">
        <f t="shared" si="7"/>
        <v>2039.3300000000002</v>
      </c>
      <c r="J270" s="27">
        <f t="shared" si="7"/>
        <v>2263.5899999999997</v>
      </c>
      <c r="K270" s="27">
        <f t="shared" si="6"/>
        <v>2581.72</v>
      </c>
      <c r="L270" s="27">
        <v>10.94</v>
      </c>
      <c r="M270" s="34">
        <v>0</v>
      </c>
      <c r="N270" s="18"/>
      <c r="O270" s="19"/>
      <c r="P270" s="12"/>
      <c r="Q270" s="12"/>
    </row>
    <row r="271" spans="1:17" s="13" customFormat="1" ht="14.25" customHeight="1">
      <c r="A271" s="35">
        <v>42836</v>
      </c>
      <c r="B271" s="14">
        <v>22</v>
      </c>
      <c r="C271" s="15">
        <v>1614.34</v>
      </c>
      <c r="D271" s="15">
        <v>0</v>
      </c>
      <c r="E271" s="15">
        <v>622.44</v>
      </c>
      <c r="F271" s="15">
        <v>1652.94</v>
      </c>
      <c r="G271" s="26">
        <v>140.65</v>
      </c>
      <c r="H271" s="27">
        <f t="shared" si="7"/>
        <v>1826.8100000000002</v>
      </c>
      <c r="I271" s="27">
        <f t="shared" si="7"/>
        <v>2033.0700000000002</v>
      </c>
      <c r="J271" s="27">
        <f t="shared" si="7"/>
        <v>2257.33</v>
      </c>
      <c r="K271" s="27">
        <f t="shared" si="6"/>
        <v>2575.46</v>
      </c>
      <c r="L271" s="27">
        <v>0</v>
      </c>
      <c r="M271" s="34">
        <v>676.67</v>
      </c>
      <c r="N271" s="18"/>
      <c r="O271" s="19"/>
      <c r="P271" s="12"/>
      <c r="Q271" s="12"/>
    </row>
    <row r="272" spans="1:17" s="13" customFormat="1" ht="14.25" customHeight="1">
      <c r="A272" s="35">
        <v>42836</v>
      </c>
      <c r="B272" s="14">
        <v>23</v>
      </c>
      <c r="C272" s="15">
        <v>1699.46</v>
      </c>
      <c r="D272" s="15">
        <v>0</v>
      </c>
      <c r="E272" s="15">
        <v>124.46</v>
      </c>
      <c r="F272" s="15">
        <v>1738.06</v>
      </c>
      <c r="G272" s="26">
        <v>148.07</v>
      </c>
      <c r="H272" s="27">
        <f t="shared" si="7"/>
        <v>1919.3500000000001</v>
      </c>
      <c r="I272" s="27">
        <f t="shared" si="7"/>
        <v>2125.6099999999997</v>
      </c>
      <c r="J272" s="27">
        <f t="shared" si="7"/>
        <v>2349.87</v>
      </c>
      <c r="K272" s="27">
        <f t="shared" si="6"/>
        <v>2668</v>
      </c>
      <c r="L272" s="27">
        <v>0</v>
      </c>
      <c r="M272" s="34">
        <v>135.3</v>
      </c>
      <c r="N272" s="18"/>
      <c r="O272" s="19"/>
      <c r="P272" s="12"/>
      <c r="Q272" s="12"/>
    </row>
    <row r="273" spans="1:17" s="13" customFormat="1" ht="14.25" customHeight="1">
      <c r="A273" s="35">
        <v>42837</v>
      </c>
      <c r="B273" s="14">
        <v>0</v>
      </c>
      <c r="C273" s="15">
        <v>1584.03</v>
      </c>
      <c r="D273" s="15">
        <v>22.29</v>
      </c>
      <c r="E273" s="15">
        <v>0</v>
      </c>
      <c r="F273" s="15">
        <v>1622.63</v>
      </c>
      <c r="G273" s="26">
        <v>138.01</v>
      </c>
      <c r="H273" s="27">
        <f t="shared" si="7"/>
        <v>1793.8600000000001</v>
      </c>
      <c r="I273" s="27">
        <f t="shared" si="7"/>
        <v>2000.1200000000001</v>
      </c>
      <c r="J273" s="27">
        <f t="shared" si="7"/>
        <v>2224.3799999999997</v>
      </c>
      <c r="K273" s="27">
        <f t="shared" si="6"/>
        <v>2542.5099999999998</v>
      </c>
      <c r="L273" s="27">
        <v>24.23</v>
      </c>
      <c r="M273" s="34">
        <v>0</v>
      </c>
      <c r="N273" s="18"/>
      <c r="O273" s="19"/>
      <c r="P273" s="12"/>
      <c r="Q273" s="12"/>
    </row>
    <row r="274" spans="1:17" s="13" customFormat="1" ht="14.25" customHeight="1">
      <c r="A274" s="35">
        <v>42837</v>
      </c>
      <c r="B274" s="14">
        <v>1</v>
      </c>
      <c r="C274" s="15">
        <v>1575.55</v>
      </c>
      <c r="D274" s="15">
        <v>0</v>
      </c>
      <c r="E274" s="15">
        <v>0.51</v>
      </c>
      <c r="F274" s="15">
        <v>1614.15</v>
      </c>
      <c r="G274" s="26">
        <v>137.27</v>
      </c>
      <c r="H274" s="27">
        <f t="shared" si="7"/>
        <v>1784.64</v>
      </c>
      <c r="I274" s="27">
        <f t="shared" si="7"/>
        <v>1990.9</v>
      </c>
      <c r="J274" s="27">
        <f t="shared" si="7"/>
        <v>2215.16</v>
      </c>
      <c r="K274" s="27">
        <f t="shared" si="6"/>
        <v>2533.29</v>
      </c>
      <c r="L274" s="27">
        <v>0</v>
      </c>
      <c r="M274" s="34">
        <v>0.55</v>
      </c>
      <c r="N274" s="18"/>
      <c r="O274" s="19"/>
      <c r="P274" s="12"/>
      <c r="Q274" s="12"/>
    </row>
    <row r="275" spans="1:17" s="13" customFormat="1" ht="14.25" customHeight="1">
      <c r="A275" s="35">
        <v>42837</v>
      </c>
      <c r="B275" s="14">
        <v>2</v>
      </c>
      <c r="C275" s="15">
        <v>1570.02</v>
      </c>
      <c r="D275" s="15">
        <v>28.64</v>
      </c>
      <c r="E275" s="15">
        <v>0</v>
      </c>
      <c r="F275" s="15">
        <v>1608.62</v>
      </c>
      <c r="G275" s="26">
        <v>136.79</v>
      </c>
      <c r="H275" s="27">
        <f t="shared" si="7"/>
        <v>1778.63</v>
      </c>
      <c r="I275" s="27">
        <f t="shared" si="7"/>
        <v>1984.89</v>
      </c>
      <c r="J275" s="27">
        <f t="shared" si="7"/>
        <v>2209.1499999999996</v>
      </c>
      <c r="K275" s="27">
        <f t="shared" si="6"/>
        <v>2527.2799999999997</v>
      </c>
      <c r="L275" s="27">
        <v>31.14</v>
      </c>
      <c r="M275" s="34">
        <v>0</v>
      </c>
      <c r="N275" s="18"/>
      <c r="O275" s="19"/>
      <c r="P275" s="12"/>
      <c r="Q275" s="12"/>
    </row>
    <row r="276" spans="1:17" s="13" customFormat="1" ht="14.25" customHeight="1">
      <c r="A276" s="35">
        <v>42837</v>
      </c>
      <c r="B276" s="14">
        <v>3</v>
      </c>
      <c r="C276" s="15">
        <v>1568.39</v>
      </c>
      <c r="D276" s="15">
        <v>1.51</v>
      </c>
      <c r="E276" s="15">
        <v>0</v>
      </c>
      <c r="F276" s="15">
        <v>1606.99</v>
      </c>
      <c r="G276" s="26">
        <v>136.65</v>
      </c>
      <c r="H276" s="27">
        <f t="shared" si="7"/>
        <v>1776.8600000000004</v>
      </c>
      <c r="I276" s="27">
        <f t="shared" si="7"/>
        <v>1983.1200000000003</v>
      </c>
      <c r="J276" s="27">
        <f t="shared" si="7"/>
        <v>2207.38</v>
      </c>
      <c r="K276" s="27">
        <f t="shared" si="6"/>
        <v>2525.51</v>
      </c>
      <c r="L276" s="27">
        <v>1.64</v>
      </c>
      <c r="M276" s="34">
        <v>0</v>
      </c>
      <c r="N276" s="18"/>
      <c r="O276" s="19"/>
      <c r="P276" s="12"/>
      <c r="Q276" s="12"/>
    </row>
    <row r="277" spans="1:17" s="13" customFormat="1" ht="14.25" customHeight="1">
      <c r="A277" s="35">
        <v>42837</v>
      </c>
      <c r="B277" s="14">
        <v>4</v>
      </c>
      <c r="C277" s="15">
        <v>988.05</v>
      </c>
      <c r="D277" s="15">
        <v>70.16</v>
      </c>
      <c r="E277" s="15">
        <v>0</v>
      </c>
      <c r="F277" s="15">
        <v>1026.65</v>
      </c>
      <c r="G277" s="26">
        <v>86.09</v>
      </c>
      <c r="H277" s="27">
        <f t="shared" si="7"/>
        <v>1145.96</v>
      </c>
      <c r="I277" s="27">
        <f t="shared" si="7"/>
        <v>1352.22</v>
      </c>
      <c r="J277" s="27">
        <f t="shared" si="7"/>
        <v>1576.48</v>
      </c>
      <c r="K277" s="27">
        <f t="shared" si="6"/>
        <v>1894.61</v>
      </c>
      <c r="L277" s="27">
        <v>76.27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5">
        <v>42837</v>
      </c>
      <c r="B278" s="14">
        <v>5</v>
      </c>
      <c r="C278" s="15">
        <v>1046.7</v>
      </c>
      <c r="D278" s="15">
        <v>111.27</v>
      </c>
      <c r="E278" s="15">
        <v>0</v>
      </c>
      <c r="F278" s="15">
        <v>1085.3</v>
      </c>
      <c r="G278" s="26">
        <v>91.2</v>
      </c>
      <c r="H278" s="27">
        <f t="shared" si="7"/>
        <v>1209.7200000000003</v>
      </c>
      <c r="I278" s="27">
        <f t="shared" si="7"/>
        <v>1415.9800000000002</v>
      </c>
      <c r="J278" s="27">
        <f t="shared" si="7"/>
        <v>1640.2400000000002</v>
      </c>
      <c r="K278" s="27">
        <f t="shared" si="6"/>
        <v>1958.3700000000001</v>
      </c>
      <c r="L278" s="27">
        <v>120.96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5">
        <v>42837</v>
      </c>
      <c r="B279" s="14">
        <v>6</v>
      </c>
      <c r="C279" s="15">
        <v>1256.73</v>
      </c>
      <c r="D279" s="15">
        <v>358.96</v>
      </c>
      <c r="E279" s="15">
        <v>0</v>
      </c>
      <c r="F279" s="15">
        <v>1295.33</v>
      </c>
      <c r="G279" s="26">
        <v>109.5</v>
      </c>
      <c r="H279" s="27">
        <f t="shared" si="7"/>
        <v>1438.0500000000002</v>
      </c>
      <c r="I279" s="27">
        <f t="shared" si="7"/>
        <v>1644.3100000000002</v>
      </c>
      <c r="J279" s="27">
        <f t="shared" si="7"/>
        <v>1868.5700000000002</v>
      </c>
      <c r="K279" s="27">
        <f t="shared" si="6"/>
        <v>2186.7</v>
      </c>
      <c r="L279" s="27">
        <v>390.24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5">
        <v>42837</v>
      </c>
      <c r="B280" s="14">
        <v>7</v>
      </c>
      <c r="C280" s="15">
        <v>1585.74</v>
      </c>
      <c r="D280" s="15">
        <v>33.05</v>
      </c>
      <c r="E280" s="15">
        <v>0</v>
      </c>
      <c r="F280" s="15">
        <v>1624.34</v>
      </c>
      <c r="G280" s="26">
        <v>138.16</v>
      </c>
      <c r="H280" s="27">
        <f t="shared" si="7"/>
        <v>1795.7200000000003</v>
      </c>
      <c r="I280" s="27">
        <f t="shared" si="7"/>
        <v>2001.9800000000002</v>
      </c>
      <c r="J280" s="27">
        <f t="shared" si="7"/>
        <v>2226.24</v>
      </c>
      <c r="K280" s="27">
        <f t="shared" si="6"/>
        <v>2544.37</v>
      </c>
      <c r="L280" s="27">
        <v>35.93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5">
        <v>42837</v>
      </c>
      <c r="B281" s="14">
        <v>8</v>
      </c>
      <c r="C281" s="15">
        <v>1663.76</v>
      </c>
      <c r="D281" s="15">
        <v>0</v>
      </c>
      <c r="E281" s="15">
        <v>28.77</v>
      </c>
      <c r="F281" s="15">
        <v>1702.36</v>
      </c>
      <c r="G281" s="26">
        <v>144.96</v>
      </c>
      <c r="H281" s="27">
        <f t="shared" si="7"/>
        <v>1880.5400000000002</v>
      </c>
      <c r="I281" s="27">
        <f t="shared" si="7"/>
        <v>2086.7999999999997</v>
      </c>
      <c r="J281" s="27">
        <f t="shared" si="7"/>
        <v>2311.06</v>
      </c>
      <c r="K281" s="27">
        <f t="shared" si="6"/>
        <v>2629.19</v>
      </c>
      <c r="L281" s="27">
        <v>0</v>
      </c>
      <c r="M281" s="34">
        <v>31.28</v>
      </c>
      <c r="N281" s="18"/>
      <c r="O281" s="19"/>
      <c r="P281" s="12"/>
      <c r="Q281" s="12"/>
    </row>
    <row r="282" spans="1:17" s="13" customFormat="1" ht="14.25" customHeight="1">
      <c r="A282" s="35">
        <v>42837</v>
      </c>
      <c r="B282" s="14">
        <v>9</v>
      </c>
      <c r="C282" s="15">
        <v>1672.48</v>
      </c>
      <c r="D282" s="15">
        <v>0</v>
      </c>
      <c r="E282" s="15">
        <v>38.06</v>
      </c>
      <c r="F282" s="15">
        <v>1711.08</v>
      </c>
      <c r="G282" s="26">
        <v>145.72</v>
      </c>
      <c r="H282" s="27">
        <f t="shared" si="7"/>
        <v>1890.0200000000002</v>
      </c>
      <c r="I282" s="27">
        <f t="shared" si="7"/>
        <v>2096.2799999999997</v>
      </c>
      <c r="J282" s="27">
        <f t="shared" si="7"/>
        <v>2320.54</v>
      </c>
      <c r="K282" s="27">
        <f t="shared" si="6"/>
        <v>2638.67</v>
      </c>
      <c r="L282" s="27">
        <v>0</v>
      </c>
      <c r="M282" s="34">
        <v>41.38</v>
      </c>
      <c r="N282" s="18"/>
      <c r="O282" s="19"/>
      <c r="P282" s="12"/>
      <c r="Q282" s="12"/>
    </row>
    <row r="283" spans="1:17" s="13" customFormat="1" ht="14.25" customHeight="1">
      <c r="A283" s="35">
        <v>42837</v>
      </c>
      <c r="B283" s="14">
        <v>10</v>
      </c>
      <c r="C283" s="15">
        <v>1680.26</v>
      </c>
      <c r="D283" s="15">
        <v>0</v>
      </c>
      <c r="E283" s="15">
        <v>55.04</v>
      </c>
      <c r="F283" s="15">
        <v>1718.86</v>
      </c>
      <c r="G283" s="26">
        <v>146.4</v>
      </c>
      <c r="H283" s="27">
        <f t="shared" si="7"/>
        <v>1898.4800000000002</v>
      </c>
      <c r="I283" s="27">
        <f t="shared" si="7"/>
        <v>2104.74</v>
      </c>
      <c r="J283" s="27">
        <f t="shared" si="7"/>
        <v>2329</v>
      </c>
      <c r="K283" s="27">
        <f t="shared" si="6"/>
        <v>2647.13</v>
      </c>
      <c r="L283" s="27">
        <v>0</v>
      </c>
      <c r="M283" s="34">
        <v>59.84</v>
      </c>
      <c r="N283" s="18"/>
      <c r="O283" s="19"/>
      <c r="P283" s="12"/>
      <c r="Q283" s="12"/>
    </row>
    <row r="284" spans="1:17" s="13" customFormat="1" ht="14.25" customHeight="1">
      <c r="A284" s="35">
        <v>42837</v>
      </c>
      <c r="B284" s="14">
        <v>11</v>
      </c>
      <c r="C284" s="15">
        <v>1678.22</v>
      </c>
      <c r="D284" s="15">
        <v>0</v>
      </c>
      <c r="E284" s="15">
        <v>139.2</v>
      </c>
      <c r="F284" s="15">
        <v>1716.82</v>
      </c>
      <c r="G284" s="26">
        <v>146.22</v>
      </c>
      <c r="H284" s="27">
        <f t="shared" si="7"/>
        <v>1896.2600000000002</v>
      </c>
      <c r="I284" s="27">
        <f t="shared" si="7"/>
        <v>2102.52</v>
      </c>
      <c r="J284" s="27">
        <f t="shared" si="7"/>
        <v>2326.7799999999997</v>
      </c>
      <c r="K284" s="27">
        <f t="shared" si="6"/>
        <v>2644.91</v>
      </c>
      <c r="L284" s="27">
        <v>0</v>
      </c>
      <c r="M284" s="34">
        <v>151.33</v>
      </c>
      <c r="N284" s="18"/>
      <c r="O284" s="19"/>
      <c r="P284" s="12"/>
      <c r="Q284" s="12"/>
    </row>
    <row r="285" spans="1:17" s="13" customFormat="1" ht="14.25" customHeight="1">
      <c r="A285" s="35">
        <v>42837</v>
      </c>
      <c r="B285" s="14">
        <v>12</v>
      </c>
      <c r="C285" s="15">
        <v>1675.67</v>
      </c>
      <c r="D285" s="15">
        <v>0</v>
      </c>
      <c r="E285" s="15">
        <v>108.34</v>
      </c>
      <c r="F285" s="15">
        <v>1714.27</v>
      </c>
      <c r="G285" s="26">
        <v>146</v>
      </c>
      <c r="H285" s="27">
        <f t="shared" si="7"/>
        <v>1893.4900000000002</v>
      </c>
      <c r="I285" s="27">
        <f t="shared" si="7"/>
        <v>2099.75</v>
      </c>
      <c r="J285" s="27">
        <f t="shared" si="7"/>
        <v>2324.0099999999998</v>
      </c>
      <c r="K285" s="27">
        <f t="shared" si="6"/>
        <v>2642.14</v>
      </c>
      <c r="L285" s="27">
        <v>0</v>
      </c>
      <c r="M285" s="34">
        <v>117.78</v>
      </c>
      <c r="N285" s="18"/>
      <c r="O285" s="19"/>
      <c r="P285" s="12"/>
      <c r="Q285" s="12"/>
    </row>
    <row r="286" spans="1:17" s="13" customFormat="1" ht="14.25" customHeight="1">
      <c r="A286" s="35">
        <v>42837</v>
      </c>
      <c r="B286" s="14">
        <v>13</v>
      </c>
      <c r="C286" s="15">
        <v>1671.47</v>
      </c>
      <c r="D286" s="15">
        <v>0</v>
      </c>
      <c r="E286" s="15">
        <v>112.03</v>
      </c>
      <c r="F286" s="15">
        <v>1710.07</v>
      </c>
      <c r="G286" s="26">
        <v>145.63</v>
      </c>
      <c r="H286" s="27">
        <f t="shared" si="7"/>
        <v>1888.92</v>
      </c>
      <c r="I286" s="27">
        <f t="shared" si="7"/>
        <v>2095.18</v>
      </c>
      <c r="J286" s="27">
        <f t="shared" si="7"/>
        <v>2319.4399999999996</v>
      </c>
      <c r="K286" s="27">
        <f t="shared" si="6"/>
        <v>2637.5699999999997</v>
      </c>
      <c r="L286" s="27">
        <v>0</v>
      </c>
      <c r="M286" s="34">
        <v>121.79</v>
      </c>
      <c r="N286" s="18"/>
      <c r="O286" s="19"/>
      <c r="P286" s="12"/>
      <c r="Q286" s="12"/>
    </row>
    <row r="287" spans="1:17" s="13" customFormat="1" ht="14.25" customHeight="1">
      <c r="A287" s="35">
        <v>42837</v>
      </c>
      <c r="B287" s="14">
        <v>14</v>
      </c>
      <c r="C287" s="15">
        <v>1647.03</v>
      </c>
      <c r="D287" s="15">
        <v>0</v>
      </c>
      <c r="E287" s="15">
        <v>121</v>
      </c>
      <c r="F287" s="15">
        <v>1685.63</v>
      </c>
      <c r="G287" s="26">
        <v>143.5</v>
      </c>
      <c r="H287" s="27">
        <f t="shared" si="7"/>
        <v>1862.3500000000001</v>
      </c>
      <c r="I287" s="27">
        <f t="shared" si="7"/>
        <v>2068.6099999999997</v>
      </c>
      <c r="J287" s="27">
        <f t="shared" si="7"/>
        <v>2292.87</v>
      </c>
      <c r="K287" s="27">
        <f t="shared" si="6"/>
        <v>2611</v>
      </c>
      <c r="L287" s="27">
        <v>0</v>
      </c>
      <c r="M287" s="34">
        <v>131.54</v>
      </c>
      <c r="N287" s="18"/>
      <c r="O287" s="19"/>
      <c r="P287" s="12"/>
      <c r="Q287" s="12"/>
    </row>
    <row r="288" spans="1:17" s="13" customFormat="1" ht="14.25" customHeight="1">
      <c r="A288" s="35">
        <v>42837</v>
      </c>
      <c r="B288" s="14">
        <v>15</v>
      </c>
      <c r="C288" s="15">
        <v>1606.72</v>
      </c>
      <c r="D288" s="15">
        <v>0</v>
      </c>
      <c r="E288" s="15">
        <v>125.35</v>
      </c>
      <c r="F288" s="15">
        <v>1645.32</v>
      </c>
      <c r="G288" s="26">
        <v>139.99</v>
      </c>
      <c r="H288" s="27">
        <f t="shared" si="7"/>
        <v>1818.5300000000002</v>
      </c>
      <c r="I288" s="27">
        <f t="shared" si="7"/>
        <v>2024.7900000000002</v>
      </c>
      <c r="J288" s="27">
        <f t="shared" si="7"/>
        <v>2249.0499999999997</v>
      </c>
      <c r="K288" s="27">
        <f t="shared" si="6"/>
        <v>2567.18</v>
      </c>
      <c r="L288" s="27">
        <v>0</v>
      </c>
      <c r="M288" s="34">
        <v>136.27</v>
      </c>
      <c r="N288" s="18"/>
      <c r="O288" s="19"/>
      <c r="P288" s="12"/>
      <c r="Q288" s="12"/>
    </row>
    <row r="289" spans="1:17" s="13" customFormat="1" ht="14.25" customHeight="1">
      <c r="A289" s="35">
        <v>42837</v>
      </c>
      <c r="B289" s="14">
        <v>16</v>
      </c>
      <c r="C289" s="15">
        <v>1573.21</v>
      </c>
      <c r="D289" s="15">
        <v>0</v>
      </c>
      <c r="E289" s="15">
        <v>107.1</v>
      </c>
      <c r="F289" s="15">
        <v>1611.81</v>
      </c>
      <c r="G289" s="26">
        <v>137.07</v>
      </c>
      <c r="H289" s="27">
        <f t="shared" si="7"/>
        <v>1782.1000000000001</v>
      </c>
      <c r="I289" s="27">
        <f t="shared" si="7"/>
        <v>1988.3600000000001</v>
      </c>
      <c r="J289" s="27">
        <f t="shared" si="7"/>
        <v>2212.62</v>
      </c>
      <c r="K289" s="27">
        <f t="shared" si="6"/>
        <v>2530.75</v>
      </c>
      <c r="L289" s="27">
        <v>0</v>
      </c>
      <c r="M289" s="34">
        <v>116.43</v>
      </c>
      <c r="N289" s="18"/>
      <c r="O289" s="19"/>
      <c r="P289" s="12"/>
      <c r="Q289" s="12"/>
    </row>
    <row r="290" spans="1:17" s="13" customFormat="1" ht="14.25" customHeight="1">
      <c r="A290" s="35">
        <v>42837</v>
      </c>
      <c r="B290" s="14">
        <v>17</v>
      </c>
      <c r="C290" s="15">
        <v>1609.47</v>
      </c>
      <c r="D290" s="15">
        <v>0</v>
      </c>
      <c r="E290" s="15">
        <v>136.79</v>
      </c>
      <c r="F290" s="15">
        <v>1648.07</v>
      </c>
      <c r="G290" s="26">
        <v>140.23</v>
      </c>
      <c r="H290" s="27">
        <f t="shared" si="7"/>
        <v>1821.5200000000002</v>
      </c>
      <c r="I290" s="27">
        <f t="shared" si="7"/>
        <v>2027.7800000000002</v>
      </c>
      <c r="J290" s="27">
        <f t="shared" si="7"/>
        <v>2252.04</v>
      </c>
      <c r="K290" s="27">
        <f t="shared" si="6"/>
        <v>2570.17</v>
      </c>
      <c r="L290" s="27">
        <v>0</v>
      </c>
      <c r="M290" s="34">
        <v>148.71</v>
      </c>
      <c r="N290" s="18"/>
      <c r="O290" s="19"/>
      <c r="P290" s="12"/>
      <c r="Q290" s="12"/>
    </row>
    <row r="291" spans="1:17" s="13" customFormat="1" ht="14.25" customHeight="1">
      <c r="A291" s="35">
        <v>42837</v>
      </c>
      <c r="B291" s="14">
        <v>18</v>
      </c>
      <c r="C291" s="15">
        <v>1576.97</v>
      </c>
      <c r="D291" s="15">
        <v>0</v>
      </c>
      <c r="E291" s="15">
        <v>121.47</v>
      </c>
      <c r="F291" s="15">
        <v>1615.57</v>
      </c>
      <c r="G291" s="26">
        <v>137.4</v>
      </c>
      <c r="H291" s="27">
        <f t="shared" si="7"/>
        <v>1786.1900000000003</v>
      </c>
      <c r="I291" s="27">
        <f t="shared" si="7"/>
        <v>1992.4500000000003</v>
      </c>
      <c r="J291" s="27">
        <f t="shared" si="7"/>
        <v>2216.71</v>
      </c>
      <c r="K291" s="27">
        <f t="shared" si="6"/>
        <v>2534.84</v>
      </c>
      <c r="L291" s="27">
        <v>0</v>
      </c>
      <c r="M291" s="34">
        <v>132.05</v>
      </c>
      <c r="N291" s="18"/>
      <c r="O291" s="19"/>
      <c r="P291" s="12"/>
      <c r="Q291" s="12"/>
    </row>
    <row r="292" spans="1:17" s="13" customFormat="1" ht="14.25" customHeight="1">
      <c r="A292" s="35">
        <v>42837</v>
      </c>
      <c r="B292" s="14">
        <v>19</v>
      </c>
      <c r="C292" s="15">
        <v>1590.02</v>
      </c>
      <c r="D292" s="15">
        <v>0</v>
      </c>
      <c r="E292" s="15">
        <v>225.14</v>
      </c>
      <c r="F292" s="15">
        <v>1628.62</v>
      </c>
      <c r="G292" s="26">
        <v>138.53</v>
      </c>
      <c r="H292" s="27">
        <f t="shared" si="7"/>
        <v>1800.3700000000001</v>
      </c>
      <c r="I292" s="27">
        <f t="shared" si="7"/>
        <v>2006.63</v>
      </c>
      <c r="J292" s="27">
        <f t="shared" si="7"/>
        <v>2230.89</v>
      </c>
      <c r="K292" s="27">
        <f t="shared" si="6"/>
        <v>2549.02</v>
      </c>
      <c r="L292" s="27">
        <v>0</v>
      </c>
      <c r="M292" s="34">
        <v>244.76</v>
      </c>
      <c r="N292" s="18"/>
      <c r="O292" s="19"/>
      <c r="P292" s="12"/>
      <c r="Q292" s="12"/>
    </row>
    <row r="293" spans="1:17" s="13" customFormat="1" ht="14.25" customHeight="1">
      <c r="A293" s="35">
        <v>42837</v>
      </c>
      <c r="B293" s="14">
        <v>20</v>
      </c>
      <c r="C293" s="15">
        <v>1584.05</v>
      </c>
      <c r="D293" s="15">
        <v>0</v>
      </c>
      <c r="E293" s="15">
        <v>243.83</v>
      </c>
      <c r="F293" s="15">
        <v>1622.65</v>
      </c>
      <c r="G293" s="26">
        <v>138.01</v>
      </c>
      <c r="H293" s="27">
        <f t="shared" si="7"/>
        <v>1793.88</v>
      </c>
      <c r="I293" s="27">
        <f t="shared" si="7"/>
        <v>2000.14</v>
      </c>
      <c r="J293" s="27">
        <f t="shared" si="7"/>
        <v>2224.3999999999996</v>
      </c>
      <c r="K293" s="27">
        <f t="shared" si="6"/>
        <v>2542.5299999999997</v>
      </c>
      <c r="L293" s="27">
        <v>0</v>
      </c>
      <c r="M293" s="34">
        <v>265.07</v>
      </c>
      <c r="N293" s="18"/>
      <c r="O293" s="19"/>
      <c r="P293" s="12"/>
      <c r="Q293" s="12"/>
    </row>
    <row r="294" spans="1:17" s="13" customFormat="1" ht="14.25" customHeight="1">
      <c r="A294" s="35">
        <v>42837</v>
      </c>
      <c r="B294" s="14">
        <v>21</v>
      </c>
      <c r="C294" s="15">
        <v>1611.08</v>
      </c>
      <c r="D294" s="15">
        <v>0</v>
      </c>
      <c r="E294" s="15">
        <v>350.25</v>
      </c>
      <c r="F294" s="15">
        <v>1649.68</v>
      </c>
      <c r="G294" s="26">
        <v>140.37</v>
      </c>
      <c r="H294" s="27">
        <f t="shared" si="7"/>
        <v>1823.27</v>
      </c>
      <c r="I294" s="27">
        <f t="shared" si="7"/>
        <v>2029.53</v>
      </c>
      <c r="J294" s="27">
        <f t="shared" si="7"/>
        <v>2253.7899999999995</v>
      </c>
      <c r="K294" s="27">
        <f t="shared" si="6"/>
        <v>2571.9199999999996</v>
      </c>
      <c r="L294" s="27">
        <v>0</v>
      </c>
      <c r="M294" s="34">
        <v>380.77</v>
      </c>
      <c r="N294" s="18"/>
      <c r="O294" s="19"/>
      <c r="P294" s="12"/>
      <c r="Q294" s="12"/>
    </row>
    <row r="295" spans="1:17" s="13" customFormat="1" ht="14.25" customHeight="1">
      <c r="A295" s="35">
        <v>42837</v>
      </c>
      <c r="B295" s="14">
        <v>22</v>
      </c>
      <c r="C295" s="15">
        <v>1599.36</v>
      </c>
      <c r="D295" s="15">
        <v>0</v>
      </c>
      <c r="E295" s="15">
        <v>780.73</v>
      </c>
      <c r="F295" s="15">
        <v>1637.96</v>
      </c>
      <c r="G295" s="26">
        <v>139.35</v>
      </c>
      <c r="H295" s="27">
        <f t="shared" si="7"/>
        <v>1810.53</v>
      </c>
      <c r="I295" s="27">
        <f t="shared" si="7"/>
        <v>2016.79</v>
      </c>
      <c r="J295" s="27">
        <f t="shared" si="7"/>
        <v>2241.0499999999997</v>
      </c>
      <c r="K295" s="27">
        <f t="shared" si="6"/>
        <v>2559.18</v>
      </c>
      <c r="L295" s="27">
        <v>0</v>
      </c>
      <c r="M295" s="34">
        <v>848.75</v>
      </c>
      <c r="N295" s="18"/>
      <c r="O295" s="19"/>
      <c r="P295" s="12"/>
      <c r="Q295" s="12"/>
    </row>
    <row r="296" spans="1:17" s="13" customFormat="1" ht="14.25" customHeight="1">
      <c r="A296" s="35">
        <v>42837</v>
      </c>
      <c r="B296" s="14">
        <v>23</v>
      </c>
      <c r="C296" s="15">
        <v>1607.83</v>
      </c>
      <c r="D296" s="15">
        <v>0</v>
      </c>
      <c r="E296" s="15">
        <v>35.75</v>
      </c>
      <c r="F296" s="15">
        <v>1646.43</v>
      </c>
      <c r="G296" s="26">
        <v>140.09</v>
      </c>
      <c r="H296" s="27">
        <f t="shared" si="7"/>
        <v>1819.74</v>
      </c>
      <c r="I296" s="27">
        <f t="shared" si="7"/>
        <v>2026</v>
      </c>
      <c r="J296" s="27">
        <f t="shared" si="7"/>
        <v>2250.2599999999998</v>
      </c>
      <c r="K296" s="27">
        <f t="shared" si="6"/>
        <v>2568.39</v>
      </c>
      <c r="L296" s="27">
        <v>0</v>
      </c>
      <c r="M296" s="34">
        <v>38.86</v>
      </c>
      <c r="N296" s="18"/>
      <c r="O296" s="19"/>
      <c r="P296" s="12"/>
      <c r="Q296" s="12"/>
    </row>
    <row r="297" spans="1:17" s="13" customFormat="1" ht="14.25" customHeight="1">
      <c r="A297" s="35">
        <v>42838</v>
      </c>
      <c r="B297" s="14">
        <v>0</v>
      </c>
      <c r="C297" s="15">
        <v>1584.8</v>
      </c>
      <c r="D297" s="15">
        <v>0</v>
      </c>
      <c r="E297" s="15">
        <v>352.28</v>
      </c>
      <c r="F297" s="15">
        <v>1623.4</v>
      </c>
      <c r="G297" s="26">
        <v>138.08</v>
      </c>
      <c r="H297" s="27">
        <f t="shared" si="7"/>
        <v>1794.7</v>
      </c>
      <c r="I297" s="27">
        <f t="shared" si="7"/>
        <v>2000.96</v>
      </c>
      <c r="J297" s="27">
        <f t="shared" si="7"/>
        <v>2225.22</v>
      </c>
      <c r="K297" s="27">
        <f t="shared" si="6"/>
        <v>2543.35</v>
      </c>
      <c r="L297" s="27">
        <v>0</v>
      </c>
      <c r="M297" s="34">
        <v>382.97</v>
      </c>
      <c r="N297" s="18"/>
      <c r="O297" s="19"/>
      <c r="P297" s="12"/>
      <c r="Q297" s="12"/>
    </row>
    <row r="298" spans="1:17" s="13" customFormat="1" ht="14.25" customHeight="1">
      <c r="A298" s="35">
        <v>42838</v>
      </c>
      <c r="B298" s="14">
        <v>1</v>
      </c>
      <c r="C298" s="15">
        <v>1307.08</v>
      </c>
      <c r="D298" s="15">
        <v>0</v>
      </c>
      <c r="E298" s="15">
        <v>256.84</v>
      </c>
      <c r="F298" s="15">
        <v>1345.68</v>
      </c>
      <c r="G298" s="26">
        <v>113.88</v>
      </c>
      <c r="H298" s="27">
        <f t="shared" si="7"/>
        <v>1492.7800000000002</v>
      </c>
      <c r="I298" s="27">
        <f t="shared" si="7"/>
        <v>1699.0400000000002</v>
      </c>
      <c r="J298" s="27">
        <f t="shared" si="7"/>
        <v>1923.3000000000002</v>
      </c>
      <c r="K298" s="27">
        <f t="shared" si="6"/>
        <v>2241.43</v>
      </c>
      <c r="L298" s="27">
        <v>0</v>
      </c>
      <c r="M298" s="34">
        <v>279.22</v>
      </c>
      <c r="N298" s="18"/>
      <c r="O298" s="19"/>
      <c r="P298" s="12"/>
      <c r="Q298" s="12"/>
    </row>
    <row r="299" spans="1:17" s="13" customFormat="1" ht="14.25" customHeight="1">
      <c r="A299" s="35">
        <v>42838</v>
      </c>
      <c r="B299" s="14">
        <v>2</v>
      </c>
      <c r="C299" s="15">
        <v>1036.88</v>
      </c>
      <c r="D299" s="15">
        <v>15.46</v>
      </c>
      <c r="E299" s="15">
        <v>0</v>
      </c>
      <c r="F299" s="15">
        <v>1075.48</v>
      </c>
      <c r="G299" s="26">
        <v>90.34</v>
      </c>
      <c r="H299" s="27">
        <f t="shared" si="7"/>
        <v>1199.0400000000002</v>
      </c>
      <c r="I299" s="27">
        <f t="shared" si="7"/>
        <v>1405.3000000000002</v>
      </c>
      <c r="J299" s="27">
        <f t="shared" si="7"/>
        <v>1629.5600000000002</v>
      </c>
      <c r="K299" s="27">
        <f t="shared" si="6"/>
        <v>1947.6900000000003</v>
      </c>
      <c r="L299" s="27">
        <v>16.81</v>
      </c>
      <c r="M299" s="34">
        <v>0</v>
      </c>
      <c r="N299" s="18"/>
      <c r="O299" s="19"/>
      <c r="P299" s="12"/>
      <c r="Q299" s="12"/>
    </row>
    <row r="300" spans="1:17" s="13" customFormat="1" ht="14.25" customHeight="1">
      <c r="A300" s="35">
        <v>42838</v>
      </c>
      <c r="B300" s="14">
        <v>3</v>
      </c>
      <c r="C300" s="15">
        <v>1035.44</v>
      </c>
      <c r="D300" s="15">
        <v>21.24</v>
      </c>
      <c r="E300" s="15">
        <v>0</v>
      </c>
      <c r="F300" s="15">
        <v>1074.04</v>
      </c>
      <c r="G300" s="26">
        <v>90.21</v>
      </c>
      <c r="H300" s="27">
        <f t="shared" si="7"/>
        <v>1197.4700000000003</v>
      </c>
      <c r="I300" s="27">
        <f t="shared" si="7"/>
        <v>1403.7300000000002</v>
      </c>
      <c r="J300" s="27">
        <f t="shared" si="7"/>
        <v>1627.9900000000002</v>
      </c>
      <c r="K300" s="27">
        <f t="shared" si="6"/>
        <v>1946.1200000000001</v>
      </c>
      <c r="L300" s="27">
        <v>23.09</v>
      </c>
      <c r="M300" s="34">
        <v>0</v>
      </c>
      <c r="N300" s="18"/>
      <c r="O300" s="19"/>
      <c r="P300" s="12"/>
      <c r="Q300" s="12"/>
    </row>
    <row r="301" spans="1:17" s="13" customFormat="1" ht="14.25" customHeight="1">
      <c r="A301" s="35">
        <v>42838</v>
      </c>
      <c r="B301" s="14">
        <v>4</v>
      </c>
      <c r="C301" s="15">
        <v>1092.17</v>
      </c>
      <c r="D301" s="15">
        <v>69.33</v>
      </c>
      <c r="E301" s="15">
        <v>0</v>
      </c>
      <c r="F301" s="15">
        <v>1130.77</v>
      </c>
      <c r="G301" s="26">
        <v>95.16</v>
      </c>
      <c r="H301" s="27">
        <f t="shared" si="7"/>
        <v>1259.1500000000003</v>
      </c>
      <c r="I301" s="27">
        <f t="shared" si="7"/>
        <v>1465.4100000000003</v>
      </c>
      <c r="J301" s="27">
        <f t="shared" si="7"/>
        <v>1689.6700000000003</v>
      </c>
      <c r="K301" s="27">
        <f t="shared" si="6"/>
        <v>2007.8000000000004</v>
      </c>
      <c r="L301" s="27">
        <v>75.37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5">
        <v>42838</v>
      </c>
      <c r="B302" s="14">
        <v>5</v>
      </c>
      <c r="C302" s="15">
        <v>1126.46</v>
      </c>
      <c r="D302" s="15">
        <v>97.21</v>
      </c>
      <c r="E302" s="15">
        <v>0</v>
      </c>
      <c r="F302" s="15">
        <v>1165.06</v>
      </c>
      <c r="G302" s="26">
        <v>98.15</v>
      </c>
      <c r="H302" s="27">
        <f t="shared" si="7"/>
        <v>1296.4300000000003</v>
      </c>
      <c r="I302" s="27">
        <f t="shared" si="7"/>
        <v>1502.6900000000003</v>
      </c>
      <c r="J302" s="27">
        <f t="shared" si="7"/>
        <v>1726.9500000000003</v>
      </c>
      <c r="K302" s="27">
        <f t="shared" si="6"/>
        <v>2045.0800000000002</v>
      </c>
      <c r="L302" s="27">
        <v>105.68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5">
        <v>42838</v>
      </c>
      <c r="B303" s="14">
        <v>6</v>
      </c>
      <c r="C303" s="15">
        <v>1329.1</v>
      </c>
      <c r="D303" s="15">
        <v>195.71</v>
      </c>
      <c r="E303" s="15">
        <v>0</v>
      </c>
      <c r="F303" s="15">
        <v>1367.7</v>
      </c>
      <c r="G303" s="26">
        <v>115.8</v>
      </c>
      <c r="H303" s="27">
        <f t="shared" si="7"/>
        <v>1516.72</v>
      </c>
      <c r="I303" s="27">
        <f t="shared" si="7"/>
        <v>1722.98</v>
      </c>
      <c r="J303" s="27">
        <f t="shared" si="7"/>
        <v>1947.24</v>
      </c>
      <c r="K303" s="27">
        <f t="shared" si="6"/>
        <v>2265.37</v>
      </c>
      <c r="L303" s="27">
        <v>212.76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5">
        <v>42838</v>
      </c>
      <c r="B304" s="14">
        <v>7</v>
      </c>
      <c r="C304" s="15">
        <v>1601.06</v>
      </c>
      <c r="D304" s="15">
        <v>14.53</v>
      </c>
      <c r="E304" s="15">
        <v>0</v>
      </c>
      <c r="F304" s="15">
        <v>1639.66</v>
      </c>
      <c r="G304" s="26">
        <v>139.5</v>
      </c>
      <c r="H304" s="27">
        <f t="shared" si="7"/>
        <v>1812.38</v>
      </c>
      <c r="I304" s="27">
        <f t="shared" si="7"/>
        <v>2018.64</v>
      </c>
      <c r="J304" s="27">
        <f t="shared" si="7"/>
        <v>2242.8999999999996</v>
      </c>
      <c r="K304" s="27">
        <f t="shared" si="6"/>
        <v>2561.0299999999997</v>
      </c>
      <c r="L304" s="27">
        <v>15.8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5">
        <v>42838</v>
      </c>
      <c r="B305" s="14">
        <v>8</v>
      </c>
      <c r="C305" s="15">
        <v>1662.29</v>
      </c>
      <c r="D305" s="15">
        <v>0</v>
      </c>
      <c r="E305" s="15">
        <v>37.69</v>
      </c>
      <c r="F305" s="15">
        <v>1700.89</v>
      </c>
      <c r="G305" s="26">
        <v>144.83</v>
      </c>
      <c r="H305" s="27">
        <f t="shared" si="7"/>
        <v>1878.94</v>
      </c>
      <c r="I305" s="27">
        <f t="shared" si="7"/>
        <v>2085.2</v>
      </c>
      <c r="J305" s="27">
        <f t="shared" si="7"/>
        <v>2309.4599999999996</v>
      </c>
      <c r="K305" s="27">
        <f t="shared" si="6"/>
        <v>2627.5899999999997</v>
      </c>
      <c r="L305" s="27">
        <v>0</v>
      </c>
      <c r="M305" s="34">
        <v>40.97</v>
      </c>
      <c r="N305" s="18"/>
      <c r="O305" s="19"/>
      <c r="P305" s="12"/>
      <c r="Q305" s="12"/>
    </row>
    <row r="306" spans="1:17" s="13" customFormat="1" ht="14.25" customHeight="1">
      <c r="A306" s="35">
        <v>42838</v>
      </c>
      <c r="B306" s="14">
        <v>9</v>
      </c>
      <c r="C306" s="15">
        <v>1671.3</v>
      </c>
      <c r="D306" s="15">
        <v>0</v>
      </c>
      <c r="E306" s="15">
        <v>57.8</v>
      </c>
      <c r="F306" s="15">
        <v>1709.9</v>
      </c>
      <c r="G306" s="26">
        <v>145.62</v>
      </c>
      <c r="H306" s="27">
        <f t="shared" si="7"/>
        <v>1888.7400000000002</v>
      </c>
      <c r="I306" s="27">
        <f t="shared" si="7"/>
        <v>2095</v>
      </c>
      <c r="J306" s="27">
        <f t="shared" si="7"/>
        <v>2319.2599999999998</v>
      </c>
      <c r="K306" s="27">
        <f t="shared" si="6"/>
        <v>2637.39</v>
      </c>
      <c r="L306" s="27">
        <v>0</v>
      </c>
      <c r="M306" s="34">
        <v>62.84</v>
      </c>
      <c r="N306" s="18"/>
      <c r="O306" s="19"/>
      <c r="P306" s="12"/>
      <c r="Q306" s="12"/>
    </row>
    <row r="307" spans="1:17" s="13" customFormat="1" ht="14.25" customHeight="1">
      <c r="A307" s="35">
        <v>42838</v>
      </c>
      <c r="B307" s="14">
        <v>10</v>
      </c>
      <c r="C307" s="15">
        <v>1672.18</v>
      </c>
      <c r="D307" s="15">
        <v>0</v>
      </c>
      <c r="E307" s="15">
        <v>52.16</v>
      </c>
      <c r="F307" s="15">
        <v>1710.78</v>
      </c>
      <c r="G307" s="26">
        <v>145.69</v>
      </c>
      <c r="H307" s="27">
        <f t="shared" si="7"/>
        <v>1889.6900000000003</v>
      </c>
      <c r="I307" s="27">
        <f t="shared" si="7"/>
        <v>2095.95</v>
      </c>
      <c r="J307" s="27">
        <f t="shared" si="7"/>
        <v>2320.21</v>
      </c>
      <c r="K307" s="27">
        <f t="shared" si="6"/>
        <v>2638.34</v>
      </c>
      <c r="L307" s="27">
        <v>0</v>
      </c>
      <c r="M307" s="34">
        <v>56.7</v>
      </c>
      <c r="N307" s="18"/>
      <c r="O307" s="19"/>
      <c r="P307" s="12"/>
      <c r="Q307" s="12"/>
    </row>
    <row r="308" spans="1:17" s="13" customFormat="1" ht="14.25" customHeight="1">
      <c r="A308" s="35">
        <v>42838</v>
      </c>
      <c r="B308" s="14">
        <v>11</v>
      </c>
      <c r="C308" s="15">
        <v>1668.51</v>
      </c>
      <c r="D308" s="15">
        <v>0</v>
      </c>
      <c r="E308" s="15">
        <v>70.01</v>
      </c>
      <c r="F308" s="15">
        <v>1707.11</v>
      </c>
      <c r="G308" s="26">
        <v>145.37</v>
      </c>
      <c r="H308" s="27">
        <f t="shared" si="7"/>
        <v>1885.7000000000003</v>
      </c>
      <c r="I308" s="27">
        <f t="shared" si="7"/>
        <v>2091.96</v>
      </c>
      <c r="J308" s="27">
        <f t="shared" si="7"/>
        <v>2316.22</v>
      </c>
      <c r="K308" s="27">
        <f t="shared" si="6"/>
        <v>2634.35</v>
      </c>
      <c r="L308" s="27">
        <v>0</v>
      </c>
      <c r="M308" s="34">
        <v>76.11</v>
      </c>
      <c r="N308" s="18"/>
      <c r="O308" s="19"/>
      <c r="P308" s="12"/>
      <c r="Q308" s="12"/>
    </row>
    <row r="309" spans="1:17" s="13" customFormat="1" ht="14.25" customHeight="1">
      <c r="A309" s="35">
        <v>42838</v>
      </c>
      <c r="B309" s="14">
        <v>12</v>
      </c>
      <c r="C309" s="15">
        <v>1661.47</v>
      </c>
      <c r="D309" s="15">
        <v>0</v>
      </c>
      <c r="E309" s="15">
        <v>47.32</v>
      </c>
      <c r="F309" s="15">
        <v>1700.07</v>
      </c>
      <c r="G309" s="26">
        <v>144.76</v>
      </c>
      <c r="H309" s="27">
        <f t="shared" si="7"/>
        <v>1878.0500000000002</v>
      </c>
      <c r="I309" s="27">
        <f t="shared" si="7"/>
        <v>2084.31</v>
      </c>
      <c r="J309" s="27">
        <f t="shared" si="7"/>
        <v>2308.5699999999997</v>
      </c>
      <c r="K309" s="27">
        <f t="shared" si="6"/>
        <v>2626.7</v>
      </c>
      <c r="L309" s="27">
        <v>0</v>
      </c>
      <c r="M309" s="34">
        <v>51.44</v>
      </c>
      <c r="N309" s="18"/>
      <c r="O309" s="19"/>
      <c r="P309" s="12"/>
      <c r="Q309" s="12"/>
    </row>
    <row r="310" spans="1:17" s="13" customFormat="1" ht="14.25" customHeight="1">
      <c r="A310" s="35">
        <v>42838</v>
      </c>
      <c r="B310" s="14">
        <v>13</v>
      </c>
      <c r="C310" s="15">
        <v>1660.48</v>
      </c>
      <c r="D310" s="15">
        <v>0</v>
      </c>
      <c r="E310" s="15">
        <v>44.47</v>
      </c>
      <c r="F310" s="15">
        <v>1699.08</v>
      </c>
      <c r="G310" s="26">
        <v>144.67</v>
      </c>
      <c r="H310" s="27">
        <f t="shared" si="7"/>
        <v>1876.9700000000003</v>
      </c>
      <c r="I310" s="27">
        <f t="shared" si="7"/>
        <v>2083.23</v>
      </c>
      <c r="J310" s="27">
        <f t="shared" si="7"/>
        <v>2307.49</v>
      </c>
      <c r="K310" s="27">
        <f t="shared" si="6"/>
        <v>2625.62</v>
      </c>
      <c r="L310" s="27">
        <v>0</v>
      </c>
      <c r="M310" s="34">
        <v>48.34</v>
      </c>
      <c r="N310" s="18"/>
      <c r="O310" s="19"/>
      <c r="P310" s="12"/>
      <c r="Q310" s="12"/>
    </row>
    <row r="311" spans="1:17" s="13" customFormat="1" ht="14.25" customHeight="1">
      <c r="A311" s="35">
        <v>42838</v>
      </c>
      <c r="B311" s="14">
        <v>14</v>
      </c>
      <c r="C311" s="15">
        <v>1656.16</v>
      </c>
      <c r="D311" s="15">
        <v>0</v>
      </c>
      <c r="E311" s="15">
        <v>43.45</v>
      </c>
      <c r="F311" s="15">
        <v>1694.76</v>
      </c>
      <c r="G311" s="26">
        <v>144.3</v>
      </c>
      <c r="H311" s="27">
        <f t="shared" si="7"/>
        <v>1872.2800000000002</v>
      </c>
      <c r="I311" s="27">
        <f t="shared" si="7"/>
        <v>2078.54</v>
      </c>
      <c r="J311" s="27">
        <f t="shared" si="7"/>
        <v>2302.7999999999997</v>
      </c>
      <c r="K311" s="27">
        <f t="shared" si="6"/>
        <v>2620.93</v>
      </c>
      <c r="L311" s="27">
        <v>0</v>
      </c>
      <c r="M311" s="34">
        <v>47.24</v>
      </c>
      <c r="N311" s="18"/>
      <c r="O311" s="19"/>
      <c r="P311" s="12"/>
      <c r="Q311" s="12"/>
    </row>
    <row r="312" spans="1:17" s="13" customFormat="1" ht="14.25" customHeight="1">
      <c r="A312" s="35">
        <v>42838</v>
      </c>
      <c r="B312" s="14">
        <v>15</v>
      </c>
      <c r="C312" s="15">
        <v>1652.15</v>
      </c>
      <c r="D312" s="15">
        <v>0</v>
      </c>
      <c r="E312" s="15">
        <v>36.3</v>
      </c>
      <c r="F312" s="15">
        <v>1690.75</v>
      </c>
      <c r="G312" s="26">
        <v>143.95</v>
      </c>
      <c r="H312" s="27">
        <f t="shared" si="7"/>
        <v>1867.9200000000003</v>
      </c>
      <c r="I312" s="27">
        <f t="shared" si="7"/>
        <v>2074.18</v>
      </c>
      <c r="J312" s="27">
        <f t="shared" si="7"/>
        <v>2298.44</v>
      </c>
      <c r="K312" s="27">
        <f t="shared" si="6"/>
        <v>2616.57</v>
      </c>
      <c r="L312" s="27">
        <v>0</v>
      </c>
      <c r="M312" s="34">
        <v>39.46</v>
      </c>
      <c r="N312" s="18"/>
      <c r="O312" s="19"/>
      <c r="P312" s="12"/>
      <c r="Q312" s="12"/>
    </row>
    <row r="313" spans="1:17" s="13" customFormat="1" ht="14.25" customHeight="1">
      <c r="A313" s="35">
        <v>42838</v>
      </c>
      <c r="B313" s="14">
        <v>16</v>
      </c>
      <c r="C313" s="15">
        <v>1625.45</v>
      </c>
      <c r="D313" s="15">
        <v>0</v>
      </c>
      <c r="E313" s="15">
        <v>24.89</v>
      </c>
      <c r="F313" s="15">
        <v>1664.05</v>
      </c>
      <c r="G313" s="26">
        <v>141.62</v>
      </c>
      <c r="H313" s="27">
        <f t="shared" si="7"/>
        <v>1838.8900000000003</v>
      </c>
      <c r="I313" s="27">
        <f t="shared" si="7"/>
        <v>2045.1500000000003</v>
      </c>
      <c r="J313" s="27">
        <f t="shared" si="7"/>
        <v>2269.41</v>
      </c>
      <c r="K313" s="27">
        <f t="shared" si="6"/>
        <v>2587.54</v>
      </c>
      <c r="L313" s="27">
        <v>0</v>
      </c>
      <c r="M313" s="34">
        <v>27.06</v>
      </c>
      <c r="N313" s="18"/>
      <c r="O313" s="19"/>
      <c r="P313" s="12"/>
      <c r="Q313" s="12"/>
    </row>
    <row r="314" spans="1:17" s="13" customFormat="1" ht="14.25" customHeight="1">
      <c r="A314" s="35">
        <v>42838</v>
      </c>
      <c r="B314" s="14">
        <v>17</v>
      </c>
      <c r="C314" s="15">
        <v>1629.45</v>
      </c>
      <c r="D314" s="15">
        <v>0</v>
      </c>
      <c r="E314" s="15">
        <v>17.61</v>
      </c>
      <c r="F314" s="15">
        <v>1668.05</v>
      </c>
      <c r="G314" s="26">
        <v>141.97</v>
      </c>
      <c r="H314" s="27">
        <f t="shared" si="7"/>
        <v>1843.2400000000002</v>
      </c>
      <c r="I314" s="27">
        <f t="shared" si="7"/>
        <v>2049.5</v>
      </c>
      <c r="J314" s="27">
        <f t="shared" si="7"/>
        <v>2273.7599999999998</v>
      </c>
      <c r="K314" s="27">
        <f t="shared" si="6"/>
        <v>2591.89</v>
      </c>
      <c r="L314" s="27">
        <v>0</v>
      </c>
      <c r="M314" s="34">
        <v>19.14</v>
      </c>
      <c r="N314" s="18"/>
      <c r="O314" s="19"/>
      <c r="P314" s="12"/>
      <c r="Q314" s="12"/>
    </row>
    <row r="315" spans="1:17" s="13" customFormat="1" ht="14.25" customHeight="1">
      <c r="A315" s="35">
        <v>42838</v>
      </c>
      <c r="B315" s="14">
        <v>18</v>
      </c>
      <c r="C315" s="15">
        <v>1566.46</v>
      </c>
      <c r="D315" s="15">
        <v>56.35</v>
      </c>
      <c r="E315" s="15">
        <v>0</v>
      </c>
      <c r="F315" s="15">
        <v>1605.06</v>
      </c>
      <c r="G315" s="26">
        <v>136.48</v>
      </c>
      <c r="H315" s="27">
        <f t="shared" si="7"/>
        <v>1774.7600000000002</v>
      </c>
      <c r="I315" s="27">
        <f t="shared" si="7"/>
        <v>1981.0200000000002</v>
      </c>
      <c r="J315" s="27">
        <f t="shared" si="7"/>
        <v>2205.2799999999997</v>
      </c>
      <c r="K315" s="27">
        <f t="shared" si="6"/>
        <v>2523.41</v>
      </c>
      <c r="L315" s="27">
        <v>61.26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5">
        <v>42838</v>
      </c>
      <c r="B316" s="14">
        <v>19</v>
      </c>
      <c r="C316" s="15">
        <v>1586.75</v>
      </c>
      <c r="D316" s="15">
        <v>119.67</v>
      </c>
      <c r="E316" s="15">
        <v>0</v>
      </c>
      <c r="F316" s="15">
        <v>1625.35</v>
      </c>
      <c r="G316" s="26">
        <v>138.25</v>
      </c>
      <c r="H316" s="27">
        <f t="shared" si="7"/>
        <v>1796.8200000000002</v>
      </c>
      <c r="I316" s="27">
        <f t="shared" si="7"/>
        <v>2003.0800000000002</v>
      </c>
      <c r="J316" s="27">
        <f t="shared" si="7"/>
        <v>2227.3399999999997</v>
      </c>
      <c r="K316" s="27">
        <f t="shared" si="6"/>
        <v>2545.47</v>
      </c>
      <c r="L316" s="27">
        <v>130.1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5">
        <v>42838</v>
      </c>
      <c r="B317" s="14">
        <v>20</v>
      </c>
      <c r="C317" s="15">
        <v>1617.45</v>
      </c>
      <c r="D317" s="15">
        <v>18.56</v>
      </c>
      <c r="E317" s="15">
        <v>0</v>
      </c>
      <c r="F317" s="15">
        <v>1656.05</v>
      </c>
      <c r="G317" s="26">
        <v>140.92</v>
      </c>
      <c r="H317" s="27">
        <f t="shared" si="7"/>
        <v>1830.1900000000003</v>
      </c>
      <c r="I317" s="27">
        <f t="shared" si="7"/>
        <v>2036.4500000000003</v>
      </c>
      <c r="J317" s="27">
        <f t="shared" si="7"/>
        <v>2260.71</v>
      </c>
      <c r="K317" s="27">
        <f t="shared" si="6"/>
        <v>2578.84</v>
      </c>
      <c r="L317" s="27">
        <v>20.18</v>
      </c>
      <c r="M317" s="34">
        <v>0</v>
      </c>
      <c r="N317" s="18"/>
      <c r="O317" s="19"/>
      <c r="P317" s="12"/>
      <c r="Q317" s="12"/>
    </row>
    <row r="318" spans="1:17" s="13" customFormat="1" ht="14.25" customHeight="1">
      <c r="A318" s="35">
        <v>42838</v>
      </c>
      <c r="B318" s="14">
        <v>21</v>
      </c>
      <c r="C318" s="15">
        <v>1614.01</v>
      </c>
      <c r="D318" s="15">
        <v>0</v>
      </c>
      <c r="E318" s="15">
        <v>42.09</v>
      </c>
      <c r="F318" s="15">
        <v>1652.61</v>
      </c>
      <c r="G318" s="26">
        <v>140.62</v>
      </c>
      <c r="H318" s="27">
        <f t="shared" si="7"/>
        <v>1826.4500000000003</v>
      </c>
      <c r="I318" s="27">
        <f t="shared" si="7"/>
        <v>2032.7100000000003</v>
      </c>
      <c r="J318" s="27">
        <f t="shared" si="7"/>
        <v>2256.97</v>
      </c>
      <c r="K318" s="27">
        <f t="shared" si="6"/>
        <v>2575.1</v>
      </c>
      <c r="L318" s="27">
        <v>0</v>
      </c>
      <c r="M318" s="34">
        <v>45.76</v>
      </c>
      <c r="N318" s="18"/>
      <c r="O318" s="19"/>
      <c r="P318" s="12"/>
      <c r="Q318" s="12"/>
    </row>
    <row r="319" spans="1:17" s="13" customFormat="1" ht="14.25" customHeight="1">
      <c r="A319" s="35">
        <v>42838</v>
      </c>
      <c r="B319" s="14">
        <v>22</v>
      </c>
      <c r="C319" s="15">
        <v>1569.66</v>
      </c>
      <c r="D319" s="15">
        <v>0</v>
      </c>
      <c r="E319" s="15">
        <v>297.87</v>
      </c>
      <c r="F319" s="15">
        <v>1608.26</v>
      </c>
      <c r="G319" s="26">
        <v>136.76</v>
      </c>
      <c r="H319" s="27">
        <f t="shared" si="7"/>
        <v>1778.2400000000002</v>
      </c>
      <c r="I319" s="27">
        <f t="shared" si="7"/>
        <v>1984.5000000000002</v>
      </c>
      <c r="J319" s="27">
        <f t="shared" si="7"/>
        <v>2208.7599999999998</v>
      </c>
      <c r="K319" s="27">
        <f t="shared" si="6"/>
        <v>2526.89</v>
      </c>
      <c r="L319" s="27">
        <v>0</v>
      </c>
      <c r="M319" s="34">
        <v>323.82</v>
      </c>
      <c r="N319" s="18"/>
      <c r="O319" s="19"/>
      <c r="P319" s="12"/>
      <c r="Q319" s="12"/>
    </row>
    <row r="320" spans="1:17" s="13" customFormat="1" ht="14.25" customHeight="1">
      <c r="A320" s="35">
        <v>42838</v>
      </c>
      <c r="B320" s="14">
        <v>23</v>
      </c>
      <c r="C320" s="15">
        <v>1612.38</v>
      </c>
      <c r="D320" s="15">
        <v>0</v>
      </c>
      <c r="E320" s="15">
        <v>514.7</v>
      </c>
      <c r="F320" s="15">
        <v>1650.98</v>
      </c>
      <c r="G320" s="26">
        <v>140.48</v>
      </c>
      <c r="H320" s="27">
        <f t="shared" si="7"/>
        <v>1824.6800000000003</v>
      </c>
      <c r="I320" s="27">
        <f t="shared" si="7"/>
        <v>2030.9400000000003</v>
      </c>
      <c r="J320" s="27">
        <f t="shared" si="7"/>
        <v>2255.2</v>
      </c>
      <c r="K320" s="27">
        <f t="shared" si="6"/>
        <v>2573.33</v>
      </c>
      <c r="L320" s="27">
        <v>0</v>
      </c>
      <c r="M320" s="34">
        <v>559.54</v>
      </c>
      <c r="N320" s="18"/>
      <c r="O320" s="19"/>
      <c r="P320" s="12"/>
      <c r="Q320" s="12"/>
    </row>
    <row r="321" spans="1:17" s="13" customFormat="1" ht="14.25" customHeight="1">
      <c r="A321" s="35">
        <v>42839</v>
      </c>
      <c r="B321" s="14">
        <v>0</v>
      </c>
      <c r="C321" s="15">
        <v>1596.94</v>
      </c>
      <c r="D321" s="15">
        <v>0</v>
      </c>
      <c r="E321" s="15">
        <v>504.98</v>
      </c>
      <c r="F321" s="15">
        <v>1635.54</v>
      </c>
      <c r="G321" s="26">
        <v>139.14</v>
      </c>
      <c r="H321" s="27">
        <f t="shared" si="7"/>
        <v>1807.9</v>
      </c>
      <c r="I321" s="27">
        <f t="shared" si="7"/>
        <v>2014.16</v>
      </c>
      <c r="J321" s="27">
        <f t="shared" si="7"/>
        <v>2238.4199999999996</v>
      </c>
      <c r="K321" s="27">
        <f t="shared" si="6"/>
        <v>2556.5499999999997</v>
      </c>
      <c r="L321" s="27">
        <v>0</v>
      </c>
      <c r="M321" s="34">
        <v>548.98</v>
      </c>
      <c r="N321" s="18"/>
      <c r="O321" s="19"/>
      <c r="P321" s="12"/>
      <c r="Q321" s="12"/>
    </row>
    <row r="322" spans="1:17" s="13" customFormat="1" ht="14.25" customHeight="1">
      <c r="A322" s="35">
        <v>42839</v>
      </c>
      <c r="B322" s="14">
        <v>1</v>
      </c>
      <c r="C322" s="15">
        <v>1583.55</v>
      </c>
      <c r="D322" s="15">
        <v>0</v>
      </c>
      <c r="E322" s="15">
        <v>347.94</v>
      </c>
      <c r="F322" s="15">
        <v>1622.15</v>
      </c>
      <c r="G322" s="26">
        <v>137.97</v>
      </c>
      <c r="H322" s="27">
        <f t="shared" si="7"/>
        <v>1793.3400000000001</v>
      </c>
      <c r="I322" s="27">
        <f t="shared" si="7"/>
        <v>1999.6000000000001</v>
      </c>
      <c r="J322" s="27">
        <f t="shared" si="7"/>
        <v>2223.8599999999997</v>
      </c>
      <c r="K322" s="27">
        <f t="shared" si="6"/>
        <v>2541.99</v>
      </c>
      <c r="L322" s="27">
        <v>0</v>
      </c>
      <c r="M322" s="34">
        <v>378.25</v>
      </c>
      <c r="N322" s="18"/>
      <c r="O322" s="19"/>
      <c r="P322" s="12"/>
      <c r="Q322" s="12"/>
    </row>
    <row r="323" spans="1:17" s="13" customFormat="1" ht="14.25" customHeight="1">
      <c r="A323" s="35">
        <v>42839</v>
      </c>
      <c r="B323" s="14">
        <v>2</v>
      </c>
      <c r="C323" s="15">
        <v>1579.95</v>
      </c>
      <c r="D323" s="15">
        <v>0</v>
      </c>
      <c r="E323" s="15">
        <v>499.52</v>
      </c>
      <c r="F323" s="15">
        <v>1618.55</v>
      </c>
      <c r="G323" s="26">
        <v>137.66</v>
      </c>
      <c r="H323" s="27">
        <f t="shared" si="7"/>
        <v>1789.4300000000003</v>
      </c>
      <c r="I323" s="27">
        <f t="shared" si="7"/>
        <v>1995.6900000000003</v>
      </c>
      <c r="J323" s="27">
        <f t="shared" si="7"/>
        <v>2219.95</v>
      </c>
      <c r="K323" s="27">
        <f t="shared" si="6"/>
        <v>2538.08</v>
      </c>
      <c r="L323" s="27">
        <v>0</v>
      </c>
      <c r="M323" s="34">
        <v>543.04</v>
      </c>
      <c r="N323" s="18"/>
      <c r="O323" s="19"/>
      <c r="P323" s="12"/>
      <c r="Q323" s="12"/>
    </row>
    <row r="324" spans="1:17" s="13" customFormat="1" ht="14.25" customHeight="1">
      <c r="A324" s="35">
        <v>42839</v>
      </c>
      <c r="B324" s="14">
        <v>3</v>
      </c>
      <c r="C324" s="15">
        <v>1578.21</v>
      </c>
      <c r="D324" s="15">
        <v>0</v>
      </c>
      <c r="E324" s="15">
        <v>505.02</v>
      </c>
      <c r="F324" s="15">
        <v>1616.81</v>
      </c>
      <c r="G324" s="26">
        <v>137.5</v>
      </c>
      <c r="H324" s="27">
        <f t="shared" si="7"/>
        <v>1787.5300000000002</v>
      </c>
      <c r="I324" s="27">
        <f t="shared" si="7"/>
        <v>1993.7900000000002</v>
      </c>
      <c r="J324" s="27">
        <f t="shared" si="7"/>
        <v>2218.0499999999997</v>
      </c>
      <c r="K324" s="27">
        <f t="shared" si="6"/>
        <v>2536.18</v>
      </c>
      <c r="L324" s="27">
        <v>0</v>
      </c>
      <c r="M324" s="34">
        <v>549.02</v>
      </c>
      <c r="N324" s="18"/>
      <c r="O324" s="19"/>
      <c r="P324" s="12"/>
      <c r="Q324" s="12"/>
    </row>
    <row r="325" spans="1:17" s="13" customFormat="1" ht="14.25" customHeight="1">
      <c r="A325" s="35">
        <v>42839</v>
      </c>
      <c r="B325" s="14">
        <v>4</v>
      </c>
      <c r="C325" s="15">
        <v>1358.82</v>
      </c>
      <c r="D325" s="15">
        <v>0</v>
      </c>
      <c r="E325" s="15">
        <v>212.88</v>
      </c>
      <c r="F325" s="15">
        <v>1397.42</v>
      </c>
      <c r="G325" s="26">
        <v>118.39</v>
      </c>
      <c r="H325" s="27">
        <f t="shared" si="7"/>
        <v>1549.0300000000002</v>
      </c>
      <c r="I325" s="27">
        <f t="shared" si="7"/>
        <v>1755.2900000000002</v>
      </c>
      <c r="J325" s="27">
        <f t="shared" si="7"/>
        <v>1979.5500000000002</v>
      </c>
      <c r="K325" s="27">
        <f t="shared" si="6"/>
        <v>2297.68</v>
      </c>
      <c r="L325" s="27">
        <v>0</v>
      </c>
      <c r="M325" s="34">
        <v>231.43</v>
      </c>
      <c r="N325" s="18"/>
      <c r="O325" s="19"/>
      <c r="P325" s="12"/>
      <c r="Q325" s="12"/>
    </row>
    <row r="326" spans="1:17" s="13" customFormat="1" ht="14.25" customHeight="1">
      <c r="A326" s="35">
        <v>42839</v>
      </c>
      <c r="B326" s="14">
        <v>5</v>
      </c>
      <c r="C326" s="15">
        <v>1232.77</v>
      </c>
      <c r="D326" s="15">
        <v>0</v>
      </c>
      <c r="E326" s="15">
        <v>5.89</v>
      </c>
      <c r="F326" s="15">
        <v>1271.37</v>
      </c>
      <c r="G326" s="26">
        <v>107.41</v>
      </c>
      <c r="H326" s="27">
        <f t="shared" si="7"/>
        <v>1412.0000000000002</v>
      </c>
      <c r="I326" s="27">
        <f t="shared" si="7"/>
        <v>1618.2600000000002</v>
      </c>
      <c r="J326" s="27">
        <f t="shared" si="7"/>
        <v>1842.5200000000002</v>
      </c>
      <c r="K326" s="27">
        <f t="shared" si="6"/>
        <v>2160.65</v>
      </c>
      <c r="L326" s="27">
        <v>0</v>
      </c>
      <c r="M326" s="34">
        <v>6.4</v>
      </c>
      <c r="N326" s="18"/>
      <c r="O326" s="19"/>
      <c r="P326" s="12"/>
      <c r="Q326" s="12"/>
    </row>
    <row r="327" spans="1:17" s="13" customFormat="1" ht="14.25" customHeight="1">
      <c r="A327" s="35">
        <v>42839</v>
      </c>
      <c r="B327" s="14">
        <v>6</v>
      </c>
      <c r="C327" s="15">
        <v>1506.4</v>
      </c>
      <c r="D327" s="15">
        <v>163.92</v>
      </c>
      <c r="E327" s="15">
        <v>0</v>
      </c>
      <c r="F327" s="15">
        <v>1545</v>
      </c>
      <c r="G327" s="26">
        <v>131.25</v>
      </c>
      <c r="H327" s="27">
        <f t="shared" si="7"/>
        <v>1709.4700000000003</v>
      </c>
      <c r="I327" s="27">
        <f t="shared" si="7"/>
        <v>1915.7300000000002</v>
      </c>
      <c r="J327" s="27">
        <f t="shared" si="7"/>
        <v>2139.99</v>
      </c>
      <c r="K327" s="27">
        <f t="shared" si="6"/>
        <v>2458.12</v>
      </c>
      <c r="L327" s="27">
        <v>178.2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5">
        <v>42839</v>
      </c>
      <c r="B328" s="14">
        <v>7</v>
      </c>
      <c r="C328" s="15">
        <v>1646.23</v>
      </c>
      <c r="D328" s="15">
        <v>15.83</v>
      </c>
      <c r="E328" s="15">
        <v>0</v>
      </c>
      <c r="F328" s="15">
        <v>1684.83</v>
      </c>
      <c r="G328" s="26">
        <v>143.43</v>
      </c>
      <c r="H328" s="27">
        <f t="shared" si="7"/>
        <v>1861.4800000000002</v>
      </c>
      <c r="I328" s="27">
        <f t="shared" si="7"/>
        <v>2067.74</v>
      </c>
      <c r="J328" s="27">
        <f t="shared" si="7"/>
        <v>2292</v>
      </c>
      <c r="K328" s="27">
        <f t="shared" si="6"/>
        <v>2610.13</v>
      </c>
      <c r="L328" s="27">
        <v>17.21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5">
        <v>42839</v>
      </c>
      <c r="B329" s="14">
        <v>8</v>
      </c>
      <c r="C329" s="15">
        <v>1722.47</v>
      </c>
      <c r="D329" s="15">
        <v>0</v>
      </c>
      <c r="E329" s="15">
        <v>28.29</v>
      </c>
      <c r="F329" s="15">
        <v>1761.07</v>
      </c>
      <c r="G329" s="26">
        <v>150.07</v>
      </c>
      <c r="H329" s="27">
        <f t="shared" si="7"/>
        <v>1944.3600000000001</v>
      </c>
      <c r="I329" s="27">
        <f t="shared" si="7"/>
        <v>2150.62</v>
      </c>
      <c r="J329" s="27">
        <f t="shared" si="7"/>
        <v>2374.8799999999997</v>
      </c>
      <c r="K329" s="27">
        <f t="shared" si="7"/>
        <v>2693.0099999999998</v>
      </c>
      <c r="L329" s="27">
        <v>0</v>
      </c>
      <c r="M329" s="34">
        <v>30.75</v>
      </c>
      <c r="N329" s="18"/>
      <c r="O329" s="19"/>
      <c r="P329" s="12"/>
      <c r="Q329" s="12"/>
    </row>
    <row r="330" spans="1:17" s="13" customFormat="1" ht="14.25" customHeight="1">
      <c r="A330" s="35">
        <v>42839</v>
      </c>
      <c r="B330" s="14">
        <v>9</v>
      </c>
      <c r="C330" s="15">
        <v>1730.84</v>
      </c>
      <c r="D330" s="15">
        <v>0</v>
      </c>
      <c r="E330" s="15">
        <v>40.08</v>
      </c>
      <c r="F330" s="15">
        <v>1769.44</v>
      </c>
      <c r="G330" s="26">
        <v>150.8</v>
      </c>
      <c r="H330" s="27">
        <f aca="true" t="shared" si="8" ref="H330:K393">SUM($C330,$G330,R$4,R$6)</f>
        <v>1953.46</v>
      </c>
      <c r="I330" s="27">
        <f t="shared" si="8"/>
        <v>2159.72</v>
      </c>
      <c r="J330" s="27">
        <f t="shared" si="8"/>
        <v>2383.9799999999996</v>
      </c>
      <c r="K330" s="27">
        <f t="shared" si="8"/>
        <v>2702.1099999999997</v>
      </c>
      <c r="L330" s="27">
        <v>0</v>
      </c>
      <c r="M330" s="34">
        <v>43.57</v>
      </c>
      <c r="N330" s="18"/>
      <c r="O330" s="19"/>
      <c r="P330" s="12"/>
      <c r="Q330" s="12"/>
    </row>
    <row r="331" spans="1:17" s="13" customFormat="1" ht="14.25" customHeight="1">
      <c r="A331" s="35">
        <v>42839</v>
      </c>
      <c r="B331" s="14">
        <v>10</v>
      </c>
      <c r="C331" s="15">
        <v>1729.49</v>
      </c>
      <c r="D331" s="15">
        <v>0</v>
      </c>
      <c r="E331" s="15">
        <v>78.35</v>
      </c>
      <c r="F331" s="15">
        <v>1768.09</v>
      </c>
      <c r="G331" s="26">
        <v>150.69</v>
      </c>
      <c r="H331" s="27">
        <f t="shared" si="8"/>
        <v>1952.0000000000002</v>
      </c>
      <c r="I331" s="27">
        <f t="shared" si="8"/>
        <v>2158.2599999999998</v>
      </c>
      <c r="J331" s="27">
        <f t="shared" si="8"/>
        <v>2382.52</v>
      </c>
      <c r="K331" s="27">
        <f t="shared" si="8"/>
        <v>2700.65</v>
      </c>
      <c r="L331" s="27">
        <v>0</v>
      </c>
      <c r="M331" s="34">
        <v>85.18</v>
      </c>
      <c r="N331" s="18"/>
      <c r="O331" s="19"/>
      <c r="P331" s="12"/>
      <c r="Q331" s="12"/>
    </row>
    <row r="332" spans="1:17" s="13" customFormat="1" ht="14.25" customHeight="1">
      <c r="A332" s="35">
        <v>42839</v>
      </c>
      <c r="B332" s="14">
        <v>11</v>
      </c>
      <c r="C332" s="15">
        <v>1722.42</v>
      </c>
      <c r="D332" s="15">
        <v>0</v>
      </c>
      <c r="E332" s="15">
        <v>90.64</v>
      </c>
      <c r="F332" s="15">
        <v>1761.02</v>
      </c>
      <c r="G332" s="26">
        <v>150.07</v>
      </c>
      <c r="H332" s="27">
        <f t="shared" si="8"/>
        <v>1944.3100000000002</v>
      </c>
      <c r="I332" s="27">
        <f t="shared" si="8"/>
        <v>2150.5699999999997</v>
      </c>
      <c r="J332" s="27">
        <f t="shared" si="8"/>
        <v>2374.83</v>
      </c>
      <c r="K332" s="27">
        <f t="shared" si="8"/>
        <v>2692.96</v>
      </c>
      <c r="L332" s="27">
        <v>0</v>
      </c>
      <c r="M332" s="34">
        <v>98.54</v>
      </c>
      <c r="N332" s="18"/>
      <c r="O332" s="19"/>
      <c r="P332" s="12"/>
      <c r="Q332" s="12"/>
    </row>
    <row r="333" spans="1:17" s="13" customFormat="1" ht="14.25" customHeight="1">
      <c r="A333" s="35">
        <v>42839</v>
      </c>
      <c r="B333" s="14">
        <v>12</v>
      </c>
      <c r="C333" s="15">
        <v>1717.75</v>
      </c>
      <c r="D333" s="15">
        <v>0</v>
      </c>
      <c r="E333" s="15">
        <v>101.54</v>
      </c>
      <c r="F333" s="15">
        <v>1756.35</v>
      </c>
      <c r="G333" s="26">
        <v>149.66</v>
      </c>
      <c r="H333" s="27">
        <f t="shared" si="8"/>
        <v>1939.2300000000002</v>
      </c>
      <c r="I333" s="27">
        <f t="shared" si="8"/>
        <v>2145.49</v>
      </c>
      <c r="J333" s="27">
        <f t="shared" si="8"/>
        <v>2369.75</v>
      </c>
      <c r="K333" s="27">
        <f t="shared" si="8"/>
        <v>2687.88</v>
      </c>
      <c r="L333" s="27">
        <v>0</v>
      </c>
      <c r="M333" s="34">
        <v>110.39</v>
      </c>
      <c r="N333" s="18"/>
      <c r="O333" s="19"/>
      <c r="P333" s="12"/>
      <c r="Q333" s="12"/>
    </row>
    <row r="334" spans="1:17" s="13" customFormat="1" ht="14.25" customHeight="1">
      <c r="A334" s="35">
        <v>42839</v>
      </c>
      <c r="B334" s="14">
        <v>13</v>
      </c>
      <c r="C334" s="15">
        <v>1716.74</v>
      </c>
      <c r="D334" s="15">
        <v>0</v>
      </c>
      <c r="E334" s="15">
        <v>91.65</v>
      </c>
      <c r="F334" s="15">
        <v>1755.34</v>
      </c>
      <c r="G334" s="26">
        <v>149.57</v>
      </c>
      <c r="H334" s="27">
        <f t="shared" si="8"/>
        <v>1938.13</v>
      </c>
      <c r="I334" s="27">
        <f t="shared" si="8"/>
        <v>2144.39</v>
      </c>
      <c r="J334" s="27">
        <f t="shared" si="8"/>
        <v>2368.6499999999996</v>
      </c>
      <c r="K334" s="27">
        <f t="shared" si="8"/>
        <v>2686.7799999999997</v>
      </c>
      <c r="L334" s="27">
        <v>0</v>
      </c>
      <c r="M334" s="34">
        <v>99.64</v>
      </c>
      <c r="N334" s="18"/>
      <c r="O334" s="19"/>
      <c r="P334" s="12"/>
      <c r="Q334" s="12"/>
    </row>
    <row r="335" spans="1:17" s="13" customFormat="1" ht="14.25" customHeight="1">
      <c r="A335" s="35">
        <v>42839</v>
      </c>
      <c r="B335" s="14">
        <v>14</v>
      </c>
      <c r="C335" s="15">
        <v>1713.19</v>
      </c>
      <c r="D335" s="15">
        <v>0</v>
      </c>
      <c r="E335" s="15">
        <v>128.02</v>
      </c>
      <c r="F335" s="15">
        <v>1751.79</v>
      </c>
      <c r="G335" s="26">
        <v>149.27</v>
      </c>
      <c r="H335" s="27">
        <f t="shared" si="8"/>
        <v>1934.2800000000002</v>
      </c>
      <c r="I335" s="27">
        <f t="shared" si="8"/>
        <v>2140.54</v>
      </c>
      <c r="J335" s="27">
        <f t="shared" si="8"/>
        <v>2364.7999999999997</v>
      </c>
      <c r="K335" s="27">
        <f t="shared" si="8"/>
        <v>2682.93</v>
      </c>
      <c r="L335" s="27">
        <v>0</v>
      </c>
      <c r="M335" s="34">
        <v>139.17</v>
      </c>
      <c r="N335" s="18"/>
      <c r="O335" s="19"/>
      <c r="P335" s="12"/>
      <c r="Q335" s="12"/>
    </row>
    <row r="336" spans="1:17" s="13" customFormat="1" ht="14.25" customHeight="1">
      <c r="A336" s="35">
        <v>42839</v>
      </c>
      <c r="B336" s="14">
        <v>15</v>
      </c>
      <c r="C336" s="15">
        <v>1711.39</v>
      </c>
      <c r="D336" s="15">
        <v>0</v>
      </c>
      <c r="E336" s="15">
        <v>112.67</v>
      </c>
      <c r="F336" s="15">
        <v>1749.99</v>
      </c>
      <c r="G336" s="26">
        <v>149.11</v>
      </c>
      <c r="H336" s="27">
        <f t="shared" si="8"/>
        <v>1932.3200000000002</v>
      </c>
      <c r="I336" s="27">
        <f t="shared" si="8"/>
        <v>2138.58</v>
      </c>
      <c r="J336" s="27">
        <f t="shared" si="8"/>
        <v>2362.8399999999997</v>
      </c>
      <c r="K336" s="27">
        <f t="shared" si="8"/>
        <v>2680.97</v>
      </c>
      <c r="L336" s="27">
        <v>0</v>
      </c>
      <c r="M336" s="34">
        <v>122.49</v>
      </c>
      <c r="N336" s="18"/>
      <c r="O336" s="19"/>
      <c r="P336" s="12"/>
      <c r="Q336" s="12"/>
    </row>
    <row r="337" spans="1:17" s="13" customFormat="1" ht="14.25" customHeight="1">
      <c r="A337" s="35">
        <v>42839</v>
      </c>
      <c r="B337" s="14">
        <v>16</v>
      </c>
      <c r="C337" s="15">
        <v>1674.83</v>
      </c>
      <c r="D337" s="15">
        <v>0</v>
      </c>
      <c r="E337" s="15">
        <v>114.42</v>
      </c>
      <c r="F337" s="15">
        <v>1713.43</v>
      </c>
      <c r="G337" s="26">
        <v>145.92</v>
      </c>
      <c r="H337" s="27">
        <f t="shared" si="8"/>
        <v>1892.5700000000002</v>
      </c>
      <c r="I337" s="27">
        <f t="shared" si="8"/>
        <v>2098.83</v>
      </c>
      <c r="J337" s="27">
        <f t="shared" si="8"/>
        <v>2323.0899999999997</v>
      </c>
      <c r="K337" s="27">
        <f t="shared" si="8"/>
        <v>2641.22</v>
      </c>
      <c r="L337" s="27">
        <v>0</v>
      </c>
      <c r="M337" s="34">
        <v>124.39</v>
      </c>
      <c r="N337" s="18"/>
      <c r="O337" s="19"/>
      <c r="P337" s="12"/>
      <c r="Q337" s="12"/>
    </row>
    <row r="338" spans="1:17" s="13" customFormat="1" ht="14.25" customHeight="1">
      <c r="A338" s="35">
        <v>42839</v>
      </c>
      <c r="B338" s="14">
        <v>17</v>
      </c>
      <c r="C338" s="15">
        <v>1686.21</v>
      </c>
      <c r="D338" s="15">
        <v>0</v>
      </c>
      <c r="E338" s="15">
        <v>110.5</v>
      </c>
      <c r="F338" s="15">
        <v>1724.81</v>
      </c>
      <c r="G338" s="26">
        <v>146.91</v>
      </c>
      <c r="H338" s="27">
        <f t="shared" si="8"/>
        <v>1904.9400000000003</v>
      </c>
      <c r="I338" s="27">
        <f t="shared" si="8"/>
        <v>2111.2</v>
      </c>
      <c r="J338" s="27">
        <f t="shared" si="8"/>
        <v>2335.46</v>
      </c>
      <c r="K338" s="27">
        <f t="shared" si="8"/>
        <v>2653.59</v>
      </c>
      <c r="L338" s="27">
        <v>0</v>
      </c>
      <c r="M338" s="34">
        <v>120.13</v>
      </c>
      <c r="N338" s="18"/>
      <c r="O338" s="19"/>
      <c r="P338" s="12"/>
      <c r="Q338" s="12"/>
    </row>
    <row r="339" spans="1:17" s="13" customFormat="1" ht="14.25" customHeight="1">
      <c r="A339" s="35">
        <v>42839</v>
      </c>
      <c r="B339" s="14">
        <v>18</v>
      </c>
      <c r="C339" s="15">
        <v>1613.61</v>
      </c>
      <c r="D339" s="15">
        <v>0</v>
      </c>
      <c r="E339" s="15">
        <v>30.39</v>
      </c>
      <c r="F339" s="15">
        <v>1652.21</v>
      </c>
      <c r="G339" s="26">
        <v>140.59</v>
      </c>
      <c r="H339" s="27">
        <f t="shared" si="8"/>
        <v>1826.02</v>
      </c>
      <c r="I339" s="27">
        <f t="shared" si="8"/>
        <v>2032.28</v>
      </c>
      <c r="J339" s="27">
        <f t="shared" si="8"/>
        <v>2256.5399999999995</v>
      </c>
      <c r="K339" s="27">
        <f t="shared" si="8"/>
        <v>2574.6699999999996</v>
      </c>
      <c r="L339" s="27">
        <v>0</v>
      </c>
      <c r="M339" s="34">
        <v>33.04</v>
      </c>
      <c r="N339" s="18"/>
      <c r="O339" s="19"/>
      <c r="P339" s="12"/>
      <c r="Q339" s="12"/>
    </row>
    <row r="340" spans="1:17" s="13" customFormat="1" ht="14.25" customHeight="1">
      <c r="A340" s="35">
        <v>42839</v>
      </c>
      <c r="B340" s="14">
        <v>19</v>
      </c>
      <c r="C340" s="15">
        <v>1627.43</v>
      </c>
      <c r="D340" s="15">
        <v>0</v>
      </c>
      <c r="E340" s="15">
        <v>42.18</v>
      </c>
      <c r="F340" s="15">
        <v>1666.03</v>
      </c>
      <c r="G340" s="26">
        <v>141.79</v>
      </c>
      <c r="H340" s="27">
        <f t="shared" si="8"/>
        <v>1841.0400000000002</v>
      </c>
      <c r="I340" s="27">
        <f t="shared" si="8"/>
        <v>2047.3000000000002</v>
      </c>
      <c r="J340" s="27">
        <f t="shared" si="8"/>
        <v>2271.56</v>
      </c>
      <c r="K340" s="27">
        <f t="shared" si="8"/>
        <v>2589.69</v>
      </c>
      <c r="L340" s="27">
        <v>0</v>
      </c>
      <c r="M340" s="34">
        <v>45.86</v>
      </c>
      <c r="N340" s="18"/>
      <c r="O340" s="19"/>
      <c r="P340" s="12"/>
      <c r="Q340" s="12"/>
    </row>
    <row r="341" spans="1:17" s="13" customFormat="1" ht="14.25" customHeight="1">
      <c r="A341" s="35">
        <v>42839</v>
      </c>
      <c r="B341" s="14">
        <v>20</v>
      </c>
      <c r="C341" s="15">
        <v>1633.15</v>
      </c>
      <c r="D341" s="15">
        <v>0</v>
      </c>
      <c r="E341" s="15">
        <v>73.93</v>
      </c>
      <c r="F341" s="15">
        <v>1671.75</v>
      </c>
      <c r="G341" s="26">
        <v>142.29</v>
      </c>
      <c r="H341" s="27">
        <f t="shared" si="8"/>
        <v>1847.2600000000002</v>
      </c>
      <c r="I341" s="27">
        <f t="shared" si="8"/>
        <v>2053.52</v>
      </c>
      <c r="J341" s="27">
        <f t="shared" si="8"/>
        <v>2277.7799999999997</v>
      </c>
      <c r="K341" s="27">
        <f t="shared" si="8"/>
        <v>2595.91</v>
      </c>
      <c r="L341" s="27">
        <v>0</v>
      </c>
      <c r="M341" s="34">
        <v>80.37</v>
      </c>
      <c r="N341" s="18"/>
      <c r="O341" s="19"/>
      <c r="P341" s="12"/>
      <c r="Q341" s="12"/>
    </row>
    <row r="342" spans="1:17" s="13" customFormat="1" ht="14.25" customHeight="1">
      <c r="A342" s="35">
        <v>42839</v>
      </c>
      <c r="B342" s="14">
        <v>21</v>
      </c>
      <c r="C342" s="15">
        <v>1637.49</v>
      </c>
      <c r="D342" s="15">
        <v>0</v>
      </c>
      <c r="E342" s="15">
        <v>406.94</v>
      </c>
      <c r="F342" s="15">
        <v>1676.09</v>
      </c>
      <c r="G342" s="26">
        <v>142.67</v>
      </c>
      <c r="H342" s="27">
        <f t="shared" si="8"/>
        <v>1851.9800000000002</v>
      </c>
      <c r="I342" s="27">
        <f t="shared" si="8"/>
        <v>2058.24</v>
      </c>
      <c r="J342" s="27">
        <f t="shared" si="8"/>
        <v>2282.5</v>
      </c>
      <c r="K342" s="27">
        <f t="shared" si="8"/>
        <v>2600.63</v>
      </c>
      <c r="L342" s="27">
        <v>0</v>
      </c>
      <c r="M342" s="34">
        <v>442.4</v>
      </c>
      <c r="N342" s="18"/>
      <c r="O342" s="19"/>
      <c r="P342" s="12"/>
      <c r="Q342" s="12"/>
    </row>
    <row r="343" spans="1:17" s="13" customFormat="1" ht="14.25" customHeight="1">
      <c r="A343" s="35">
        <v>42839</v>
      </c>
      <c r="B343" s="14">
        <v>22</v>
      </c>
      <c r="C343" s="15">
        <v>1636.99</v>
      </c>
      <c r="D343" s="15">
        <v>0</v>
      </c>
      <c r="E343" s="15">
        <v>378.39</v>
      </c>
      <c r="F343" s="15">
        <v>1675.59</v>
      </c>
      <c r="G343" s="26">
        <v>142.63</v>
      </c>
      <c r="H343" s="27">
        <f t="shared" si="8"/>
        <v>1851.44</v>
      </c>
      <c r="I343" s="27">
        <f t="shared" si="8"/>
        <v>2057.7</v>
      </c>
      <c r="J343" s="27">
        <f t="shared" si="8"/>
        <v>2281.9599999999996</v>
      </c>
      <c r="K343" s="27">
        <f t="shared" si="8"/>
        <v>2600.0899999999997</v>
      </c>
      <c r="L343" s="27">
        <v>0</v>
      </c>
      <c r="M343" s="34">
        <v>411.36</v>
      </c>
      <c r="N343" s="18"/>
      <c r="O343" s="19"/>
      <c r="P343" s="12"/>
      <c r="Q343" s="12"/>
    </row>
    <row r="344" spans="1:17" s="13" customFormat="1" ht="14.25" customHeight="1">
      <c r="A344" s="35">
        <v>42839</v>
      </c>
      <c r="B344" s="14">
        <v>23</v>
      </c>
      <c r="C344" s="15">
        <v>1631.27</v>
      </c>
      <c r="D344" s="15">
        <v>0</v>
      </c>
      <c r="E344" s="15">
        <v>611.14</v>
      </c>
      <c r="F344" s="15">
        <v>1669.87</v>
      </c>
      <c r="G344" s="26">
        <v>142.13</v>
      </c>
      <c r="H344" s="27">
        <f t="shared" si="8"/>
        <v>1845.2200000000003</v>
      </c>
      <c r="I344" s="27">
        <f t="shared" si="8"/>
        <v>2051.48</v>
      </c>
      <c r="J344" s="27">
        <f t="shared" si="8"/>
        <v>2275.74</v>
      </c>
      <c r="K344" s="27">
        <f t="shared" si="8"/>
        <v>2593.87</v>
      </c>
      <c r="L344" s="27">
        <v>0</v>
      </c>
      <c r="M344" s="34">
        <v>664.39</v>
      </c>
      <c r="N344" s="18"/>
      <c r="O344" s="19"/>
      <c r="P344" s="12"/>
      <c r="Q344" s="12"/>
    </row>
    <row r="345" spans="1:17" s="13" customFormat="1" ht="14.25" customHeight="1">
      <c r="A345" s="35">
        <v>42840</v>
      </c>
      <c r="B345" s="14">
        <v>0</v>
      </c>
      <c r="C345" s="15">
        <v>1601.15</v>
      </c>
      <c r="D345" s="15">
        <v>0</v>
      </c>
      <c r="E345" s="15">
        <v>339.02</v>
      </c>
      <c r="F345" s="15">
        <v>1639.75</v>
      </c>
      <c r="G345" s="26">
        <v>139.5</v>
      </c>
      <c r="H345" s="27">
        <f t="shared" si="8"/>
        <v>1812.4700000000003</v>
      </c>
      <c r="I345" s="27">
        <f t="shared" si="8"/>
        <v>2018.7300000000002</v>
      </c>
      <c r="J345" s="27">
        <f t="shared" si="8"/>
        <v>2242.99</v>
      </c>
      <c r="K345" s="27">
        <f t="shared" si="8"/>
        <v>2561.12</v>
      </c>
      <c r="L345" s="27">
        <v>0</v>
      </c>
      <c r="M345" s="34">
        <v>368.56</v>
      </c>
      <c r="N345" s="18"/>
      <c r="O345" s="19"/>
      <c r="P345" s="12"/>
      <c r="Q345" s="12"/>
    </row>
    <row r="346" spans="1:17" s="13" customFormat="1" ht="14.25" customHeight="1">
      <c r="A346" s="35">
        <v>42840</v>
      </c>
      <c r="B346" s="14">
        <v>1</v>
      </c>
      <c r="C346" s="15">
        <v>1587.61</v>
      </c>
      <c r="D346" s="15">
        <v>0</v>
      </c>
      <c r="E346" s="15">
        <v>477.1</v>
      </c>
      <c r="F346" s="15">
        <v>1626.21</v>
      </c>
      <c r="G346" s="26">
        <v>138.32</v>
      </c>
      <c r="H346" s="27">
        <f t="shared" si="8"/>
        <v>1797.75</v>
      </c>
      <c r="I346" s="27">
        <f t="shared" si="8"/>
        <v>2004.01</v>
      </c>
      <c r="J346" s="27">
        <f t="shared" si="8"/>
        <v>2228.2699999999995</v>
      </c>
      <c r="K346" s="27">
        <f t="shared" si="8"/>
        <v>2546.3999999999996</v>
      </c>
      <c r="L346" s="27">
        <v>0</v>
      </c>
      <c r="M346" s="34">
        <v>518.67</v>
      </c>
      <c r="N346" s="18"/>
      <c r="O346" s="19"/>
      <c r="P346" s="12"/>
      <c r="Q346" s="12"/>
    </row>
    <row r="347" spans="1:17" s="13" customFormat="1" ht="14.25" customHeight="1">
      <c r="A347" s="35">
        <v>42840</v>
      </c>
      <c r="B347" s="14">
        <v>2</v>
      </c>
      <c r="C347" s="15">
        <v>1582.2</v>
      </c>
      <c r="D347" s="15">
        <v>0</v>
      </c>
      <c r="E347" s="15">
        <v>541.94</v>
      </c>
      <c r="F347" s="15">
        <v>1620.8</v>
      </c>
      <c r="G347" s="26">
        <v>137.85</v>
      </c>
      <c r="H347" s="27">
        <f t="shared" si="8"/>
        <v>1791.8700000000001</v>
      </c>
      <c r="I347" s="27">
        <f t="shared" si="8"/>
        <v>1998.13</v>
      </c>
      <c r="J347" s="27">
        <f t="shared" si="8"/>
        <v>2222.39</v>
      </c>
      <c r="K347" s="27">
        <f t="shared" si="8"/>
        <v>2540.52</v>
      </c>
      <c r="L347" s="27">
        <v>0</v>
      </c>
      <c r="M347" s="34">
        <v>589.16</v>
      </c>
      <c r="N347" s="18"/>
      <c r="O347" s="19"/>
      <c r="P347" s="12"/>
      <c r="Q347" s="12"/>
    </row>
    <row r="348" spans="1:17" s="13" customFormat="1" ht="14.25" customHeight="1">
      <c r="A348" s="35">
        <v>42840</v>
      </c>
      <c r="B348" s="14">
        <v>3</v>
      </c>
      <c r="C348" s="15">
        <v>1095.19</v>
      </c>
      <c r="D348" s="15">
        <v>0</v>
      </c>
      <c r="E348" s="15">
        <v>79.76</v>
      </c>
      <c r="F348" s="15">
        <v>1133.79</v>
      </c>
      <c r="G348" s="26">
        <v>95.42</v>
      </c>
      <c r="H348" s="27">
        <f t="shared" si="8"/>
        <v>1262.4300000000003</v>
      </c>
      <c r="I348" s="27">
        <f t="shared" si="8"/>
        <v>1468.6900000000003</v>
      </c>
      <c r="J348" s="27">
        <f t="shared" si="8"/>
        <v>1692.9500000000003</v>
      </c>
      <c r="K348" s="27">
        <f t="shared" si="8"/>
        <v>2011.0800000000002</v>
      </c>
      <c r="L348" s="27">
        <v>0</v>
      </c>
      <c r="M348" s="34">
        <v>86.71</v>
      </c>
      <c r="N348" s="18"/>
      <c r="O348" s="19"/>
      <c r="P348" s="12"/>
      <c r="Q348" s="12"/>
    </row>
    <row r="349" spans="1:17" s="13" customFormat="1" ht="14.25" customHeight="1">
      <c r="A349" s="35">
        <v>42840</v>
      </c>
      <c r="B349" s="14">
        <v>4</v>
      </c>
      <c r="C349" s="15">
        <v>1191.34</v>
      </c>
      <c r="D349" s="15">
        <v>0</v>
      </c>
      <c r="E349" s="15">
        <v>174.1</v>
      </c>
      <c r="F349" s="15">
        <v>1229.94</v>
      </c>
      <c r="G349" s="26">
        <v>103.8</v>
      </c>
      <c r="H349" s="27">
        <f t="shared" si="8"/>
        <v>1366.96</v>
      </c>
      <c r="I349" s="27">
        <f t="shared" si="8"/>
        <v>1573.22</v>
      </c>
      <c r="J349" s="27">
        <f t="shared" si="8"/>
        <v>1797.48</v>
      </c>
      <c r="K349" s="27">
        <f t="shared" si="8"/>
        <v>2115.6099999999997</v>
      </c>
      <c r="L349" s="27">
        <v>0</v>
      </c>
      <c r="M349" s="34">
        <v>189.27</v>
      </c>
      <c r="N349" s="18"/>
      <c r="O349" s="19"/>
      <c r="P349" s="12"/>
      <c r="Q349" s="12"/>
    </row>
    <row r="350" spans="1:17" s="13" customFormat="1" ht="14.25" customHeight="1">
      <c r="A350" s="35">
        <v>42840</v>
      </c>
      <c r="B350" s="14">
        <v>5</v>
      </c>
      <c r="C350" s="15">
        <v>1160.36</v>
      </c>
      <c r="D350" s="15">
        <v>0</v>
      </c>
      <c r="E350" s="15">
        <v>63.43</v>
      </c>
      <c r="F350" s="15">
        <v>1198.96</v>
      </c>
      <c r="G350" s="26">
        <v>101.1</v>
      </c>
      <c r="H350" s="27">
        <f t="shared" si="8"/>
        <v>1333.28</v>
      </c>
      <c r="I350" s="27">
        <f t="shared" si="8"/>
        <v>1539.54</v>
      </c>
      <c r="J350" s="27">
        <f t="shared" si="8"/>
        <v>1763.8</v>
      </c>
      <c r="K350" s="27">
        <f t="shared" si="8"/>
        <v>2081.93</v>
      </c>
      <c r="L350" s="27">
        <v>0</v>
      </c>
      <c r="M350" s="34">
        <v>68.96</v>
      </c>
      <c r="N350" s="18"/>
      <c r="O350" s="19"/>
      <c r="P350" s="12"/>
      <c r="Q350" s="12"/>
    </row>
    <row r="351" spans="1:17" s="13" customFormat="1" ht="14.25" customHeight="1">
      <c r="A351" s="35">
        <v>42840</v>
      </c>
      <c r="B351" s="14">
        <v>6</v>
      </c>
      <c r="C351" s="15">
        <v>1193.38</v>
      </c>
      <c r="D351" s="15">
        <v>7.13</v>
      </c>
      <c r="E351" s="15">
        <v>0</v>
      </c>
      <c r="F351" s="15">
        <v>1231.98</v>
      </c>
      <c r="G351" s="26">
        <v>103.98</v>
      </c>
      <c r="H351" s="27">
        <f t="shared" si="8"/>
        <v>1369.1800000000003</v>
      </c>
      <c r="I351" s="27">
        <f t="shared" si="8"/>
        <v>1575.4400000000003</v>
      </c>
      <c r="J351" s="27">
        <f t="shared" si="8"/>
        <v>1799.7000000000003</v>
      </c>
      <c r="K351" s="27">
        <f t="shared" si="8"/>
        <v>2117.83</v>
      </c>
      <c r="L351" s="27">
        <v>7.75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5">
        <v>42840</v>
      </c>
      <c r="B352" s="14">
        <v>7</v>
      </c>
      <c r="C352" s="15">
        <v>1592.6</v>
      </c>
      <c r="D352" s="15">
        <v>0</v>
      </c>
      <c r="E352" s="15">
        <v>157.56</v>
      </c>
      <c r="F352" s="15">
        <v>1631.2</v>
      </c>
      <c r="G352" s="26">
        <v>138.76</v>
      </c>
      <c r="H352" s="27">
        <f t="shared" si="8"/>
        <v>1803.18</v>
      </c>
      <c r="I352" s="27">
        <f t="shared" si="8"/>
        <v>2009.44</v>
      </c>
      <c r="J352" s="27">
        <f t="shared" si="8"/>
        <v>2233.7</v>
      </c>
      <c r="K352" s="27">
        <f t="shared" si="8"/>
        <v>2551.83</v>
      </c>
      <c r="L352" s="27">
        <v>0</v>
      </c>
      <c r="M352" s="34">
        <v>171.29</v>
      </c>
      <c r="N352" s="18"/>
      <c r="O352" s="19"/>
      <c r="P352" s="12"/>
      <c r="Q352" s="12"/>
    </row>
    <row r="353" spans="1:17" s="13" customFormat="1" ht="14.25" customHeight="1">
      <c r="A353" s="35">
        <v>42840</v>
      </c>
      <c r="B353" s="14">
        <v>8</v>
      </c>
      <c r="C353" s="15">
        <v>1671.48</v>
      </c>
      <c r="D353" s="15">
        <v>0</v>
      </c>
      <c r="E353" s="15">
        <v>291.55</v>
      </c>
      <c r="F353" s="15">
        <v>1710.08</v>
      </c>
      <c r="G353" s="26">
        <v>145.63</v>
      </c>
      <c r="H353" s="27">
        <f t="shared" si="8"/>
        <v>1888.9300000000003</v>
      </c>
      <c r="I353" s="27">
        <f t="shared" si="8"/>
        <v>2095.19</v>
      </c>
      <c r="J353" s="27">
        <f t="shared" si="8"/>
        <v>2319.45</v>
      </c>
      <c r="K353" s="27">
        <f t="shared" si="8"/>
        <v>2637.58</v>
      </c>
      <c r="L353" s="27">
        <v>0</v>
      </c>
      <c r="M353" s="34">
        <v>316.95</v>
      </c>
      <c r="N353" s="18"/>
      <c r="O353" s="19"/>
      <c r="P353" s="12"/>
      <c r="Q353" s="12"/>
    </row>
    <row r="354" spans="1:17" s="13" customFormat="1" ht="14.25" customHeight="1">
      <c r="A354" s="35">
        <v>42840</v>
      </c>
      <c r="B354" s="14">
        <v>9</v>
      </c>
      <c r="C354" s="15">
        <v>1684.39</v>
      </c>
      <c r="D354" s="15">
        <v>0</v>
      </c>
      <c r="E354" s="15">
        <v>294.89</v>
      </c>
      <c r="F354" s="15">
        <v>1722.99</v>
      </c>
      <c r="G354" s="26">
        <v>146.76</v>
      </c>
      <c r="H354" s="27">
        <f t="shared" si="8"/>
        <v>1902.9700000000003</v>
      </c>
      <c r="I354" s="27">
        <f t="shared" si="8"/>
        <v>2109.23</v>
      </c>
      <c r="J354" s="27">
        <f t="shared" si="8"/>
        <v>2333.49</v>
      </c>
      <c r="K354" s="27">
        <f t="shared" si="8"/>
        <v>2651.62</v>
      </c>
      <c r="L354" s="27">
        <v>0</v>
      </c>
      <c r="M354" s="34">
        <v>320.58</v>
      </c>
      <c r="N354" s="18"/>
      <c r="O354" s="19"/>
      <c r="P354" s="12"/>
      <c r="Q354" s="12"/>
    </row>
    <row r="355" spans="1:17" s="13" customFormat="1" ht="14.25" customHeight="1">
      <c r="A355" s="35">
        <v>42840</v>
      </c>
      <c r="B355" s="14">
        <v>10</v>
      </c>
      <c r="C355" s="15">
        <v>1688.01</v>
      </c>
      <c r="D355" s="15">
        <v>0</v>
      </c>
      <c r="E355" s="15">
        <v>320.17</v>
      </c>
      <c r="F355" s="15">
        <v>1726.61</v>
      </c>
      <c r="G355" s="26">
        <v>147.07</v>
      </c>
      <c r="H355" s="27">
        <f t="shared" si="8"/>
        <v>1906.9</v>
      </c>
      <c r="I355" s="27">
        <f t="shared" si="8"/>
        <v>2113.16</v>
      </c>
      <c r="J355" s="27">
        <f t="shared" si="8"/>
        <v>2337.4199999999996</v>
      </c>
      <c r="K355" s="27">
        <f t="shared" si="8"/>
        <v>2655.5499999999997</v>
      </c>
      <c r="L355" s="27">
        <v>0</v>
      </c>
      <c r="M355" s="34">
        <v>348.07</v>
      </c>
      <c r="N355" s="18"/>
      <c r="O355" s="19"/>
      <c r="P355" s="12"/>
      <c r="Q355" s="12"/>
    </row>
    <row r="356" spans="1:17" s="13" customFormat="1" ht="14.25" customHeight="1">
      <c r="A356" s="35">
        <v>42840</v>
      </c>
      <c r="B356" s="14">
        <v>11</v>
      </c>
      <c r="C356" s="15">
        <v>1686.53</v>
      </c>
      <c r="D356" s="15">
        <v>0</v>
      </c>
      <c r="E356" s="15">
        <v>334.74</v>
      </c>
      <c r="F356" s="15">
        <v>1725.13</v>
      </c>
      <c r="G356" s="26">
        <v>146.94</v>
      </c>
      <c r="H356" s="27">
        <f t="shared" si="8"/>
        <v>1905.2900000000002</v>
      </c>
      <c r="I356" s="27">
        <f t="shared" si="8"/>
        <v>2111.5499999999997</v>
      </c>
      <c r="J356" s="27">
        <f t="shared" si="8"/>
        <v>2335.81</v>
      </c>
      <c r="K356" s="27">
        <f t="shared" si="8"/>
        <v>2653.94</v>
      </c>
      <c r="L356" s="27">
        <v>0</v>
      </c>
      <c r="M356" s="34">
        <v>363.9</v>
      </c>
      <c r="N356" s="18"/>
      <c r="O356" s="19"/>
      <c r="P356" s="12"/>
      <c r="Q356" s="12"/>
    </row>
    <row r="357" spans="1:17" s="13" customFormat="1" ht="14.25" customHeight="1">
      <c r="A357" s="35">
        <v>42840</v>
      </c>
      <c r="B357" s="14">
        <v>12</v>
      </c>
      <c r="C357" s="15">
        <v>1682.56</v>
      </c>
      <c r="D357" s="15">
        <v>0</v>
      </c>
      <c r="E357" s="15">
        <v>322.92</v>
      </c>
      <c r="F357" s="15">
        <v>1721.16</v>
      </c>
      <c r="G357" s="26">
        <v>146.6</v>
      </c>
      <c r="H357" s="27">
        <f t="shared" si="8"/>
        <v>1900.98</v>
      </c>
      <c r="I357" s="27">
        <f t="shared" si="8"/>
        <v>2107.24</v>
      </c>
      <c r="J357" s="27">
        <f t="shared" si="8"/>
        <v>2331.4999999999995</v>
      </c>
      <c r="K357" s="27">
        <f t="shared" si="8"/>
        <v>2649.6299999999997</v>
      </c>
      <c r="L357" s="27">
        <v>0</v>
      </c>
      <c r="M357" s="34">
        <v>351.06</v>
      </c>
      <c r="N357" s="18"/>
      <c r="O357" s="19"/>
      <c r="P357" s="12"/>
      <c r="Q357" s="12"/>
    </row>
    <row r="358" spans="1:17" s="13" customFormat="1" ht="14.25" customHeight="1">
      <c r="A358" s="35">
        <v>42840</v>
      </c>
      <c r="B358" s="14">
        <v>13</v>
      </c>
      <c r="C358" s="15">
        <v>1679.21</v>
      </c>
      <c r="D358" s="15">
        <v>0</v>
      </c>
      <c r="E358" s="15">
        <v>287.52</v>
      </c>
      <c r="F358" s="15">
        <v>1717.81</v>
      </c>
      <c r="G358" s="26">
        <v>146.3</v>
      </c>
      <c r="H358" s="27">
        <f t="shared" si="8"/>
        <v>1897.3300000000002</v>
      </c>
      <c r="I358" s="27">
        <f t="shared" si="8"/>
        <v>2103.5899999999997</v>
      </c>
      <c r="J358" s="27">
        <f t="shared" si="8"/>
        <v>2327.85</v>
      </c>
      <c r="K358" s="27">
        <f t="shared" si="8"/>
        <v>2645.98</v>
      </c>
      <c r="L358" s="27">
        <v>0</v>
      </c>
      <c r="M358" s="34">
        <v>312.57</v>
      </c>
      <c r="N358" s="18"/>
      <c r="O358" s="19"/>
      <c r="P358" s="12"/>
      <c r="Q358" s="12"/>
    </row>
    <row r="359" spans="1:17" s="13" customFormat="1" ht="14.25" customHeight="1">
      <c r="A359" s="35">
        <v>42840</v>
      </c>
      <c r="B359" s="14">
        <v>14</v>
      </c>
      <c r="C359" s="15">
        <v>1676.63</v>
      </c>
      <c r="D359" s="15">
        <v>0</v>
      </c>
      <c r="E359" s="15">
        <v>302.44</v>
      </c>
      <c r="F359" s="15">
        <v>1715.23</v>
      </c>
      <c r="G359" s="26">
        <v>146.08</v>
      </c>
      <c r="H359" s="27">
        <f t="shared" si="8"/>
        <v>1894.5300000000002</v>
      </c>
      <c r="I359" s="27">
        <f t="shared" si="8"/>
        <v>2100.79</v>
      </c>
      <c r="J359" s="27">
        <f t="shared" si="8"/>
        <v>2325.0499999999997</v>
      </c>
      <c r="K359" s="27">
        <f t="shared" si="8"/>
        <v>2643.18</v>
      </c>
      <c r="L359" s="27">
        <v>0</v>
      </c>
      <c r="M359" s="34">
        <v>328.79</v>
      </c>
      <c r="N359" s="18"/>
      <c r="O359" s="19"/>
      <c r="P359" s="12"/>
      <c r="Q359" s="12"/>
    </row>
    <row r="360" spans="1:17" s="13" customFormat="1" ht="14.25" customHeight="1">
      <c r="A360" s="35">
        <v>42840</v>
      </c>
      <c r="B360" s="14">
        <v>15</v>
      </c>
      <c r="C360" s="15">
        <v>1675.3</v>
      </c>
      <c r="D360" s="15">
        <v>0</v>
      </c>
      <c r="E360" s="15">
        <v>260.41</v>
      </c>
      <c r="F360" s="15">
        <v>1713.9</v>
      </c>
      <c r="G360" s="26">
        <v>145.96</v>
      </c>
      <c r="H360" s="27">
        <f t="shared" si="8"/>
        <v>1893.0800000000002</v>
      </c>
      <c r="I360" s="27">
        <f t="shared" si="8"/>
        <v>2099.3399999999997</v>
      </c>
      <c r="J360" s="27">
        <f t="shared" si="8"/>
        <v>2323.6</v>
      </c>
      <c r="K360" s="27">
        <f t="shared" si="8"/>
        <v>2641.73</v>
      </c>
      <c r="L360" s="27">
        <v>0</v>
      </c>
      <c r="M360" s="34">
        <v>283.1</v>
      </c>
      <c r="N360" s="18"/>
      <c r="O360" s="19"/>
      <c r="P360" s="12"/>
      <c r="Q360" s="12"/>
    </row>
    <row r="361" spans="1:17" s="13" customFormat="1" ht="14.25" customHeight="1">
      <c r="A361" s="35">
        <v>42840</v>
      </c>
      <c r="B361" s="14">
        <v>16</v>
      </c>
      <c r="C361" s="15">
        <v>1654.57</v>
      </c>
      <c r="D361" s="15">
        <v>0</v>
      </c>
      <c r="E361" s="15">
        <v>243.85</v>
      </c>
      <c r="F361" s="15">
        <v>1693.17</v>
      </c>
      <c r="G361" s="26">
        <v>144.16</v>
      </c>
      <c r="H361" s="27">
        <f t="shared" si="8"/>
        <v>1870.5500000000002</v>
      </c>
      <c r="I361" s="27">
        <f t="shared" si="8"/>
        <v>2076.81</v>
      </c>
      <c r="J361" s="27">
        <f t="shared" si="8"/>
        <v>2301.0699999999997</v>
      </c>
      <c r="K361" s="27">
        <f t="shared" si="8"/>
        <v>2619.2</v>
      </c>
      <c r="L361" s="27">
        <v>0</v>
      </c>
      <c r="M361" s="34">
        <v>265.1</v>
      </c>
      <c r="N361" s="18"/>
      <c r="O361" s="19"/>
      <c r="P361" s="12"/>
      <c r="Q361" s="12"/>
    </row>
    <row r="362" spans="1:17" s="13" customFormat="1" ht="14.25" customHeight="1">
      <c r="A362" s="35">
        <v>42840</v>
      </c>
      <c r="B362" s="14">
        <v>17</v>
      </c>
      <c r="C362" s="15">
        <v>1665.41</v>
      </c>
      <c r="D362" s="15">
        <v>0</v>
      </c>
      <c r="E362" s="15">
        <v>196.22</v>
      </c>
      <c r="F362" s="15">
        <v>1704.01</v>
      </c>
      <c r="G362" s="26">
        <v>145.1</v>
      </c>
      <c r="H362" s="27">
        <f t="shared" si="8"/>
        <v>1882.3300000000002</v>
      </c>
      <c r="I362" s="27">
        <f t="shared" si="8"/>
        <v>2088.5899999999997</v>
      </c>
      <c r="J362" s="27">
        <f t="shared" si="8"/>
        <v>2312.85</v>
      </c>
      <c r="K362" s="27">
        <f t="shared" si="8"/>
        <v>2630.98</v>
      </c>
      <c r="L362" s="27">
        <v>0</v>
      </c>
      <c r="M362" s="34">
        <v>213.32</v>
      </c>
      <c r="N362" s="18"/>
      <c r="O362" s="19"/>
      <c r="P362" s="12"/>
      <c r="Q362" s="12"/>
    </row>
    <row r="363" spans="1:17" s="13" customFormat="1" ht="14.25" customHeight="1">
      <c r="A363" s="35">
        <v>42840</v>
      </c>
      <c r="B363" s="14">
        <v>18</v>
      </c>
      <c r="C363" s="15">
        <v>1576.67</v>
      </c>
      <c r="D363" s="15">
        <v>0</v>
      </c>
      <c r="E363" s="15">
        <v>8.28</v>
      </c>
      <c r="F363" s="15">
        <v>1615.27</v>
      </c>
      <c r="G363" s="26">
        <v>137.37</v>
      </c>
      <c r="H363" s="27">
        <f t="shared" si="8"/>
        <v>1785.8600000000001</v>
      </c>
      <c r="I363" s="27">
        <f t="shared" si="8"/>
        <v>1992.1200000000001</v>
      </c>
      <c r="J363" s="27">
        <f t="shared" si="8"/>
        <v>2216.3799999999997</v>
      </c>
      <c r="K363" s="27">
        <f t="shared" si="8"/>
        <v>2534.5099999999998</v>
      </c>
      <c r="L363" s="27">
        <v>0</v>
      </c>
      <c r="M363" s="34">
        <v>9</v>
      </c>
      <c r="N363" s="18"/>
      <c r="O363" s="19"/>
      <c r="P363" s="12"/>
      <c r="Q363" s="12"/>
    </row>
    <row r="364" spans="1:17" s="13" customFormat="1" ht="14.25" customHeight="1">
      <c r="A364" s="35">
        <v>42840</v>
      </c>
      <c r="B364" s="14">
        <v>19</v>
      </c>
      <c r="C364" s="15">
        <v>1620.02</v>
      </c>
      <c r="D364" s="15">
        <v>0</v>
      </c>
      <c r="E364" s="15">
        <v>6.64</v>
      </c>
      <c r="F364" s="15">
        <v>1658.62</v>
      </c>
      <c r="G364" s="26">
        <v>141.15</v>
      </c>
      <c r="H364" s="27">
        <f t="shared" si="8"/>
        <v>1832.9900000000002</v>
      </c>
      <c r="I364" s="27">
        <f t="shared" si="8"/>
        <v>2039.2500000000002</v>
      </c>
      <c r="J364" s="27">
        <f t="shared" si="8"/>
        <v>2263.5099999999998</v>
      </c>
      <c r="K364" s="27">
        <f t="shared" si="8"/>
        <v>2581.64</v>
      </c>
      <c r="L364" s="27">
        <v>0</v>
      </c>
      <c r="M364" s="34">
        <v>7.22</v>
      </c>
      <c r="N364" s="18"/>
      <c r="O364" s="19"/>
      <c r="P364" s="12"/>
      <c r="Q364" s="12"/>
    </row>
    <row r="365" spans="1:17" s="13" customFormat="1" ht="14.25" customHeight="1">
      <c r="A365" s="35">
        <v>42840</v>
      </c>
      <c r="B365" s="14">
        <v>20</v>
      </c>
      <c r="C365" s="15">
        <v>1631.02</v>
      </c>
      <c r="D365" s="15">
        <v>0</v>
      </c>
      <c r="E365" s="15">
        <v>19.49</v>
      </c>
      <c r="F365" s="15">
        <v>1669.62</v>
      </c>
      <c r="G365" s="26">
        <v>142.11</v>
      </c>
      <c r="H365" s="27">
        <f t="shared" si="8"/>
        <v>1844.9500000000003</v>
      </c>
      <c r="I365" s="27">
        <f t="shared" si="8"/>
        <v>2051.21</v>
      </c>
      <c r="J365" s="27">
        <f t="shared" si="8"/>
        <v>2275.47</v>
      </c>
      <c r="K365" s="27">
        <f t="shared" si="8"/>
        <v>2593.6</v>
      </c>
      <c r="L365" s="27">
        <v>0</v>
      </c>
      <c r="M365" s="34">
        <v>21.19</v>
      </c>
      <c r="N365" s="18"/>
      <c r="O365" s="19"/>
      <c r="P365" s="12"/>
      <c r="Q365" s="12"/>
    </row>
    <row r="366" spans="1:17" s="13" customFormat="1" ht="14.25" customHeight="1">
      <c r="A366" s="35">
        <v>42840</v>
      </c>
      <c r="B366" s="14">
        <v>21</v>
      </c>
      <c r="C366" s="15">
        <v>1657.42</v>
      </c>
      <c r="D366" s="15">
        <v>0</v>
      </c>
      <c r="E366" s="15">
        <v>664.83</v>
      </c>
      <c r="F366" s="15">
        <v>1696.02</v>
      </c>
      <c r="G366" s="26">
        <v>144.41</v>
      </c>
      <c r="H366" s="27">
        <f t="shared" si="8"/>
        <v>1873.6500000000003</v>
      </c>
      <c r="I366" s="27">
        <f t="shared" si="8"/>
        <v>2079.91</v>
      </c>
      <c r="J366" s="27">
        <f t="shared" si="8"/>
        <v>2304.17</v>
      </c>
      <c r="K366" s="27">
        <f t="shared" si="8"/>
        <v>2622.3</v>
      </c>
      <c r="L366" s="27">
        <v>0</v>
      </c>
      <c r="M366" s="34">
        <v>722.75</v>
      </c>
      <c r="N366" s="18"/>
      <c r="O366" s="19"/>
      <c r="P366" s="12"/>
      <c r="Q366" s="12"/>
    </row>
    <row r="367" spans="1:17" s="13" customFormat="1" ht="14.25" customHeight="1">
      <c r="A367" s="35">
        <v>42840</v>
      </c>
      <c r="B367" s="14">
        <v>22</v>
      </c>
      <c r="C367" s="15">
        <v>2087.88</v>
      </c>
      <c r="D367" s="15">
        <v>0</v>
      </c>
      <c r="E367" s="15">
        <v>1158.87</v>
      </c>
      <c r="F367" s="15">
        <v>2126.48</v>
      </c>
      <c r="G367" s="26">
        <v>181.91</v>
      </c>
      <c r="H367" s="27">
        <f t="shared" si="8"/>
        <v>2341.6099999999997</v>
      </c>
      <c r="I367" s="27">
        <f t="shared" si="8"/>
        <v>2547.87</v>
      </c>
      <c r="J367" s="27">
        <f t="shared" si="8"/>
        <v>2772.1299999999997</v>
      </c>
      <c r="K367" s="27">
        <f t="shared" si="8"/>
        <v>3090.2599999999998</v>
      </c>
      <c r="L367" s="27">
        <v>0</v>
      </c>
      <c r="M367" s="34">
        <v>1259.84</v>
      </c>
      <c r="N367" s="18"/>
      <c r="O367" s="19"/>
      <c r="P367" s="12"/>
      <c r="Q367" s="12"/>
    </row>
    <row r="368" spans="1:17" s="13" customFormat="1" ht="14.25" customHeight="1">
      <c r="A368" s="35">
        <v>42840</v>
      </c>
      <c r="B368" s="14">
        <v>23</v>
      </c>
      <c r="C368" s="15">
        <v>1609.64</v>
      </c>
      <c r="D368" s="15">
        <v>0</v>
      </c>
      <c r="E368" s="15">
        <v>359.75</v>
      </c>
      <c r="F368" s="15">
        <v>1648.24</v>
      </c>
      <c r="G368" s="26">
        <v>140.24</v>
      </c>
      <c r="H368" s="27">
        <f t="shared" si="8"/>
        <v>1821.7000000000003</v>
      </c>
      <c r="I368" s="27">
        <f t="shared" si="8"/>
        <v>2027.9600000000003</v>
      </c>
      <c r="J368" s="27">
        <f t="shared" si="8"/>
        <v>2252.22</v>
      </c>
      <c r="K368" s="27">
        <f t="shared" si="8"/>
        <v>2570.35</v>
      </c>
      <c r="L368" s="27">
        <v>0</v>
      </c>
      <c r="M368" s="34">
        <v>391.09</v>
      </c>
      <c r="N368" s="18"/>
      <c r="O368" s="19"/>
      <c r="P368" s="12"/>
      <c r="Q368" s="12"/>
    </row>
    <row r="369" spans="1:17" s="13" customFormat="1" ht="14.25" customHeight="1">
      <c r="A369" s="35">
        <v>42841</v>
      </c>
      <c r="B369" s="14">
        <v>0</v>
      </c>
      <c r="C369" s="15">
        <v>1531.38</v>
      </c>
      <c r="D369" s="15">
        <v>0</v>
      </c>
      <c r="E369" s="15">
        <v>306.55</v>
      </c>
      <c r="F369" s="15">
        <v>1569.98</v>
      </c>
      <c r="G369" s="26">
        <v>133.42</v>
      </c>
      <c r="H369" s="27">
        <f t="shared" si="8"/>
        <v>1736.6200000000003</v>
      </c>
      <c r="I369" s="27">
        <f t="shared" si="8"/>
        <v>1942.8800000000003</v>
      </c>
      <c r="J369" s="27">
        <f t="shared" si="8"/>
        <v>2167.14</v>
      </c>
      <c r="K369" s="27">
        <f t="shared" si="8"/>
        <v>2485.27</v>
      </c>
      <c r="L369" s="27">
        <v>0</v>
      </c>
      <c r="M369" s="34">
        <v>333.26</v>
      </c>
      <c r="N369" s="18"/>
      <c r="O369" s="19"/>
      <c r="P369" s="12"/>
      <c r="Q369" s="12"/>
    </row>
    <row r="370" spans="1:17" s="13" customFormat="1" ht="14.25" customHeight="1">
      <c r="A370" s="35">
        <v>42841</v>
      </c>
      <c r="B370" s="14">
        <v>1</v>
      </c>
      <c r="C370" s="15">
        <v>1249.76</v>
      </c>
      <c r="D370" s="15">
        <v>0</v>
      </c>
      <c r="E370" s="15">
        <v>53.4</v>
      </c>
      <c r="F370" s="15">
        <v>1288.36</v>
      </c>
      <c r="G370" s="26">
        <v>108.89</v>
      </c>
      <c r="H370" s="27">
        <f t="shared" si="8"/>
        <v>1430.4700000000003</v>
      </c>
      <c r="I370" s="27">
        <f t="shared" si="8"/>
        <v>1636.7300000000002</v>
      </c>
      <c r="J370" s="27">
        <f t="shared" si="8"/>
        <v>1860.9900000000002</v>
      </c>
      <c r="K370" s="27">
        <f t="shared" si="8"/>
        <v>2179.12</v>
      </c>
      <c r="L370" s="27">
        <v>0</v>
      </c>
      <c r="M370" s="34">
        <v>58.05</v>
      </c>
      <c r="N370" s="18"/>
      <c r="O370" s="19"/>
      <c r="P370" s="12"/>
      <c r="Q370" s="12"/>
    </row>
    <row r="371" spans="1:17" s="13" customFormat="1" ht="14.25" customHeight="1">
      <c r="A371" s="35">
        <v>42841</v>
      </c>
      <c r="B371" s="14">
        <v>2</v>
      </c>
      <c r="C371" s="15">
        <v>1116.98</v>
      </c>
      <c r="D371" s="15">
        <v>0</v>
      </c>
      <c r="E371" s="15">
        <v>60.95</v>
      </c>
      <c r="F371" s="15">
        <v>1155.58</v>
      </c>
      <c r="G371" s="26">
        <v>97.32</v>
      </c>
      <c r="H371" s="27">
        <f t="shared" si="8"/>
        <v>1286.1200000000001</v>
      </c>
      <c r="I371" s="27">
        <f t="shared" si="8"/>
        <v>1492.38</v>
      </c>
      <c r="J371" s="27">
        <f t="shared" si="8"/>
        <v>1716.64</v>
      </c>
      <c r="K371" s="27">
        <f t="shared" si="8"/>
        <v>2034.7700000000002</v>
      </c>
      <c r="L371" s="27">
        <v>0</v>
      </c>
      <c r="M371" s="34">
        <v>66.26</v>
      </c>
      <c r="N371" s="18"/>
      <c r="O371" s="19"/>
      <c r="P371" s="12"/>
      <c r="Q371" s="12"/>
    </row>
    <row r="372" spans="1:17" s="13" customFormat="1" ht="14.25" customHeight="1">
      <c r="A372" s="35">
        <v>42841</v>
      </c>
      <c r="B372" s="14">
        <v>3</v>
      </c>
      <c r="C372" s="15">
        <v>1075.82</v>
      </c>
      <c r="D372" s="15">
        <v>0</v>
      </c>
      <c r="E372" s="15">
        <v>97.19</v>
      </c>
      <c r="F372" s="15">
        <v>1114.42</v>
      </c>
      <c r="G372" s="26">
        <v>93.73</v>
      </c>
      <c r="H372" s="27">
        <f t="shared" si="8"/>
        <v>1241.3700000000001</v>
      </c>
      <c r="I372" s="27">
        <f t="shared" si="8"/>
        <v>1447.63</v>
      </c>
      <c r="J372" s="27">
        <f t="shared" si="8"/>
        <v>1671.89</v>
      </c>
      <c r="K372" s="27">
        <f t="shared" si="8"/>
        <v>1990.0200000000002</v>
      </c>
      <c r="L372" s="27">
        <v>0</v>
      </c>
      <c r="M372" s="34">
        <v>105.66</v>
      </c>
      <c r="N372" s="18"/>
      <c r="O372" s="19"/>
      <c r="P372" s="12"/>
      <c r="Q372" s="12"/>
    </row>
    <row r="373" spans="1:17" s="13" customFormat="1" ht="14.25" customHeight="1">
      <c r="A373" s="35">
        <v>42841</v>
      </c>
      <c r="B373" s="14">
        <v>4</v>
      </c>
      <c r="C373" s="15">
        <v>1078.48</v>
      </c>
      <c r="D373" s="15">
        <v>0</v>
      </c>
      <c r="E373" s="15">
        <v>110.75</v>
      </c>
      <c r="F373" s="15">
        <v>1117.08</v>
      </c>
      <c r="G373" s="26">
        <v>93.96</v>
      </c>
      <c r="H373" s="27">
        <f t="shared" si="8"/>
        <v>1244.2600000000002</v>
      </c>
      <c r="I373" s="27">
        <f t="shared" si="8"/>
        <v>1450.5200000000002</v>
      </c>
      <c r="J373" s="27">
        <f t="shared" si="8"/>
        <v>1674.7800000000002</v>
      </c>
      <c r="K373" s="27">
        <f t="shared" si="8"/>
        <v>1992.91</v>
      </c>
      <c r="L373" s="27">
        <v>0</v>
      </c>
      <c r="M373" s="34">
        <v>120.4</v>
      </c>
      <c r="N373" s="18"/>
      <c r="O373" s="19"/>
      <c r="P373" s="12"/>
      <c r="Q373" s="12"/>
    </row>
    <row r="374" spans="1:17" s="13" customFormat="1" ht="14.25" customHeight="1">
      <c r="A374" s="35">
        <v>42841</v>
      </c>
      <c r="B374" s="14">
        <v>5</v>
      </c>
      <c r="C374" s="15">
        <v>1023.33</v>
      </c>
      <c r="D374" s="15">
        <v>0</v>
      </c>
      <c r="E374" s="15">
        <v>16.97</v>
      </c>
      <c r="F374" s="15">
        <v>1061.93</v>
      </c>
      <c r="G374" s="26">
        <v>89.16</v>
      </c>
      <c r="H374" s="27">
        <f t="shared" si="8"/>
        <v>1184.3100000000002</v>
      </c>
      <c r="I374" s="27">
        <f t="shared" si="8"/>
        <v>1390.5700000000002</v>
      </c>
      <c r="J374" s="27">
        <f t="shared" si="8"/>
        <v>1614.8300000000002</v>
      </c>
      <c r="K374" s="27">
        <f t="shared" si="8"/>
        <v>1932.9600000000003</v>
      </c>
      <c r="L374" s="27">
        <v>0</v>
      </c>
      <c r="M374" s="34">
        <v>18.45</v>
      </c>
      <c r="N374" s="18"/>
      <c r="O374" s="19"/>
      <c r="P374" s="12"/>
      <c r="Q374" s="12"/>
    </row>
    <row r="375" spans="1:17" s="13" customFormat="1" ht="14.25" customHeight="1">
      <c r="A375" s="35">
        <v>42841</v>
      </c>
      <c r="B375" s="14">
        <v>6</v>
      </c>
      <c r="C375" s="15">
        <v>1050.88</v>
      </c>
      <c r="D375" s="15">
        <v>0</v>
      </c>
      <c r="E375" s="15">
        <v>3.23</v>
      </c>
      <c r="F375" s="15">
        <v>1089.48</v>
      </c>
      <c r="G375" s="26">
        <v>91.56</v>
      </c>
      <c r="H375" s="27">
        <f t="shared" si="8"/>
        <v>1214.2600000000002</v>
      </c>
      <c r="I375" s="27">
        <f t="shared" si="8"/>
        <v>1420.5200000000002</v>
      </c>
      <c r="J375" s="27">
        <f t="shared" si="8"/>
        <v>1644.7800000000002</v>
      </c>
      <c r="K375" s="27">
        <f t="shared" si="8"/>
        <v>1962.91</v>
      </c>
      <c r="L375" s="27">
        <v>0</v>
      </c>
      <c r="M375" s="34">
        <v>3.51</v>
      </c>
      <c r="N375" s="18"/>
      <c r="O375" s="19"/>
      <c r="P375" s="12"/>
      <c r="Q375" s="12"/>
    </row>
    <row r="376" spans="1:17" s="13" customFormat="1" ht="14.25" customHeight="1">
      <c r="A376" s="35">
        <v>42841</v>
      </c>
      <c r="B376" s="14">
        <v>7</v>
      </c>
      <c r="C376" s="15">
        <v>1094.61</v>
      </c>
      <c r="D376" s="15">
        <v>0</v>
      </c>
      <c r="E376" s="15">
        <v>2.46</v>
      </c>
      <c r="F376" s="15">
        <v>1133.21</v>
      </c>
      <c r="G376" s="26">
        <v>95.37</v>
      </c>
      <c r="H376" s="27">
        <f t="shared" si="8"/>
        <v>1261.8000000000002</v>
      </c>
      <c r="I376" s="27">
        <f t="shared" si="8"/>
        <v>1468.0600000000002</v>
      </c>
      <c r="J376" s="27">
        <f t="shared" si="8"/>
        <v>1692.3200000000002</v>
      </c>
      <c r="K376" s="27">
        <f t="shared" si="8"/>
        <v>2010.45</v>
      </c>
      <c r="L376" s="27">
        <v>0</v>
      </c>
      <c r="M376" s="34">
        <v>2.67</v>
      </c>
      <c r="N376" s="18"/>
      <c r="O376" s="19"/>
      <c r="P376" s="12"/>
      <c r="Q376" s="12"/>
    </row>
    <row r="377" spans="1:17" s="13" customFormat="1" ht="14.25" customHeight="1">
      <c r="A377" s="35">
        <v>42841</v>
      </c>
      <c r="B377" s="14">
        <v>8</v>
      </c>
      <c r="C377" s="15">
        <v>1332.2</v>
      </c>
      <c r="D377" s="15">
        <v>0</v>
      </c>
      <c r="E377" s="15">
        <v>96.59</v>
      </c>
      <c r="F377" s="15">
        <v>1370.8</v>
      </c>
      <c r="G377" s="26">
        <v>116.07</v>
      </c>
      <c r="H377" s="27">
        <f t="shared" si="8"/>
        <v>1520.0900000000001</v>
      </c>
      <c r="I377" s="27">
        <f t="shared" si="8"/>
        <v>1726.3500000000001</v>
      </c>
      <c r="J377" s="27">
        <f t="shared" si="8"/>
        <v>1950.6100000000001</v>
      </c>
      <c r="K377" s="27">
        <f t="shared" si="8"/>
        <v>2268.74</v>
      </c>
      <c r="L377" s="27">
        <v>0</v>
      </c>
      <c r="M377" s="34">
        <v>105.01</v>
      </c>
      <c r="N377" s="18"/>
      <c r="O377" s="19"/>
      <c r="P377" s="12"/>
      <c r="Q377" s="12"/>
    </row>
    <row r="378" spans="1:17" s="13" customFormat="1" ht="14.25" customHeight="1">
      <c r="A378" s="35">
        <v>42841</v>
      </c>
      <c r="B378" s="14">
        <v>9</v>
      </c>
      <c r="C378" s="15">
        <v>1452.92</v>
      </c>
      <c r="D378" s="15">
        <v>0</v>
      </c>
      <c r="E378" s="15">
        <v>266.73</v>
      </c>
      <c r="F378" s="15">
        <v>1491.52</v>
      </c>
      <c r="G378" s="26">
        <v>126.59</v>
      </c>
      <c r="H378" s="27">
        <f t="shared" si="8"/>
        <v>1651.3300000000002</v>
      </c>
      <c r="I378" s="27">
        <f t="shared" si="8"/>
        <v>1857.5900000000001</v>
      </c>
      <c r="J378" s="27">
        <f t="shared" si="8"/>
        <v>2081.85</v>
      </c>
      <c r="K378" s="27">
        <f t="shared" si="8"/>
        <v>2399.98</v>
      </c>
      <c r="L378" s="27">
        <v>0</v>
      </c>
      <c r="M378" s="34">
        <v>289.97</v>
      </c>
      <c r="N378" s="18"/>
      <c r="O378" s="19"/>
      <c r="P378" s="12"/>
      <c r="Q378" s="12"/>
    </row>
    <row r="379" spans="1:17" s="13" customFormat="1" ht="14.25" customHeight="1">
      <c r="A379" s="35">
        <v>42841</v>
      </c>
      <c r="B379" s="14">
        <v>10</v>
      </c>
      <c r="C379" s="15">
        <v>1414.54</v>
      </c>
      <c r="D379" s="15">
        <v>0</v>
      </c>
      <c r="E379" s="15">
        <v>240.38</v>
      </c>
      <c r="F379" s="15">
        <v>1453.14</v>
      </c>
      <c r="G379" s="26">
        <v>123.24</v>
      </c>
      <c r="H379" s="27">
        <f t="shared" si="8"/>
        <v>1609.6000000000001</v>
      </c>
      <c r="I379" s="27">
        <f t="shared" si="8"/>
        <v>1815.8600000000001</v>
      </c>
      <c r="J379" s="27">
        <f t="shared" si="8"/>
        <v>2040.1200000000001</v>
      </c>
      <c r="K379" s="27">
        <f t="shared" si="8"/>
        <v>2358.25</v>
      </c>
      <c r="L379" s="27">
        <v>0</v>
      </c>
      <c r="M379" s="34">
        <v>261.32</v>
      </c>
      <c r="N379" s="18"/>
      <c r="O379" s="19"/>
      <c r="P379" s="12"/>
      <c r="Q379" s="12"/>
    </row>
    <row r="380" spans="1:17" s="13" customFormat="1" ht="14.25" customHeight="1">
      <c r="A380" s="35">
        <v>42841</v>
      </c>
      <c r="B380" s="14">
        <v>11</v>
      </c>
      <c r="C380" s="15">
        <v>1360.74</v>
      </c>
      <c r="D380" s="15">
        <v>0</v>
      </c>
      <c r="E380" s="15">
        <v>262.47</v>
      </c>
      <c r="F380" s="15">
        <v>1399.34</v>
      </c>
      <c r="G380" s="26">
        <v>118.56</v>
      </c>
      <c r="H380" s="27">
        <f t="shared" si="8"/>
        <v>1551.1200000000001</v>
      </c>
      <c r="I380" s="27">
        <f t="shared" si="8"/>
        <v>1757.38</v>
      </c>
      <c r="J380" s="27">
        <f t="shared" si="8"/>
        <v>1981.64</v>
      </c>
      <c r="K380" s="27">
        <f t="shared" si="8"/>
        <v>2299.77</v>
      </c>
      <c r="L380" s="27">
        <v>0</v>
      </c>
      <c r="M380" s="34">
        <v>285.34</v>
      </c>
      <c r="N380" s="18"/>
      <c r="O380" s="19"/>
      <c r="P380" s="12"/>
      <c r="Q380" s="12"/>
    </row>
    <row r="381" spans="1:17" s="13" customFormat="1" ht="14.25" customHeight="1">
      <c r="A381" s="35">
        <v>42841</v>
      </c>
      <c r="B381" s="14">
        <v>12</v>
      </c>
      <c r="C381" s="15">
        <v>1324.46</v>
      </c>
      <c r="D381" s="15">
        <v>0</v>
      </c>
      <c r="E381" s="15">
        <v>277.42</v>
      </c>
      <c r="F381" s="15">
        <v>1363.06</v>
      </c>
      <c r="G381" s="26">
        <v>115.4</v>
      </c>
      <c r="H381" s="27">
        <f t="shared" si="8"/>
        <v>1511.6800000000003</v>
      </c>
      <c r="I381" s="27">
        <f t="shared" si="8"/>
        <v>1717.9400000000003</v>
      </c>
      <c r="J381" s="27">
        <f t="shared" si="8"/>
        <v>1942.2000000000003</v>
      </c>
      <c r="K381" s="27">
        <f t="shared" si="8"/>
        <v>2260.33</v>
      </c>
      <c r="L381" s="27">
        <v>0</v>
      </c>
      <c r="M381" s="34">
        <v>301.59</v>
      </c>
      <c r="N381" s="18"/>
      <c r="O381" s="19"/>
      <c r="P381" s="12"/>
      <c r="Q381" s="12"/>
    </row>
    <row r="382" spans="1:17" s="13" customFormat="1" ht="14.25" customHeight="1">
      <c r="A382" s="35">
        <v>42841</v>
      </c>
      <c r="B382" s="14">
        <v>13</v>
      </c>
      <c r="C382" s="15">
        <v>1313.61</v>
      </c>
      <c r="D382" s="15">
        <v>0</v>
      </c>
      <c r="E382" s="15">
        <v>286.47</v>
      </c>
      <c r="F382" s="15">
        <v>1352.21</v>
      </c>
      <c r="G382" s="26">
        <v>114.45</v>
      </c>
      <c r="H382" s="27">
        <f t="shared" si="8"/>
        <v>1499.88</v>
      </c>
      <c r="I382" s="27">
        <f t="shared" si="8"/>
        <v>1706.14</v>
      </c>
      <c r="J382" s="27">
        <f t="shared" si="8"/>
        <v>1930.4</v>
      </c>
      <c r="K382" s="27">
        <f t="shared" si="8"/>
        <v>2248.5299999999997</v>
      </c>
      <c r="L382" s="27">
        <v>0</v>
      </c>
      <c r="M382" s="34">
        <v>311.43</v>
      </c>
      <c r="N382" s="18"/>
      <c r="O382" s="19"/>
      <c r="P382" s="12"/>
      <c r="Q382" s="12"/>
    </row>
    <row r="383" spans="1:17" s="13" customFormat="1" ht="14.25" customHeight="1">
      <c r="A383" s="35">
        <v>42841</v>
      </c>
      <c r="B383" s="14">
        <v>14</v>
      </c>
      <c r="C383" s="15">
        <v>1312.5</v>
      </c>
      <c r="D383" s="15">
        <v>0</v>
      </c>
      <c r="E383" s="15">
        <v>304.01</v>
      </c>
      <c r="F383" s="15">
        <v>1351.1</v>
      </c>
      <c r="G383" s="26">
        <v>114.35</v>
      </c>
      <c r="H383" s="27">
        <f t="shared" si="8"/>
        <v>1498.67</v>
      </c>
      <c r="I383" s="27">
        <f t="shared" si="8"/>
        <v>1704.93</v>
      </c>
      <c r="J383" s="27">
        <f t="shared" si="8"/>
        <v>1929.19</v>
      </c>
      <c r="K383" s="27">
        <f t="shared" si="8"/>
        <v>2247.3199999999997</v>
      </c>
      <c r="L383" s="27">
        <v>0</v>
      </c>
      <c r="M383" s="34">
        <v>330.5</v>
      </c>
      <c r="N383" s="18"/>
      <c r="O383" s="19"/>
      <c r="P383" s="12"/>
      <c r="Q383" s="12"/>
    </row>
    <row r="384" spans="1:17" s="13" customFormat="1" ht="14.25" customHeight="1">
      <c r="A384" s="35">
        <v>42841</v>
      </c>
      <c r="B384" s="14">
        <v>15</v>
      </c>
      <c r="C384" s="15">
        <v>1248.92</v>
      </c>
      <c r="D384" s="15">
        <v>0</v>
      </c>
      <c r="E384" s="15">
        <v>300.22</v>
      </c>
      <c r="F384" s="15">
        <v>1287.52</v>
      </c>
      <c r="G384" s="26">
        <v>108.81</v>
      </c>
      <c r="H384" s="27">
        <f t="shared" si="8"/>
        <v>1429.5500000000002</v>
      </c>
      <c r="I384" s="27">
        <f t="shared" si="8"/>
        <v>1635.8100000000002</v>
      </c>
      <c r="J384" s="27">
        <f t="shared" si="8"/>
        <v>1860.0700000000002</v>
      </c>
      <c r="K384" s="27">
        <f t="shared" si="8"/>
        <v>2178.2</v>
      </c>
      <c r="L384" s="27">
        <v>0</v>
      </c>
      <c r="M384" s="34">
        <v>326.38</v>
      </c>
      <c r="N384" s="18"/>
      <c r="O384" s="19"/>
      <c r="P384" s="12"/>
      <c r="Q384" s="12"/>
    </row>
    <row r="385" spans="1:17" s="13" customFormat="1" ht="14.25" customHeight="1">
      <c r="A385" s="35">
        <v>42841</v>
      </c>
      <c r="B385" s="14">
        <v>16</v>
      </c>
      <c r="C385" s="15">
        <v>1245.99</v>
      </c>
      <c r="D385" s="15">
        <v>0</v>
      </c>
      <c r="E385" s="15">
        <v>303.71</v>
      </c>
      <c r="F385" s="15">
        <v>1284.59</v>
      </c>
      <c r="G385" s="26">
        <v>108.56</v>
      </c>
      <c r="H385" s="27">
        <f t="shared" si="8"/>
        <v>1426.3700000000001</v>
      </c>
      <c r="I385" s="27">
        <f t="shared" si="8"/>
        <v>1632.63</v>
      </c>
      <c r="J385" s="27">
        <f t="shared" si="8"/>
        <v>1856.89</v>
      </c>
      <c r="K385" s="27">
        <f t="shared" si="8"/>
        <v>2175.02</v>
      </c>
      <c r="L385" s="27">
        <v>0</v>
      </c>
      <c r="M385" s="34">
        <v>330.17</v>
      </c>
      <c r="N385" s="18"/>
      <c r="O385" s="19"/>
      <c r="P385" s="12"/>
      <c r="Q385" s="12"/>
    </row>
    <row r="386" spans="1:17" s="13" customFormat="1" ht="14.25" customHeight="1">
      <c r="A386" s="35">
        <v>42841</v>
      </c>
      <c r="B386" s="14">
        <v>17</v>
      </c>
      <c r="C386" s="15">
        <v>1225.02</v>
      </c>
      <c r="D386" s="15">
        <v>0</v>
      </c>
      <c r="E386" s="15">
        <v>384.47</v>
      </c>
      <c r="F386" s="15">
        <v>1263.62</v>
      </c>
      <c r="G386" s="26">
        <v>106.73</v>
      </c>
      <c r="H386" s="27">
        <f t="shared" si="8"/>
        <v>1403.5700000000002</v>
      </c>
      <c r="I386" s="27">
        <f t="shared" si="8"/>
        <v>1609.8300000000002</v>
      </c>
      <c r="J386" s="27">
        <f t="shared" si="8"/>
        <v>1834.0900000000001</v>
      </c>
      <c r="K386" s="27">
        <f t="shared" si="8"/>
        <v>2152.22</v>
      </c>
      <c r="L386" s="27">
        <v>0</v>
      </c>
      <c r="M386" s="34">
        <v>417.97</v>
      </c>
      <c r="N386" s="18"/>
      <c r="O386" s="19"/>
      <c r="P386" s="12"/>
      <c r="Q386" s="12"/>
    </row>
    <row r="387" spans="1:17" s="13" customFormat="1" ht="14.25" customHeight="1">
      <c r="A387" s="35">
        <v>42841</v>
      </c>
      <c r="B387" s="14">
        <v>18</v>
      </c>
      <c r="C387" s="15">
        <v>1340.88</v>
      </c>
      <c r="D387" s="15">
        <v>0</v>
      </c>
      <c r="E387" s="15">
        <v>207.87</v>
      </c>
      <c r="F387" s="15">
        <v>1379.48</v>
      </c>
      <c r="G387" s="26">
        <v>116.83</v>
      </c>
      <c r="H387" s="27">
        <f t="shared" si="8"/>
        <v>1529.5300000000002</v>
      </c>
      <c r="I387" s="27">
        <f t="shared" si="8"/>
        <v>1735.7900000000002</v>
      </c>
      <c r="J387" s="27">
        <f t="shared" si="8"/>
        <v>1960.0500000000002</v>
      </c>
      <c r="K387" s="27">
        <f t="shared" si="8"/>
        <v>2278.18</v>
      </c>
      <c r="L387" s="27">
        <v>0</v>
      </c>
      <c r="M387" s="34">
        <v>225.98</v>
      </c>
      <c r="N387" s="18"/>
      <c r="O387" s="19"/>
      <c r="P387" s="12"/>
      <c r="Q387" s="12"/>
    </row>
    <row r="388" spans="1:17" s="13" customFormat="1" ht="14.25" customHeight="1">
      <c r="A388" s="35">
        <v>42841</v>
      </c>
      <c r="B388" s="14">
        <v>19</v>
      </c>
      <c r="C388" s="15">
        <v>1500.6</v>
      </c>
      <c r="D388" s="15">
        <v>17.38</v>
      </c>
      <c r="E388" s="15">
        <v>0</v>
      </c>
      <c r="F388" s="15">
        <v>1539.2</v>
      </c>
      <c r="G388" s="26">
        <v>130.74</v>
      </c>
      <c r="H388" s="27">
        <f t="shared" si="8"/>
        <v>1703.16</v>
      </c>
      <c r="I388" s="27">
        <f t="shared" si="8"/>
        <v>1909.42</v>
      </c>
      <c r="J388" s="27">
        <f t="shared" si="8"/>
        <v>2133.68</v>
      </c>
      <c r="K388" s="27">
        <f t="shared" si="8"/>
        <v>2451.81</v>
      </c>
      <c r="L388" s="27">
        <v>18.89</v>
      </c>
      <c r="M388" s="34">
        <v>0</v>
      </c>
      <c r="N388" s="18"/>
      <c r="O388" s="19"/>
      <c r="P388" s="12"/>
      <c r="Q388" s="12"/>
    </row>
    <row r="389" spans="1:17" s="13" customFormat="1" ht="14.25" customHeight="1">
      <c r="A389" s="35">
        <v>42841</v>
      </c>
      <c r="B389" s="14">
        <v>20</v>
      </c>
      <c r="C389" s="15">
        <v>1421.74</v>
      </c>
      <c r="D389" s="15">
        <v>14.21</v>
      </c>
      <c r="E389" s="15">
        <v>0</v>
      </c>
      <c r="F389" s="15">
        <v>1460.34</v>
      </c>
      <c r="G389" s="26">
        <v>123.87</v>
      </c>
      <c r="H389" s="27">
        <f t="shared" si="8"/>
        <v>1617.4300000000003</v>
      </c>
      <c r="I389" s="27">
        <f t="shared" si="8"/>
        <v>1823.6900000000003</v>
      </c>
      <c r="J389" s="27">
        <f t="shared" si="8"/>
        <v>2047.9500000000003</v>
      </c>
      <c r="K389" s="27">
        <f t="shared" si="8"/>
        <v>2366.08</v>
      </c>
      <c r="L389" s="27">
        <v>15.45</v>
      </c>
      <c r="M389" s="34">
        <v>0</v>
      </c>
      <c r="N389" s="18"/>
      <c r="O389" s="19"/>
      <c r="P389" s="12"/>
      <c r="Q389" s="12"/>
    </row>
    <row r="390" spans="1:17" s="13" customFormat="1" ht="14.25" customHeight="1">
      <c r="A390" s="35">
        <v>42841</v>
      </c>
      <c r="B390" s="14">
        <v>21</v>
      </c>
      <c r="C390" s="15">
        <v>1511.62</v>
      </c>
      <c r="D390" s="15">
        <v>0</v>
      </c>
      <c r="E390" s="15">
        <v>609.16</v>
      </c>
      <c r="F390" s="15">
        <v>1550.22</v>
      </c>
      <c r="G390" s="26">
        <v>131.7</v>
      </c>
      <c r="H390" s="27">
        <f t="shared" si="8"/>
        <v>1715.14</v>
      </c>
      <c r="I390" s="27">
        <f t="shared" si="8"/>
        <v>1921.4</v>
      </c>
      <c r="J390" s="27">
        <f t="shared" si="8"/>
        <v>2145.66</v>
      </c>
      <c r="K390" s="27">
        <f t="shared" si="8"/>
        <v>2463.79</v>
      </c>
      <c r="L390" s="27">
        <v>0</v>
      </c>
      <c r="M390" s="34">
        <v>662.23</v>
      </c>
      <c r="N390" s="18"/>
      <c r="O390" s="19"/>
      <c r="P390" s="12"/>
      <c r="Q390" s="12"/>
    </row>
    <row r="391" spans="1:17" s="13" customFormat="1" ht="14.25" customHeight="1">
      <c r="A391" s="35">
        <v>42841</v>
      </c>
      <c r="B391" s="14">
        <v>22</v>
      </c>
      <c r="C391" s="15">
        <v>1589.3</v>
      </c>
      <c r="D391" s="15">
        <v>0</v>
      </c>
      <c r="E391" s="15">
        <v>987.28</v>
      </c>
      <c r="F391" s="15">
        <v>1627.9</v>
      </c>
      <c r="G391" s="26">
        <v>138.47</v>
      </c>
      <c r="H391" s="27">
        <f t="shared" si="8"/>
        <v>1799.5900000000001</v>
      </c>
      <c r="I391" s="27">
        <f t="shared" si="8"/>
        <v>2005.8500000000001</v>
      </c>
      <c r="J391" s="27">
        <f t="shared" si="8"/>
        <v>2230.1099999999997</v>
      </c>
      <c r="K391" s="27">
        <f t="shared" si="8"/>
        <v>2548.24</v>
      </c>
      <c r="L391" s="27">
        <v>0</v>
      </c>
      <c r="M391" s="34">
        <v>1073.3</v>
      </c>
      <c r="N391" s="18"/>
      <c r="O391" s="19"/>
      <c r="P391" s="12"/>
      <c r="Q391" s="12"/>
    </row>
    <row r="392" spans="1:17" s="13" customFormat="1" ht="14.25" customHeight="1">
      <c r="A392" s="35">
        <v>42841</v>
      </c>
      <c r="B392" s="14">
        <v>23</v>
      </c>
      <c r="C392" s="15">
        <v>1520.84</v>
      </c>
      <c r="D392" s="15">
        <v>0</v>
      </c>
      <c r="E392" s="15">
        <v>1575.24</v>
      </c>
      <c r="F392" s="15">
        <v>1559.44</v>
      </c>
      <c r="G392" s="26">
        <v>132.51</v>
      </c>
      <c r="H392" s="27">
        <f t="shared" si="8"/>
        <v>1725.17</v>
      </c>
      <c r="I392" s="27">
        <f t="shared" si="8"/>
        <v>1931.43</v>
      </c>
      <c r="J392" s="27">
        <f t="shared" si="8"/>
        <v>2155.6899999999996</v>
      </c>
      <c r="K392" s="27">
        <f t="shared" si="8"/>
        <v>2473.8199999999997</v>
      </c>
      <c r="L392" s="27">
        <v>0</v>
      </c>
      <c r="M392" s="34">
        <v>1712.49</v>
      </c>
      <c r="N392" s="18"/>
      <c r="O392" s="19"/>
      <c r="P392" s="12"/>
      <c r="Q392" s="12"/>
    </row>
    <row r="393" spans="1:17" s="13" customFormat="1" ht="14.25" customHeight="1">
      <c r="A393" s="35">
        <v>42842</v>
      </c>
      <c r="B393" s="14">
        <v>0</v>
      </c>
      <c r="C393" s="15">
        <v>1375.71</v>
      </c>
      <c r="D393" s="15">
        <v>0</v>
      </c>
      <c r="E393" s="15">
        <v>341.66</v>
      </c>
      <c r="F393" s="15">
        <v>1414.31</v>
      </c>
      <c r="G393" s="26">
        <v>119.86</v>
      </c>
      <c r="H393" s="27">
        <f t="shared" si="8"/>
        <v>1567.39</v>
      </c>
      <c r="I393" s="27">
        <f t="shared" si="8"/>
        <v>1773.65</v>
      </c>
      <c r="J393" s="27">
        <f t="shared" si="8"/>
        <v>1997.91</v>
      </c>
      <c r="K393" s="27">
        <f aca="true" t="shared" si="9" ref="K393:K456">SUM($C393,$G393,U$4,U$6)</f>
        <v>2316.04</v>
      </c>
      <c r="L393" s="27">
        <v>0</v>
      </c>
      <c r="M393" s="34">
        <v>371.43</v>
      </c>
      <c r="N393" s="18"/>
      <c r="O393" s="19"/>
      <c r="P393" s="12"/>
      <c r="Q393" s="12"/>
    </row>
    <row r="394" spans="1:17" s="13" customFormat="1" ht="14.25" customHeight="1">
      <c r="A394" s="35">
        <v>42842</v>
      </c>
      <c r="B394" s="14">
        <v>1</v>
      </c>
      <c r="C394" s="15">
        <v>1136.26</v>
      </c>
      <c r="D394" s="15">
        <v>0</v>
      </c>
      <c r="E394" s="15">
        <v>284.09</v>
      </c>
      <c r="F394" s="15">
        <v>1174.86</v>
      </c>
      <c r="G394" s="26">
        <v>99</v>
      </c>
      <c r="H394" s="27">
        <f aca="true" t="shared" si="10" ref="H394:K457">SUM($C394,$G394,R$4,R$6)</f>
        <v>1307.0800000000002</v>
      </c>
      <c r="I394" s="27">
        <f t="shared" si="10"/>
        <v>1513.3400000000001</v>
      </c>
      <c r="J394" s="27">
        <f t="shared" si="10"/>
        <v>1737.6000000000001</v>
      </c>
      <c r="K394" s="27">
        <f t="shared" si="9"/>
        <v>2055.73</v>
      </c>
      <c r="L394" s="27">
        <v>0</v>
      </c>
      <c r="M394" s="34">
        <v>308.84</v>
      </c>
      <c r="N394" s="18"/>
      <c r="O394" s="19"/>
      <c r="P394" s="12"/>
      <c r="Q394" s="12"/>
    </row>
    <row r="395" spans="1:17" s="13" customFormat="1" ht="14.25" customHeight="1">
      <c r="A395" s="35">
        <v>42842</v>
      </c>
      <c r="B395" s="14">
        <v>2</v>
      </c>
      <c r="C395" s="15">
        <v>1026.94</v>
      </c>
      <c r="D395" s="15">
        <v>0</v>
      </c>
      <c r="E395" s="15">
        <v>131.92</v>
      </c>
      <c r="F395" s="15">
        <v>1065.54</v>
      </c>
      <c r="G395" s="26">
        <v>89.47</v>
      </c>
      <c r="H395" s="27">
        <f t="shared" si="10"/>
        <v>1188.2300000000002</v>
      </c>
      <c r="I395" s="27">
        <f t="shared" si="10"/>
        <v>1394.4900000000002</v>
      </c>
      <c r="J395" s="27">
        <f t="shared" si="10"/>
        <v>1618.7500000000002</v>
      </c>
      <c r="K395" s="27">
        <f t="shared" si="9"/>
        <v>1936.8800000000003</v>
      </c>
      <c r="L395" s="27">
        <v>0</v>
      </c>
      <c r="M395" s="34">
        <v>143.41</v>
      </c>
      <c r="N395" s="18"/>
      <c r="O395" s="19"/>
      <c r="P395" s="12"/>
      <c r="Q395" s="12"/>
    </row>
    <row r="396" spans="1:17" s="13" customFormat="1" ht="14.25" customHeight="1">
      <c r="A396" s="35">
        <v>42842</v>
      </c>
      <c r="B396" s="14">
        <v>3</v>
      </c>
      <c r="C396" s="15">
        <v>981.07</v>
      </c>
      <c r="D396" s="15">
        <v>0</v>
      </c>
      <c r="E396" s="15">
        <v>113.71</v>
      </c>
      <c r="F396" s="15">
        <v>1019.67</v>
      </c>
      <c r="G396" s="26">
        <v>85.48</v>
      </c>
      <c r="H396" s="27">
        <f t="shared" si="10"/>
        <v>1138.3700000000001</v>
      </c>
      <c r="I396" s="27">
        <f t="shared" si="10"/>
        <v>1344.63</v>
      </c>
      <c r="J396" s="27">
        <f t="shared" si="10"/>
        <v>1568.89</v>
      </c>
      <c r="K396" s="27">
        <f t="shared" si="9"/>
        <v>1887.0200000000002</v>
      </c>
      <c r="L396" s="27">
        <v>0</v>
      </c>
      <c r="M396" s="34">
        <v>123.62</v>
      </c>
      <c r="N396" s="18"/>
      <c r="O396" s="19"/>
      <c r="P396" s="12"/>
      <c r="Q396" s="12"/>
    </row>
    <row r="397" spans="1:17" s="13" customFormat="1" ht="14.25" customHeight="1">
      <c r="A397" s="35">
        <v>42842</v>
      </c>
      <c r="B397" s="14">
        <v>4</v>
      </c>
      <c r="C397" s="15">
        <v>1069.18</v>
      </c>
      <c r="D397" s="15">
        <v>0</v>
      </c>
      <c r="E397" s="15">
        <v>46.2</v>
      </c>
      <c r="F397" s="15">
        <v>1107.78</v>
      </c>
      <c r="G397" s="26">
        <v>93.15</v>
      </c>
      <c r="H397" s="27">
        <f t="shared" si="10"/>
        <v>1234.1500000000003</v>
      </c>
      <c r="I397" s="27">
        <f t="shared" si="10"/>
        <v>1440.4100000000003</v>
      </c>
      <c r="J397" s="27">
        <f t="shared" si="10"/>
        <v>1664.6700000000003</v>
      </c>
      <c r="K397" s="27">
        <f t="shared" si="9"/>
        <v>1982.8000000000004</v>
      </c>
      <c r="L397" s="27">
        <v>0</v>
      </c>
      <c r="M397" s="34">
        <v>50.23</v>
      </c>
      <c r="N397" s="18"/>
      <c r="O397" s="19"/>
      <c r="P397" s="12"/>
      <c r="Q397" s="12"/>
    </row>
    <row r="398" spans="1:17" s="13" customFormat="1" ht="14.25" customHeight="1">
      <c r="A398" s="35">
        <v>42842</v>
      </c>
      <c r="B398" s="14">
        <v>5</v>
      </c>
      <c r="C398" s="15">
        <v>1381.43</v>
      </c>
      <c r="D398" s="15">
        <v>0</v>
      </c>
      <c r="E398" s="15">
        <v>286.01</v>
      </c>
      <c r="F398" s="15">
        <v>1420.03</v>
      </c>
      <c r="G398" s="26">
        <v>120.36</v>
      </c>
      <c r="H398" s="27">
        <f t="shared" si="10"/>
        <v>1573.6100000000001</v>
      </c>
      <c r="I398" s="27">
        <f t="shared" si="10"/>
        <v>1779.8700000000001</v>
      </c>
      <c r="J398" s="27">
        <f t="shared" si="10"/>
        <v>2004.13</v>
      </c>
      <c r="K398" s="27">
        <f t="shared" si="9"/>
        <v>2322.2599999999998</v>
      </c>
      <c r="L398" s="27">
        <v>0</v>
      </c>
      <c r="M398" s="34">
        <v>310.93</v>
      </c>
      <c r="N398" s="18"/>
      <c r="O398" s="19"/>
      <c r="P398" s="12"/>
      <c r="Q398" s="12"/>
    </row>
    <row r="399" spans="1:17" s="13" customFormat="1" ht="14.25" customHeight="1">
      <c r="A399" s="35">
        <v>42842</v>
      </c>
      <c r="B399" s="14">
        <v>6</v>
      </c>
      <c r="C399" s="15">
        <v>1510.92</v>
      </c>
      <c r="D399" s="15">
        <v>0</v>
      </c>
      <c r="E399" s="15">
        <v>99.72</v>
      </c>
      <c r="F399" s="15">
        <v>1549.52</v>
      </c>
      <c r="G399" s="26">
        <v>131.64</v>
      </c>
      <c r="H399" s="27">
        <f t="shared" si="10"/>
        <v>1714.38</v>
      </c>
      <c r="I399" s="27">
        <f t="shared" si="10"/>
        <v>1920.64</v>
      </c>
      <c r="J399" s="27">
        <f t="shared" si="10"/>
        <v>2144.8999999999996</v>
      </c>
      <c r="K399" s="27">
        <f t="shared" si="9"/>
        <v>2463.0299999999997</v>
      </c>
      <c r="L399" s="27">
        <v>0</v>
      </c>
      <c r="M399" s="34">
        <v>108.41</v>
      </c>
      <c r="N399" s="18"/>
      <c r="O399" s="19"/>
      <c r="P399" s="12"/>
      <c r="Q399" s="12"/>
    </row>
    <row r="400" spans="1:17" s="13" customFormat="1" ht="14.25" customHeight="1">
      <c r="A400" s="35">
        <v>42842</v>
      </c>
      <c r="B400" s="14">
        <v>7</v>
      </c>
      <c r="C400" s="15">
        <v>1544.44</v>
      </c>
      <c r="D400" s="15">
        <v>0</v>
      </c>
      <c r="E400" s="15">
        <v>127.79</v>
      </c>
      <c r="F400" s="15">
        <v>1583.04</v>
      </c>
      <c r="G400" s="26">
        <v>134.56</v>
      </c>
      <c r="H400" s="27">
        <f t="shared" si="10"/>
        <v>1750.8200000000002</v>
      </c>
      <c r="I400" s="27">
        <f t="shared" si="10"/>
        <v>1957.0800000000002</v>
      </c>
      <c r="J400" s="27">
        <f t="shared" si="10"/>
        <v>2181.3399999999997</v>
      </c>
      <c r="K400" s="27">
        <f t="shared" si="9"/>
        <v>2499.47</v>
      </c>
      <c r="L400" s="27">
        <v>0</v>
      </c>
      <c r="M400" s="34">
        <v>138.92</v>
      </c>
      <c r="N400" s="18"/>
      <c r="O400" s="19"/>
      <c r="P400" s="12"/>
      <c r="Q400" s="12"/>
    </row>
    <row r="401" spans="1:17" s="13" customFormat="1" ht="14.25" customHeight="1">
      <c r="A401" s="35">
        <v>42842</v>
      </c>
      <c r="B401" s="14">
        <v>8</v>
      </c>
      <c r="C401" s="15">
        <v>1605.66</v>
      </c>
      <c r="D401" s="15">
        <v>0</v>
      </c>
      <c r="E401" s="15">
        <v>116.61</v>
      </c>
      <c r="F401" s="15">
        <v>1644.26</v>
      </c>
      <c r="G401" s="26">
        <v>139.9</v>
      </c>
      <c r="H401" s="27">
        <f t="shared" si="10"/>
        <v>1817.3800000000003</v>
      </c>
      <c r="I401" s="27">
        <f t="shared" si="10"/>
        <v>2023.6400000000003</v>
      </c>
      <c r="J401" s="27">
        <f t="shared" si="10"/>
        <v>2247.9</v>
      </c>
      <c r="K401" s="27">
        <f t="shared" si="9"/>
        <v>2566.03</v>
      </c>
      <c r="L401" s="27">
        <v>0</v>
      </c>
      <c r="M401" s="34">
        <v>126.77</v>
      </c>
      <c r="N401" s="18"/>
      <c r="O401" s="19"/>
      <c r="P401" s="12"/>
      <c r="Q401" s="12"/>
    </row>
    <row r="402" spans="1:17" s="13" customFormat="1" ht="14.25" customHeight="1">
      <c r="A402" s="35">
        <v>42842</v>
      </c>
      <c r="B402" s="14">
        <v>9</v>
      </c>
      <c r="C402" s="15">
        <v>1609.59</v>
      </c>
      <c r="D402" s="15">
        <v>0</v>
      </c>
      <c r="E402" s="15">
        <v>121.75</v>
      </c>
      <c r="F402" s="15">
        <v>1648.19</v>
      </c>
      <c r="G402" s="26">
        <v>140.24</v>
      </c>
      <c r="H402" s="27">
        <f t="shared" si="10"/>
        <v>1821.65</v>
      </c>
      <c r="I402" s="27">
        <f t="shared" si="10"/>
        <v>2027.91</v>
      </c>
      <c r="J402" s="27">
        <f t="shared" si="10"/>
        <v>2252.1699999999996</v>
      </c>
      <c r="K402" s="27">
        <f t="shared" si="9"/>
        <v>2570.2999999999997</v>
      </c>
      <c r="L402" s="27">
        <v>0</v>
      </c>
      <c r="M402" s="34">
        <v>132.36</v>
      </c>
      <c r="N402" s="18"/>
      <c r="O402" s="19"/>
      <c r="P402" s="12"/>
      <c r="Q402" s="12"/>
    </row>
    <row r="403" spans="1:17" s="13" customFormat="1" ht="14.25" customHeight="1">
      <c r="A403" s="35">
        <v>42842</v>
      </c>
      <c r="B403" s="14">
        <v>10</v>
      </c>
      <c r="C403" s="15">
        <v>1607.94</v>
      </c>
      <c r="D403" s="15">
        <v>0</v>
      </c>
      <c r="E403" s="15">
        <v>217.16</v>
      </c>
      <c r="F403" s="15">
        <v>1646.54</v>
      </c>
      <c r="G403" s="26">
        <v>140.1</v>
      </c>
      <c r="H403" s="27">
        <f t="shared" si="10"/>
        <v>1819.8600000000001</v>
      </c>
      <c r="I403" s="27">
        <f t="shared" si="10"/>
        <v>2026.1200000000001</v>
      </c>
      <c r="J403" s="27">
        <f t="shared" si="10"/>
        <v>2250.3799999999997</v>
      </c>
      <c r="K403" s="27">
        <f t="shared" si="9"/>
        <v>2568.5099999999998</v>
      </c>
      <c r="L403" s="27">
        <v>0</v>
      </c>
      <c r="M403" s="34">
        <v>236.08</v>
      </c>
      <c r="N403" s="18"/>
      <c r="O403" s="19"/>
      <c r="P403" s="12"/>
      <c r="Q403" s="12"/>
    </row>
    <row r="404" spans="1:17" s="13" customFormat="1" ht="14.25" customHeight="1">
      <c r="A404" s="35">
        <v>42842</v>
      </c>
      <c r="B404" s="14">
        <v>11</v>
      </c>
      <c r="C404" s="15">
        <v>1604.41</v>
      </c>
      <c r="D404" s="15">
        <v>0</v>
      </c>
      <c r="E404" s="15">
        <v>194.81</v>
      </c>
      <c r="F404" s="15">
        <v>1643.01</v>
      </c>
      <c r="G404" s="26">
        <v>139.79</v>
      </c>
      <c r="H404" s="27">
        <f t="shared" si="10"/>
        <v>1816.0200000000002</v>
      </c>
      <c r="I404" s="27">
        <f t="shared" si="10"/>
        <v>2022.2800000000002</v>
      </c>
      <c r="J404" s="27">
        <f t="shared" si="10"/>
        <v>2246.54</v>
      </c>
      <c r="K404" s="27">
        <f t="shared" si="9"/>
        <v>2564.67</v>
      </c>
      <c r="L404" s="27">
        <v>0</v>
      </c>
      <c r="M404" s="34">
        <v>211.78</v>
      </c>
      <c r="N404" s="18"/>
      <c r="O404" s="19"/>
      <c r="P404" s="12"/>
      <c r="Q404" s="12"/>
    </row>
    <row r="405" spans="1:17" s="13" customFormat="1" ht="14.25" customHeight="1">
      <c r="A405" s="35">
        <v>42842</v>
      </c>
      <c r="B405" s="14">
        <v>12</v>
      </c>
      <c r="C405" s="15">
        <v>1593</v>
      </c>
      <c r="D405" s="15">
        <v>0</v>
      </c>
      <c r="E405" s="15">
        <v>183.35</v>
      </c>
      <c r="F405" s="15">
        <v>1631.6</v>
      </c>
      <c r="G405" s="26">
        <v>138.79</v>
      </c>
      <c r="H405" s="27">
        <f t="shared" si="10"/>
        <v>1803.6100000000001</v>
      </c>
      <c r="I405" s="27">
        <f t="shared" si="10"/>
        <v>2009.8700000000001</v>
      </c>
      <c r="J405" s="27">
        <f t="shared" si="10"/>
        <v>2234.1299999999997</v>
      </c>
      <c r="K405" s="27">
        <f t="shared" si="9"/>
        <v>2552.2599999999998</v>
      </c>
      <c r="L405" s="27">
        <v>0</v>
      </c>
      <c r="M405" s="34">
        <v>199.32</v>
      </c>
      <c r="N405" s="18"/>
      <c r="O405" s="19"/>
      <c r="P405" s="12"/>
      <c r="Q405" s="12"/>
    </row>
    <row r="406" spans="1:17" s="13" customFormat="1" ht="14.25" customHeight="1">
      <c r="A406" s="35">
        <v>42842</v>
      </c>
      <c r="B406" s="14">
        <v>13</v>
      </c>
      <c r="C406" s="15">
        <v>1598.73</v>
      </c>
      <c r="D406" s="15">
        <v>0</v>
      </c>
      <c r="E406" s="15">
        <v>186.28</v>
      </c>
      <c r="F406" s="15">
        <v>1637.33</v>
      </c>
      <c r="G406" s="26">
        <v>139.29</v>
      </c>
      <c r="H406" s="27">
        <f t="shared" si="10"/>
        <v>1809.8400000000001</v>
      </c>
      <c r="I406" s="27">
        <f t="shared" si="10"/>
        <v>2016.1000000000001</v>
      </c>
      <c r="J406" s="27">
        <f t="shared" si="10"/>
        <v>2240.3599999999997</v>
      </c>
      <c r="K406" s="27">
        <f t="shared" si="9"/>
        <v>2558.49</v>
      </c>
      <c r="L406" s="27">
        <v>0</v>
      </c>
      <c r="M406" s="34">
        <v>202.51</v>
      </c>
      <c r="N406" s="18"/>
      <c r="O406" s="19"/>
      <c r="P406" s="12"/>
      <c r="Q406" s="12"/>
    </row>
    <row r="407" spans="1:17" s="13" customFormat="1" ht="14.25" customHeight="1">
      <c r="A407" s="35">
        <v>42842</v>
      </c>
      <c r="B407" s="14">
        <v>14</v>
      </c>
      <c r="C407" s="15">
        <v>1593.87</v>
      </c>
      <c r="D407" s="15">
        <v>0</v>
      </c>
      <c r="E407" s="15">
        <v>194.17</v>
      </c>
      <c r="F407" s="15">
        <v>1632.47</v>
      </c>
      <c r="G407" s="26">
        <v>138.87</v>
      </c>
      <c r="H407" s="27">
        <f t="shared" si="10"/>
        <v>1804.56</v>
      </c>
      <c r="I407" s="27">
        <f t="shared" si="10"/>
        <v>2010.82</v>
      </c>
      <c r="J407" s="27">
        <f t="shared" si="10"/>
        <v>2235.0799999999995</v>
      </c>
      <c r="K407" s="27">
        <f t="shared" si="9"/>
        <v>2553.2099999999996</v>
      </c>
      <c r="L407" s="27">
        <v>0</v>
      </c>
      <c r="M407" s="34">
        <v>211.09</v>
      </c>
      <c r="N407" s="18"/>
      <c r="O407" s="19"/>
      <c r="P407" s="12"/>
      <c r="Q407" s="12"/>
    </row>
    <row r="408" spans="1:17" s="13" customFormat="1" ht="14.25" customHeight="1">
      <c r="A408" s="35">
        <v>42842</v>
      </c>
      <c r="B408" s="14">
        <v>15</v>
      </c>
      <c r="C408" s="15">
        <v>1592.4</v>
      </c>
      <c r="D408" s="15">
        <v>0</v>
      </c>
      <c r="E408" s="15">
        <v>185.19</v>
      </c>
      <c r="F408" s="15">
        <v>1631</v>
      </c>
      <c r="G408" s="26">
        <v>138.74</v>
      </c>
      <c r="H408" s="27">
        <f t="shared" si="10"/>
        <v>1802.9600000000003</v>
      </c>
      <c r="I408" s="27">
        <f t="shared" si="10"/>
        <v>2009.2200000000003</v>
      </c>
      <c r="J408" s="27">
        <f t="shared" si="10"/>
        <v>2233.48</v>
      </c>
      <c r="K408" s="27">
        <f t="shared" si="9"/>
        <v>2551.61</v>
      </c>
      <c r="L408" s="27">
        <v>0</v>
      </c>
      <c r="M408" s="34">
        <v>201.33</v>
      </c>
      <c r="N408" s="18"/>
      <c r="O408" s="19"/>
      <c r="P408" s="12"/>
      <c r="Q408" s="12"/>
    </row>
    <row r="409" spans="1:17" s="13" customFormat="1" ht="14.25" customHeight="1">
      <c r="A409" s="35">
        <v>42842</v>
      </c>
      <c r="B409" s="14">
        <v>16</v>
      </c>
      <c r="C409" s="15">
        <v>1580.05</v>
      </c>
      <c r="D409" s="15">
        <v>0</v>
      </c>
      <c r="E409" s="15">
        <v>234.35</v>
      </c>
      <c r="F409" s="15">
        <v>1618.65</v>
      </c>
      <c r="G409" s="26">
        <v>137.67</v>
      </c>
      <c r="H409" s="27">
        <f t="shared" si="10"/>
        <v>1789.5400000000002</v>
      </c>
      <c r="I409" s="27">
        <f t="shared" si="10"/>
        <v>1995.8000000000002</v>
      </c>
      <c r="J409" s="27">
        <f t="shared" si="10"/>
        <v>2220.06</v>
      </c>
      <c r="K409" s="27">
        <f t="shared" si="9"/>
        <v>2538.19</v>
      </c>
      <c r="L409" s="27">
        <v>0</v>
      </c>
      <c r="M409" s="34">
        <v>254.77</v>
      </c>
      <c r="N409" s="18"/>
      <c r="O409" s="19"/>
      <c r="P409" s="12"/>
      <c r="Q409" s="12"/>
    </row>
    <row r="410" spans="1:17" s="13" customFormat="1" ht="14.25" customHeight="1">
      <c r="A410" s="35">
        <v>42842</v>
      </c>
      <c r="B410" s="14">
        <v>17</v>
      </c>
      <c r="C410" s="15">
        <v>1566.28</v>
      </c>
      <c r="D410" s="15">
        <v>0</v>
      </c>
      <c r="E410" s="15">
        <v>243.84</v>
      </c>
      <c r="F410" s="15">
        <v>1604.88</v>
      </c>
      <c r="G410" s="26">
        <v>136.47</v>
      </c>
      <c r="H410" s="27">
        <f t="shared" si="10"/>
        <v>1774.5700000000002</v>
      </c>
      <c r="I410" s="27">
        <f t="shared" si="10"/>
        <v>1980.8300000000002</v>
      </c>
      <c r="J410" s="27">
        <f t="shared" si="10"/>
        <v>2205.0899999999997</v>
      </c>
      <c r="K410" s="27">
        <f t="shared" si="9"/>
        <v>2523.22</v>
      </c>
      <c r="L410" s="27">
        <v>0</v>
      </c>
      <c r="M410" s="34">
        <v>265.09</v>
      </c>
      <c r="N410" s="18"/>
      <c r="O410" s="19"/>
      <c r="P410" s="12"/>
      <c r="Q410" s="12"/>
    </row>
    <row r="411" spans="1:17" s="13" customFormat="1" ht="14.25" customHeight="1">
      <c r="A411" s="35">
        <v>42842</v>
      </c>
      <c r="B411" s="14">
        <v>18</v>
      </c>
      <c r="C411" s="15">
        <v>1582.48</v>
      </c>
      <c r="D411" s="15">
        <v>0</v>
      </c>
      <c r="E411" s="15">
        <v>292.64</v>
      </c>
      <c r="F411" s="15">
        <v>1621.08</v>
      </c>
      <c r="G411" s="26">
        <v>137.88</v>
      </c>
      <c r="H411" s="27">
        <f t="shared" si="10"/>
        <v>1792.1800000000003</v>
      </c>
      <c r="I411" s="27">
        <f t="shared" si="10"/>
        <v>1998.4400000000003</v>
      </c>
      <c r="J411" s="27">
        <f t="shared" si="10"/>
        <v>2222.7</v>
      </c>
      <c r="K411" s="27">
        <f t="shared" si="9"/>
        <v>2540.83</v>
      </c>
      <c r="L411" s="27">
        <v>0</v>
      </c>
      <c r="M411" s="34">
        <v>318.14</v>
      </c>
      <c r="N411" s="18"/>
      <c r="O411" s="19"/>
      <c r="P411" s="12"/>
      <c r="Q411" s="12"/>
    </row>
    <row r="412" spans="1:17" s="13" customFormat="1" ht="14.25" customHeight="1">
      <c r="A412" s="35">
        <v>42842</v>
      </c>
      <c r="B412" s="14">
        <v>19</v>
      </c>
      <c r="C412" s="15">
        <v>1612.18</v>
      </c>
      <c r="D412" s="15">
        <v>0</v>
      </c>
      <c r="E412" s="15">
        <v>310.89</v>
      </c>
      <c r="F412" s="15">
        <v>1650.78</v>
      </c>
      <c r="G412" s="26">
        <v>140.46</v>
      </c>
      <c r="H412" s="27">
        <f t="shared" si="10"/>
        <v>1824.4600000000003</v>
      </c>
      <c r="I412" s="27">
        <f t="shared" si="10"/>
        <v>2030.7200000000003</v>
      </c>
      <c r="J412" s="27">
        <f t="shared" si="10"/>
        <v>2254.98</v>
      </c>
      <c r="K412" s="27">
        <f t="shared" si="9"/>
        <v>2573.11</v>
      </c>
      <c r="L412" s="27">
        <v>0</v>
      </c>
      <c r="M412" s="34">
        <v>337.98</v>
      </c>
      <c r="N412" s="18"/>
      <c r="O412" s="19"/>
      <c r="P412" s="12"/>
      <c r="Q412" s="12"/>
    </row>
    <row r="413" spans="1:17" s="13" customFormat="1" ht="14.25" customHeight="1">
      <c r="A413" s="35">
        <v>42842</v>
      </c>
      <c r="B413" s="14">
        <v>20</v>
      </c>
      <c r="C413" s="15">
        <v>1616.66</v>
      </c>
      <c r="D413" s="15">
        <v>0</v>
      </c>
      <c r="E413" s="15">
        <v>475.97</v>
      </c>
      <c r="F413" s="15">
        <v>1655.26</v>
      </c>
      <c r="G413" s="26">
        <v>140.85</v>
      </c>
      <c r="H413" s="27">
        <f t="shared" si="10"/>
        <v>1829.3300000000002</v>
      </c>
      <c r="I413" s="27">
        <f t="shared" si="10"/>
        <v>2035.5900000000001</v>
      </c>
      <c r="J413" s="27">
        <f t="shared" si="10"/>
        <v>2259.85</v>
      </c>
      <c r="K413" s="27">
        <f t="shared" si="9"/>
        <v>2577.98</v>
      </c>
      <c r="L413" s="27">
        <v>0</v>
      </c>
      <c r="M413" s="34">
        <v>517.44</v>
      </c>
      <c r="N413" s="18"/>
      <c r="O413" s="19"/>
      <c r="P413" s="12"/>
      <c r="Q413" s="12"/>
    </row>
    <row r="414" spans="1:17" s="13" customFormat="1" ht="14.25" customHeight="1">
      <c r="A414" s="35">
        <v>42842</v>
      </c>
      <c r="B414" s="14">
        <v>21</v>
      </c>
      <c r="C414" s="15">
        <v>1673.85</v>
      </c>
      <c r="D414" s="15">
        <v>0</v>
      </c>
      <c r="E414" s="15">
        <v>81.96</v>
      </c>
      <c r="F414" s="15">
        <v>1712.45</v>
      </c>
      <c r="G414" s="26">
        <v>145.84</v>
      </c>
      <c r="H414" s="27">
        <f t="shared" si="10"/>
        <v>1891.51</v>
      </c>
      <c r="I414" s="27">
        <f t="shared" si="10"/>
        <v>2097.7699999999995</v>
      </c>
      <c r="J414" s="27">
        <f t="shared" si="10"/>
        <v>2322.0299999999997</v>
      </c>
      <c r="K414" s="27">
        <f t="shared" si="9"/>
        <v>2640.16</v>
      </c>
      <c r="L414" s="27">
        <v>0</v>
      </c>
      <c r="M414" s="34">
        <v>89.1</v>
      </c>
      <c r="N414" s="18"/>
      <c r="O414" s="19"/>
      <c r="P414" s="12"/>
      <c r="Q414" s="12"/>
    </row>
    <row r="415" spans="1:17" s="13" customFormat="1" ht="14.25" customHeight="1">
      <c r="A415" s="35">
        <v>42842</v>
      </c>
      <c r="B415" s="14">
        <v>22</v>
      </c>
      <c r="C415" s="15">
        <v>1680.43</v>
      </c>
      <c r="D415" s="15">
        <v>0</v>
      </c>
      <c r="E415" s="15">
        <v>345.25</v>
      </c>
      <c r="F415" s="15">
        <v>1719.03</v>
      </c>
      <c r="G415" s="26">
        <v>146.41</v>
      </c>
      <c r="H415" s="27">
        <f t="shared" si="10"/>
        <v>1898.6600000000003</v>
      </c>
      <c r="I415" s="27">
        <f t="shared" si="10"/>
        <v>2104.92</v>
      </c>
      <c r="J415" s="27">
        <f t="shared" si="10"/>
        <v>2329.18</v>
      </c>
      <c r="K415" s="27">
        <f t="shared" si="9"/>
        <v>2647.31</v>
      </c>
      <c r="L415" s="27">
        <v>0</v>
      </c>
      <c r="M415" s="34">
        <v>375.33</v>
      </c>
      <c r="N415" s="18"/>
      <c r="O415" s="19"/>
      <c r="P415" s="12"/>
      <c r="Q415" s="12"/>
    </row>
    <row r="416" spans="1:17" s="13" customFormat="1" ht="14.25" customHeight="1">
      <c r="A416" s="35">
        <v>42842</v>
      </c>
      <c r="B416" s="14">
        <v>23</v>
      </c>
      <c r="C416" s="15">
        <v>1528.18</v>
      </c>
      <c r="D416" s="15">
        <v>0</v>
      </c>
      <c r="E416" s="15">
        <v>912.25</v>
      </c>
      <c r="F416" s="15">
        <v>1566.78</v>
      </c>
      <c r="G416" s="26">
        <v>133.15</v>
      </c>
      <c r="H416" s="27">
        <f t="shared" si="10"/>
        <v>1733.1500000000003</v>
      </c>
      <c r="I416" s="27">
        <f t="shared" si="10"/>
        <v>1939.4100000000003</v>
      </c>
      <c r="J416" s="27">
        <f t="shared" si="10"/>
        <v>2163.67</v>
      </c>
      <c r="K416" s="27">
        <f t="shared" si="9"/>
        <v>2481.8</v>
      </c>
      <c r="L416" s="27">
        <v>0</v>
      </c>
      <c r="M416" s="34">
        <v>991.73</v>
      </c>
      <c r="N416" s="18"/>
      <c r="O416" s="19"/>
      <c r="P416" s="12"/>
      <c r="Q416" s="12"/>
    </row>
    <row r="417" spans="1:17" s="13" customFormat="1" ht="14.25" customHeight="1">
      <c r="A417" s="35">
        <v>42843</v>
      </c>
      <c r="B417" s="14">
        <v>0</v>
      </c>
      <c r="C417" s="15">
        <v>1471.54</v>
      </c>
      <c r="D417" s="15">
        <v>0</v>
      </c>
      <c r="E417" s="15">
        <v>833.02</v>
      </c>
      <c r="F417" s="15">
        <v>1510.14</v>
      </c>
      <c r="G417" s="26">
        <v>128.21</v>
      </c>
      <c r="H417" s="27">
        <f t="shared" si="10"/>
        <v>1671.5700000000002</v>
      </c>
      <c r="I417" s="27">
        <f t="shared" si="10"/>
        <v>1877.8300000000002</v>
      </c>
      <c r="J417" s="27">
        <f t="shared" si="10"/>
        <v>2102.0899999999997</v>
      </c>
      <c r="K417" s="27">
        <f t="shared" si="9"/>
        <v>2420.22</v>
      </c>
      <c r="L417" s="27">
        <v>0</v>
      </c>
      <c r="M417" s="34">
        <v>905.6</v>
      </c>
      <c r="N417" s="18"/>
      <c r="O417" s="19"/>
      <c r="P417" s="12"/>
      <c r="Q417" s="12"/>
    </row>
    <row r="418" spans="1:17" s="13" customFormat="1" ht="14.25" customHeight="1">
      <c r="A418" s="35">
        <v>42843</v>
      </c>
      <c r="B418" s="14">
        <v>1</v>
      </c>
      <c r="C418" s="15">
        <v>927.27</v>
      </c>
      <c r="D418" s="15">
        <v>0</v>
      </c>
      <c r="E418" s="15">
        <v>296.69</v>
      </c>
      <c r="F418" s="15">
        <v>965.87</v>
      </c>
      <c r="G418" s="26">
        <v>80.79</v>
      </c>
      <c r="H418" s="27">
        <f t="shared" si="10"/>
        <v>1079.88</v>
      </c>
      <c r="I418" s="27">
        <f t="shared" si="10"/>
        <v>1286.14</v>
      </c>
      <c r="J418" s="27">
        <f t="shared" si="10"/>
        <v>1510.4</v>
      </c>
      <c r="K418" s="27">
        <f t="shared" si="9"/>
        <v>1828.53</v>
      </c>
      <c r="L418" s="27">
        <v>0</v>
      </c>
      <c r="M418" s="34">
        <v>322.54</v>
      </c>
      <c r="N418" s="18"/>
      <c r="O418" s="19"/>
      <c r="P418" s="12"/>
      <c r="Q418" s="12"/>
    </row>
    <row r="419" spans="1:17" s="13" customFormat="1" ht="14.25" customHeight="1">
      <c r="A419" s="35">
        <v>42843</v>
      </c>
      <c r="B419" s="14">
        <v>2</v>
      </c>
      <c r="C419" s="15">
        <v>873.93</v>
      </c>
      <c r="D419" s="15">
        <v>0</v>
      </c>
      <c r="E419" s="15">
        <v>231.66</v>
      </c>
      <c r="F419" s="15">
        <v>912.53</v>
      </c>
      <c r="G419" s="26">
        <v>76.14</v>
      </c>
      <c r="H419" s="27">
        <f t="shared" si="10"/>
        <v>1021.8899999999999</v>
      </c>
      <c r="I419" s="27">
        <f t="shared" si="10"/>
        <v>1228.15</v>
      </c>
      <c r="J419" s="27">
        <f t="shared" si="10"/>
        <v>1452.41</v>
      </c>
      <c r="K419" s="27">
        <f t="shared" si="9"/>
        <v>1770.5400000000002</v>
      </c>
      <c r="L419" s="27">
        <v>0</v>
      </c>
      <c r="M419" s="34">
        <v>251.84</v>
      </c>
      <c r="N419" s="18"/>
      <c r="O419" s="19"/>
      <c r="P419" s="12"/>
      <c r="Q419" s="12"/>
    </row>
    <row r="420" spans="1:17" s="13" customFormat="1" ht="14.25" customHeight="1">
      <c r="A420" s="35">
        <v>42843</v>
      </c>
      <c r="B420" s="14">
        <v>3</v>
      </c>
      <c r="C420" s="15">
        <v>866.39</v>
      </c>
      <c r="D420" s="15">
        <v>0</v>
      </c>
      <c r="E420" s="15">
        <v>262.32</v>
      </c>
      <c r="F420" s="15">
        <v>904.99</v>
      </c>
      <c r="G420" s="26">
        <v>75.49</v>
      </c>
      <c r="H420" s="27">
        <f t="shared" si="10"/>
        <v>1013.6999999999999</v>
      </c>
      <c r="I420" s="27">
        <f t="shared" si="10"/>
        <v>1219.96</v>
      </c>
      <c r="J420" s="27">
        <f t="shared" si="10"/>
        <v>1444.22</v>
      </c>
      <c r="K420" s="27">
        <f t="shared" si="9"/>
        <v>1762.3500000000001</v>
      </c>
      <c r="L420" s="27">
        <v>0</v>
      </c>
      <c r="M420" s="34">
        <v>285.18</v>
      </c>
      <c r="N420" s="18"/>
      <c r="O420" s="19"/>
      <c r="P420" s="12"/>
      <c r="Q420" s="12"/>
    </row>
    <row r="421" spans="1:17" s="13" customFormat="1" ht="14.25" customHeight="1">
      <c r="A421" s="35">
        <v>42843</v>
      </c>
      <c r="B421" s="14">
        <v>4</v>
      </c>
      <c r="C421" s="15">
        <v>876.67</v>
      </c>
      <c r="D421" s="15">
        <v>0</v>
      </c>
      <c r="E421" s="15">
        <v>99.95</v>
      </c>
      <c r="F421" s="15">
        <v>915.27</v>
      </c>
      <c r="G421" s="26">
        <v>76.38</v>
      </c>
      <c r="H421" s="27">
        <f t="shared" si="10"/>
        <v>1024.87</v>
      </c>
      <c r="I421" s="27">
        <f t="shared" si="10"/>
        <v>1231.13</v>
      </c>
      <c r="J421" s="27">
        <f t="shared" si="10"/>
        <v>1455.39</v>
      </c>
      <c r="K421" s="27">
        <f t="shared" si="9"/>
        <v>1773.5200000000002</v>
      </c>
      <c r="L421" s="27">
        <v>0</v>
      </c>
      <c r="M421" s="34">
        <v>108.66</v>
      </c>
      <c r="N421" s="18"/>
      <c r="O421" s="19"/>
      <c r="P421" s="12"/>
      <c r="Q421" s="12"/>
    </row>
    <row r="422" spans="1:17" s="13" customFormat="1" ht="14.25" customHeight="1">
      <c r="A422" s="35">
        <v>42843</v>
      </c>
      <c r="B422" s="14">
        <v>5</v>
      </c>
      <c r="C422" s="15">
        <v>932.58</v>
      </c>
      <c r="D422" s="15">
        <v>0</v>
      </c>
      <c r="E422" s="15">
        <v>34.93</v>
      </c>
      <c r="F422" s="15">
        <v>971.18</v>
      </c>
      <c r="G422" s="26">
        <v>81.25</v>
      </c>
      <c r="H422" s="27">
        <f t="shared" si="10"/>
        <v>1085.65</v>
      </c>
      <c r="I422" s="27">
        <f t="shared" si="10"/>
        <v>1291.91</v>
      </c>
      <c r="J422" s="27">
        <f t="shared" si="10"/>
        <v>1516.17</v>
      </c>
      <c r="K422" s="27">
        <f t="shared" si="9"/>
        <v>1834.3000000000002</v>
      </c>
      <c r="L422" s="27">
        <v>0</v>
      </c>
      <c r="M422" s="34">
        <v>37.97</v>
      </c>
      <c r="N422" s="18"/>
      <c r="O422" s="19"/>
      <c r="P422" s="12"/>
      <c r="Q422" s="12"/>
    </row>
    <row r="423" spans="1:17" s="13" customFormat="1" ht="14.25" customHeight="1">
      <c r="A423" s="35">
        <v>42843</v>
      </c>
      <c r="B423" s="14">
        <v>6</v>
      </c>
      <c r="C423" s="15">
        <v>1398.59</v>
      </c>
      <c r="D423" s="15">
        <v>0</v>
      </c>
      <c r="E423" s="15">
        <v>138.76</v>
      </c>
      <c r="F423" s="15">
        <v>1437.19</v>
      </c>
      <c r="G423" s="26">
        <v>121.86</v>
      </c>
      <c r="H423" s="27">
        <f t="shared" si="10"/>
        <v>1592.27</v>
      </c>
      <c r="I423" s="27">
        <f t="shared" si="10"/>
        <v>1798.53</v>
      </c>
      <c r="J423" s="27">
        <f t="shared" si="10"/>
        <v>2022.79</v>
      </c>
      <c r="K423" s="27">
        <f t="shared" si="9"/>
        <v>2340.9199999999996</v>
      </c>
      <c r="L423" s="27">
        <v>0</v>
      </c>
      <c r="M423" s="34">
        <v>150.85</v>
      </c>
      <c r="N423" s="18"/>
      <c r="O423" s="19"/>
      <c r="P423" s="12"/>
      <c r="Q423" s="12"/>
    </row>
    <row r="424" spans="1:17" s="13" customFormat="1" ht="14.25" customHeight="1">
      <c r="A424" s="35">
        <v>42843</v>
      </c>
      <c r="B424" s="14">
        <v>7</v>
      </c>
      <c r="C424" s="15">
        <v>1567.31</v>
      </c>
      <c r="D424" s="15">
        <v>0</v>
      </c>
      <c r="E424" s="15">
        <v>200.34</v>
      </c>
      <c r="F424" s="15">
        <v>1605.91</v>
      </c>
      <c r="G424" s="26">
        <v>136.56</v>
      </c>
      <c r="H424" s="27">
        <f t="shared" si="10"/>
        <v>1775.69</v>
      </c>
      <c r="I424" s="27">
        <f t="shared" si="10"/>
        <v>1981.95</v>
      </c>
      <c r="J424" s="27">
        <f t="shared" si="10"/>
        <v>2206.2099999999996</v>
      </c>
      <c r="K424" s="27">
        <f t="shared" si="9"/>
        <v>2524.3399999999997</v>
      </c>
      <c r="L424" s="27">
        <v>0</v>
      </c>
      <c r="M424" s="34">
        <v>217.8</v>
      </c>
      <c r="N424" s="18"/>
      <c r="O424" s="19"/>
      <c r="P424" s="12"/>
      <c r="Q424" s="12"/>
    </row>
    <row r="425" spans="1:17" s="13" customFormat="1" ht="14.25" customHeight="1">
      <c r="A425" s="35">
        <v>42843</v>
      </c>
      <c r="B425" s="14">
        <v>8</v>
      </c>
      <c r="C425" s="15">
        <v>1593.53</v>
      </c>
      <c r="D425" s="15">
        <v>0</v>
      </c>
      <c r="E425" s="15">
        <v>66.41</v>
      </c>
      <c r="F425" s="15">
        <v>1632.13</v>
      </c>
      <c r="G425" s="26">
        <v>138.84</v>
      </c>
      <c r="H425" s="27">
        <f t="shared" si="10"/>
        <v>1804.19</v>
      </c>
      <c r="I425" s="27">
        <f t="shared" si="10"/>
        <v>2010.45</v>
      </c>
      <c r="J425" s="27">
        <f t="shared" si="10"/>
        <v>2234.7099999999996</v>
      </c>
      <c r="K425" s="27">
        <f t="shared" si="9"/>
        <v>2552.8399999999997</v>
      </c>
      <c r="L425" s="27">
        <v>0</v>
      </c>
      <c r="M425" s="34">
        <v>72.2</v>
      </c>
      <c r="N425" s="18"/>
      <c r="O425" s="19"/>
      <c r="P425" s="12"/>
      <c r="Q425" s="12"/>
    </row>
    <row r="426" spans="1:17" s="13" customFormat="1" ht="14.25" customHeight="1">
      <c r="A426" s="35">
        <v>42843</v>
      </c>
      <c r="B426" s="14">
        <v>9</v>
      </c>
      <c r="C426" s="15">
        <v>1710.32</v>
      </c>
      <c r="D426" s="15">
        <v>0</v>
      </c>
      <c r="E426" s="15">
        <v>204.38</v>
      </c>
      <c r="F426" s="15">
        <v>1748.92</v>
      </c>
      <c r="G426" s="26">
        <v>149.02</v>
      </c>
      <c r="H426" s="27">
        <f t="shared" si="10"/>
        <v>1931.16</v>
      </c>
      <c r="I426" s="27">
        <f t="shared" si="10"/>
        <v>2137.4199999999996</v>
      </c>
      <c r="J426" s="27">
        <f t="shared" si="10"/>
        <v>2361.68</v>
      </c>
      <c r="K426" s="27">
        <f t="shared" si="9"/>
        <v>2679.81</v>
      </c>
      <c r="L426" s="27">
        <v>0</v>
      </c>
      <c r="M426" s="34">
        <v>222.19</v>
      </c>
      <c r="N426" s="18"/>
      <c r="O426" s="19"/>
      <c r="P426" s="12"/>
      <c r="Q426" s="12"/>
    </row>
    <row r="427" spans="1:17" s="13" customFormat="1" ht="14.25" customHeight="1">
      <c r="A427" s="35">
        <v>42843</v>
      </c>
      <c r="B427" s="14">
        <v>10</v>
      </c>
      <c r="C427" s="15">
        <v>1705.59</v>
      </c>
      <c r="D427" s="15">
        <v>0</v>
      </c>
      <c r="E427" s="15">
        <v>202.35</v>
      </c>
      <c r="F427" s="15">
        <v>1744.19</v>
      </c>
      <c r="G427" s="26">
        <v>148.6</v>
      </c>
      <c r="H427" s="27">
        <f t="shared" si="10"/>
        <v>1926.01</v>
      </c>
      <c r="I427" s="27">
        <f t="shared" si="10"/>
        <v>2132.2699999999995</v>
      </c>
      <c r="J427" s="27">
        <f t="shared" si="10"/>
        <v>2356.5299999999997</v>
      </c>
      <c r="K427" s="27">
        <f t="shared" si="9"/>
        <v>2674.66</v>
      </c>
      <c r="L427" s="27">
        <v>0</v>
      </c>
      <c r="M427" s="34">
        <v>219.98</v>
      </c>
      <c r="N427" s="18"/>
      <c r="O427" s="19"/>
      <c r="P427" s="12"/>
      <c r="Q427" s="12"/>
    </row>
    <row r="428" spans="1:17" s="13" customFormat="1" ht="14.25" customHeight="1">
      <c r="A428" s="35">
        <v>42843</v>
      </c>
      <c r="B428" s="14">
        <v>11</v>
      </c>
      <c r="C428" s="15">
        <v>1593.69</v>
      </c>
      <c r="D428" s="15">
        <v>0</v>
      </c>
      <c r="E428" s="15">
        <v>119</v>
      </c>
      <c r="F428" s="15">
        <v>1632.29</v>
      </c>
      <c r="G428" s="26">
        <v>138.85</v>
      </c>
      <c r="H428" s="27">
        <f t="shared" si="10"/>
        <v>1804.3600000000001</v>
      </c>
      <c r="I428" s="27">
        <f t="shared" si="10"/>
        <v>2010.6200000000001</v>
      </c>
      <c r="J428" s="27">
        <f t="shared" si="10"/>
        <v>2234.8799999999997</v>
      </c>
      <c r="K428" s="27">
        <f t="shared" si="9"/>
        <v>2553.0099999999998</v>
      </c>
      <c r="L428" s="27">
        <v>0</v>
      </c>
      <c r="M428" s="34">
        <v>129.37</v>
      </c>
      <c r="N428" s="18"/>
      <c r="O428" s="19"/>
      <c r="P428" s="12"/>
      <c r="Q428" s="12"/>
    </row>
    <row r="429" spans="1:17" s="13" customFormat="1" ht="14.25" customHeight="1">
      <c r="A429" s="35">
        <v>42843</v>
      </c>
      <c r="B429" s="14">
        <v>12</v>
      </c>
      <c r="C429" s="15">
        <v>1592.41</v>
      </c>
      <c r="D429" s="15">
        <v>0</v>
      </c>
      <c r="E429" s="15">
        <v>201.14</v>
      </c>
      <c r="F429" s="15">
        <v>1631.01</v>
      </c>
      <c r="G429" s="26">
        <v>138.74</v>
      </c>
      <c r="H429" s="27">
        <f t="shared" si="10"/>
        <v>1802.9700000000003</v>
      </c>
      <c r="I429" s="27">
        <f t="shared" si="10"/>
        <v>2009.2300000000002</v>
      </c>
      <c r="J429" s="27">
        <f t="shared" si="10"/>
        <v>2233.49</v>
      </c>
      <c r="K429" s="27">
        <f t="shared" si="9"/>
        <v>2551.62</v>
      </c>
      <c r="L429" s="27">
        <v>0</v>
      </c>
      <c r="M429" s="34">
        <v>218.66</v>
      </c>
      <c r="N429" s="18"/>
      <c r="O429" s="19"/>
      <c r="P429" s="12"/>
      <c r="Q429" s="12"/>
    </row>
    <row r="430" spans="1:17" s="13" customFormat="1" ht="14.25" customHeight="1">
      <c r="A430" s="35">
        <v>42843</v>
      </c>
      <c r="B430" s="14">
        <v>13</v>
      </c>
      <c r="C430" s="15">
        <v>1595.17</v>
      </c>
      <c r="D430" s="15">
        <v>0</v>
      </c>
      <c r="E430" s="15">
        <v>228.02</v>
      </c>
      <c r="F430" s="15">
        <v>1633.77</v>
      </c>
      <c r="G430" s="26">
        <v>138.98</v>
      </c>
      <c r="H430" s="27">
        <f t="shared" si="10"/>
        <v>1805.9700000000003</v>
      </c>
      <c r="I430" s="27">
        <f t="shared" si="10"/>
        <v>2012.2300000000002</v>
      </c>
      <c r="J430" s="27">
        <f t="shared" si="10"/>
        <v>2236.49</v>
      </c>
      <c r="K430" s="27">
        <f t="shared" si="9"/>
        <v>2554.62</v>
      </c>
      <c r="L430" s="27">
        <v>0</v>
      </c>
      <c r="M430" s="34">
        <v>247.89</v>
      </c>
      <c r="N430" s="18"/>
      <c r="O430" s="19"/>
      <c r="P430" s="12"/>
      <c r="Q430" s="12"/>
    </row>
    <row r="431" spans="1:17" s="13" customFormat="1" ht="14.25" customHeight="1">
      <c r="A431" s="35">
        <v>42843</v>
      </c>
      <c r="B431" s="14">
        <v>14</v>
      </c>
      <c r="C431" s="15">
        <v>1573.84</v>
      </c>
      <c r="D431" s="15">
        <v>0</v>
      </c>
      <c r="E431" s="15">
        <v>236.45</v>
      </c>
      <c r="F431" s="15">
        <v>1612.44</v>
      </c>
      <c r="G431" s="26">
        <v>137.12</v>
      </c>
      <c r="H431" s="27">
        <f t="shared" si="10"/>
        <v>1782.7800000000002</v>
      </c>
      <c r="I431" s="27">
        <f t="shared" si="10"/>
        <v>1989.0400000000002</v>
      </c>
      <c r="J431" s="27">
        <f t="shared" si="10"/>
        <v>2213.2999999999997</v>
      </c>
      <c r="K431" s="27">
        <f t="shared" si="9"/>
        <v>2531.43</v>
      </c>
      <c r="L431" s="27">
        <v>0</v>
      </c>
      <c r="M431" s="34">
        <v>257.05</v>
      </c>
      <c r="N431" s="18"/>
      <c r="O431" s="19"/>
      <c r="P431" s="12"/>
      <c r="Q431" s="12"/>
    </row>
    <row r="432" spans="1:17" s="13" customFormat="1" ht="14.25" customHeight="1">
      <c r="A432" s="35">
        <v>42843</v>
      </c>
      <c r="B432" s="14">
        <v>15</v>
      </c>
      <c r="C432" s="15">
        <v>1559.95</v>
      </c>
      <c r="D432" s="15">
        <v>0</v>
      </c>
      <c r="E432" s="15">
        <v>262.94</v>
      </c>
      <c r="F432" s="15">
        <v>1598.55</v>
      </c>
      <c r="G432" s="26">
        <v>135.91</v>
      </c>
      <c r="H432" s="27">
        <f t="shared" si="10"/>
        <v>1767.6800000000003</v>
      </c>
      <c r="I432" s="27">
        <f t="shared" si="10"/>
        <v>1973.9400000000003</v>
      </c>
      <c r="J432" s="27">
        <f t="shared" si="10"/>
        <v>2198.2</v>
      </c>
      <c r="K432" s="27">
        <f t="shared" si="9"/>
        <v>2516.33</v>
      </c>
      <c r="L432" s="27">
        <v>0</v>
      </c>
      <c r="M432" s="34">
        <v>285.85</v>
      </c>
      <c r="N432" s="18"/>
      <c r="O432" s="19"/>
      <c r="P432" s="12"/>
      <c r="Q432" s="12"/>
    </row>
    <row r="433" spans="1:17" s="13" customFormat="1" ht="14.25" customHeight="1">
      <c r="A433" s="35">
        <v>42843</v>
      </c>
      <c r="B433" s="14">
        <v>16</v>
      </c>
      <c r="C433" s="15">
        <v>1400.79</v>
      </c>
      <c r="D433" s="15">
        <v>0</v>
      </c>
      <c r="E433" s="15">
        <v>109.44</v>
      </c>
      <c r="F433" s="15">
        <v>1439.39</v>
      </c>
      <c r="G433" s="26">
        <v>122.05</v>
      </c>
      <c r="H433" s="27">
        <f t="shared" si="10"/>
        <v>1594.66</v>
      </c>
      <c r="I433" s="27">
        <f t="shared" si="10"/>
        <v>1800.92</v>
      </c>
      <c r="J433" s="27">
        <f t="shared" si="10"/>
        <v>2025.18</v>
      </c>
      <c r="K433" s="27">
        <f t="shared" si="9"/>
        <v>2343.31</v>
      </c>
      <c r="L433" s="27">
        <v>0</v>
      </c>
      <c r="M433" s="34">
        <v>118.98</v>
      </c>
      <c r="N433" s="18"/>
      <c r="O433" s="19"/>
      <c r="P433" s="12"/>
      <c r="Q433" s="12"/>
    </row>
    <row r="434" spans="1:17" s="13" customFormat="1" ht="14.25" customHeight="1">
      <c r="A434" s="35">
        <v>42843</v>
      </c>
      <c r="B434" s="14">
        <v>17</v>
      </c>
      <c r="C434" s="15">
        <v>1390.7</v>
      </c>
      <c r="D434" s="15">
        <v>0</v>
      </c>
      <c r="E434" s="15">
        <v>130.21</v>
      </c>
      <c r="F434" s="15">
        <v>1429.3</v>
      </c>
      <c r="G434" s="26">
        <v>121.17</v>
      </c>
      <c r="H434" s="27">
        <f t="shared" si="10"/>
        <v>1583.6900000000003</v>
      </c>
      <c r="I434" s="27">
        <f t="shared" si="10"/>
        <v>1789.9500000000003</v>
      </c>
      <c r="J434" s="27">
        <f t="shared" si="10"/>
        <v>2014.2100000000003</v>
      </c>
      <c r="K434" s="27">
        <f t="shared" si="9"/>
        <v>2332.34</v>
      </c>
      <c r="L434" s="27">
        <v>0</v>
      </c>
      <c r="M434" s="34">
        <v>141.55</v>
      </c>
      <c r="N434" s="18"/>
      <c r="O434" s="19"/>
      <c r="P434" s="12"/>
      <c r="Q434" s="12"/>
    </row>
    <row r="435" spans="1:17" s="13" customFormat="1" ht="14.25" customHeight="1">
      <c r="A435" s="35">
        <v>42843</v>
      </c>
      <c r="B435" s="14">
        <v>18</v>
      </c>
      <c r="C435" s="15">
        <v>1585.26</v>
      </c>
      <c r="D435" s="15">
        <v>0</v>
      </c>
      <c r="E435" s="15">
        <v>156.76</v>
      </c>
      <c r="F435" s="15">
        <v>1623.86</v>
      </c>
      <c r="G435" s="26">
        <v>138.12</v>
      </c>
      <c r="H435" s="27">
        <f t="shared" si="10"/>
        <v>1795.2000000000003</v>
      </c>
      <c r="I435" s="27">
        <f t="shared" si="10"/>
        <v>2001.4600000000003</v>
      </c>
      <c r="J435" s="27">
        <f t="shared" si="10"/>
        <v>2225.72</v>
      </c>
      <c r="K435" s="27">
        <f t="shared" si="9"/>
        <v>2543.85</v>
      </c>
      <c r="L435" s="27">
        <v>0</v>
      </c>
      <c r="M435" s="34">
        <v>170.42</v>
      </c>
      <c r="N435" s="18"/>
      <c r="O435" s="19"/>
      <c r="P435" s="12"/>
      <c r="Q435" s="12"/>
    </row>
    <row r="436" spans="1:17" s="13" customFormat="1" ht="14.25" customHeight="1">
      <c r="A436" s="35">
        <v>42843</v>
      </c>
      <c r="B436" s="14">
        <v>19</v>
      </c>
      <c r="C436" s="15">
        <v>1602.45</v>
      </c>
      <c r="D436" s="15">
        <v>404.49</v>
      </c>
      <c r="E436" s="15">
        <v>0</v>
      </c>
      <c r="F436" s="15">
        <v>1641.05</v>
      </c>
      <c r="G436" s="26">
        <v>139.62</v>
      </c>
      <c r="H436" s="27">
        <f t="shared" si="10"/>
        <v>1813.8900000000003</v>
      </c>
      <c r="I436" s="27">
        <f t="shared" si="10"/>
        <v>2020.1500000000003</v>
      </c>
      <c r="J436" s="27">
        <f t="shared" si="10"/>
        <v>2244.41</v>
      </c>
      <c r="K436" s="27">
        <f t="shared" si="9"/>
        <v>2562.54</v>
      </c>
      <c r="L436" s="27">
        <v>439.73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5">
        <v>42843</v>
      </c>
      <c r="B437" s="14">
        <v>20</v>
      </c>
      <c r="C437" s="15">
        <v>1619.77</v>
      </c>
      <c r="D437" s="15">
        <v>0</v>
      </c>
      <c r="E437" s="15">
        <v>12.07</v>
      </c>
      <c r="F437" s="15">
        <v>1658.37</v>
      </c>
      <c r="G437" s="26">
        <v>141.13</v>
      </c>
      <c r="H437" s="27">
        <f t="shared" si="10"/>
        <v>1832.7200000000003</v>
      </c>
      <c r="I437" s="27">
        <f t="shared" si="10"/>
        <v>2038.9800000000002</v>
      </c>
      <c r="J437" s="27">
        <f t="shared" si="10"/>
        <v>2263.24</v>
      </c>
      <c r="K437" s="27">
        <f t="shared" si="9"/>
        <v>2581.37</v>
      </c>
      <c r="L437" s="27">
        <v>0</v>
      </c>
      <c r="M437" s="34">
        <v>13.12</v>
      </c>
      <c r="N437" s="18"/>
      <c r="O437" s="19"/>
      <c r="P437" s="12"/>
      <c r="Q437" s="12"/>
    </row>
    <row r="438" spans="1:17" s="13" customFormat="1" ht="14.25" customHeight="1">
      <c r="A438" s="35">
        <v>42843</v>
      </c>
      <c r="B438" s="14">
        <v>21</v>
      </c>
      <c r="C438" s="15">
        <v>1663.35</v>
      </c>
      <c r="D438" s="15">
        <v>0</v>
      </c>
      <c r="E438" s="15">
        <v>358.17</v>
      </c>
      <c r="F438" s="15">
        <v>1701.95</v>
      </c>
      <c r="G438" s="26">
        <v>144.92</v>
      </c>
      <c r="H438" s="27">
        <f t="shared" si="10"/>
        <v>1880.0900000000001</v>
      </c>
      <c r="I438" s="27">
        <f t="shared" si="10"/>
        <v>2086.35</v>
      </c>
      <c r="J438" s="27">
        <f t="shared" si="10"/>
        <v>2310.6099999999997</v>
      </c>
      <c r="K438" s="27">
        <f t="shared" si="9"/>
        <v>2628.74</v>
      </c>
      <c r="L438" s="27">
        <v>0</v>
      </c>
      <c r="M438" s="34">
        <v>389.38</v>
      </c>
      <c r="N438" s="18"/>
      <c r="O438" s="19"/>
      <c r="P438" s="12"/>
      <c r="Q438" s="12"/>
    </row>
    <row r="439" spans="1:17" s="13" customFormat="1" ht="14.25" customHeight="1">
      <c r="A439" s="35">
        <v>42843</v>
      </c>
      <c r="B439" s="14">
        <v>22</v>
      </c>
      <c r="C439" s="15">
        <v>1633.95</v>
      </c>
      <c r="D439" s="15">
        <v>0</v>
      </c>
      <c r="E439" s="15">
        <v>272.63</v>
      </c>
      <c r="F439" s="15">
        <v>1672.55</v>
      </c>
      <c r="G439" s="26">
        <v>142.36</v>
      </c>
      <c r="H439" s="27">
        <f t="shared" si="10"/>
        <v>1848.13</v>
      </c>
      <c r="I439" s="27">
        <f t="shared" si="10"/>
        <v>2054.39</v>
      </c>
      <c r="J439" s="27">
        <f t="shared" si="10"/>
        <v>2278.6499999999996</v>
      </c>
      <c r="K439" s="27">
        <f t="shared" si="9"/>
        <v>2596.7799999999997</v>
      </c>
      <c r="L439" s="27">
        <v>0</v>
      </c>
      <c r="M439" s="34">
        <v>296.38</v>
      </c>
      <c r="N439" s="18"/>
      <c r="O439" s="19"/>
      <c r="P439" s="12"/>
      <c r="Q439" s="12"/>
    </row>
    <row r="440" spans="1:17" s="13" customFormat="1" ht="14.25" customHeight="1">
      <c r="A440" s="35">
        <v>42843</v>
      </c>
      <c r="B440" s="14">
        <v>23</v>
      </c>
      <c r="C440" s="15">
        <v>1584.78</v>
      </c>
      <c r="D440" s="15">
        <v>0</v>
      </c>
      <c r="E440" s="15">
        <v>754.41</v>
      </c>
      <c r="F440" s="15">
        <v>1623.38</v>
      </c>
      <c r="G440" s="26">
        <v>138.08</v>
      </c>
      <c r="H440" s="27">
        <f t="shared" si="10"/>
        <v>1794.68</v>
      </c>
      <c r="I440" s="27">
        <f t="shared" si="10"/>
        <v>2000.94</v>
      </c>
      <c r="J440" s="27">
        <f t="shared" si="10"/>
        <v>2225.2</v>
      </c>
      <c r="K440" s="27">
        <f t="shared" si="9"/>
        <v>2543.33</v>
      </c>
      <c r="L440" s="27">
        <v>0</v>
      </c>
      <c r="M440" s="34">
        <v>820.14</v>
      </c>
      <c r="N440" s="18"/>
      <c r="O440" s="19"/>
      <c r="P440" s="12"/>
      <c r="Q440" s="12"/>
    </row>
    <row r="441" spans="1:17" s="13" customFormat="1" ht="14.25" customHeight="1">
      <c r="A441" s="35">
        <v>42844</v>
      </c>
      <c r="B441" s="14">
        <v>0</v>
      </c>
      <c r="C441" s="15">
        <v>1446.09</v>
      </c>
      <c r="D441" s="15">
        <v>0</v>
      </c>
      <c r="E441" s="15">
        <v>391.08</v>
      </c>
      <c r="F441" s="15">
        <v>1484.69</v>
      </c>
      <c r="G441" s="26">
        <v>125.99</v>
      </c>
      <c r="H441" s="27">
        <f t="shared" si="10"/>
        <v>1643.9</v>
      </c>
      <c r="I441" s="27">
        <f t="shared" si="10"/>
        <v>1850.16</v>
      </c>
      <c r="J441" s="27">
        <f t="shared" si="10"/>
        <v>2074.4199999999996</v>
      </c>
      <c r="K441" s="27">
        <f t="shared" si="9"/>
        <v>2392.5499999999997</v>
      </c>
      <c r="L441" s="27">
        <v>0</v>
      </c>
      <c r="M441" s="34">
        <v>425.15</v>
      </c>
      <c r="N441" s="18"/>
      <c r="O441" s="19"/>
      <c r="P441" s="12"/>
      <c r="Q441" s="12"/>
    </row>
    <row r="442" spans="1:17" s="13" customFormat="1" ht="14.25" customHeight="1">
      <c r="A442" s="35">
        <v>42844</v>
      </c>
      <c r="B442" s="14">
        <v>1</v>
      </c>
      <c r="C442" s="15">
        <v>1026.43</v>
      </c>
      <c r="D442" s="15">
        <v>0</v>
      </c>
      <c r="E442" s="15">
        <v>25.78</v>
      </c>
      <c r="F442" s="15">
        <v>1065.03</v>
      </c>
      <c r="G442" s="26">
        <v>89.43</v>
      </c>
      <c r="H442" s="27">
        <f t="shared" si="10"/>
        <v>1187.6800000000003</v>
      </c>
      <c r="I442" s="27">
        <f t="shared" si="10"/>
        <v>1393.9400000000003</v>
      </c>
      <c r="J442" s="27">
        <f t="shared" si="10"/>
        <v>1618.2000000000003</v>
      </c>
      <c r="K442" s="27">
        <f t="shared" si="9"/>
        <v>1936.3300000000002</v>
      </c>
      <c r="L442" s="27">
        <v>0</v>
      </c>
      <c r="M442" s="34">
        <v>28.03</v>
      </c>
      <c r="N442" s="18"/>
      <c r="O442" s="19"/>
      <c r="P442" s="12"/>
      <c r="Q442" s="12"/>
    </row>
    <row r="443" spans="1:17" s="13" customFormat="1" ht="14.25" customHeight="1">
      <c r="A443" s="35">
        <v>42844</v>
      </c>
      <c r="B443" s="14">
        <v>2</v>
      </c>
      <c r="C443" s="15">
        <v>953.56</v>
      </c>
      <c r="D443" s="15">
        <v>0</v>
      </c>
      <c r="E443" s="15">
        <v>20.43</v>
      </c>
      <c r="F443" s="15">
        <v>992.16</v>
      </c>
      <c r="G443" s="26">
        <v>83.08</v>
      </c>
      <c r="H443" s="27">
        <f t="shared" si="10"/>
        <v>1108.46</v>
      </c>
      <c r="I443" s="27">
        <f t="shared" si="10"/>
        <v>1314.72</v>
      </c>
      <c r="J443" s="27">
        <f t="shared" si="10"/>
        <v>1538.98</v>
      </c>
      <c r="K443" s="27">
        <f t="shared" si="9"/>
        <v>1857.11</v>
      </c>
      <c r="L443" s="27">
        <v>0</v>
      </c>
      <c r="M443" s="34">
        <v>22.21</v>
      </c>
      <c r="N443" s="18"/>
      <c r="O443" s="19"/>
      <c r="P443" s="12"/>
      <c r="Q443" s="12"/>
    </row>
    <row r="444" spans="1:17" s="13" customFormat="1" ht="14.25" customHeight="1">
      <c r="A444" s="35">
        <v>42844</v>
      </c>
      <c r="B444" s="14">
        <v>3</v>
      </c>
      <c r="C444" s="15">
        <v>940.65</v>
      </c>
      <c r="D444" s="15">
        <v>14.79</v>
      </c>
      <c r="E444" s="15">
        <v>0</v>
      </c>
      <c r="F444" s="15">
        <v>979.25</v>
      </c>
      <c r="G444" s="26">
        <v>81.96</v>
      </c>
      <c r="H444" s="27">
        <f t="shared" si="10"/>
        <v>1094.43</v>
      </c>
      <c r="I444" s="27">
        <f t="shared" si="10"/>
        <v>1300.69</v>
      </c>
      <c r="J444" s="27">
        <f t="shared" si="10"/>
        <v>1524.95</v>
      </c>
      <c r="K444" s="27">
        <f t="shared" si="9"/>
        <v>1843.0800000000002</v>
      </c>
      <c r="L444" s="27">
        <v>16.08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5">
        <v>42844</v>
      </c>
      <c r="B445" s="14">
        <v>4</v>
      </c>
      <c r="C445" s="15">
        <v>987.08</v>
      </c>
      <c r="D445" s="15">
        <v>51.53</v>
      </c>
      <c r="E445" s="15">
        <v>0</v>
      </c>
      <c r="F445" s="15">
        <v>1025.68</v>
      </c>
      <c r="G445" s="26">
        <v>86</v>
      </c>
      <c r="H445" s="27">
        <f t="shared" si="10"/>
        <v>1144.9</v>
      </c>
      <c r="I445" s="27">
        <f t="shared" si="10"/>
        <v>1351.16</v>
      </c>
      <c r="J445" s="27">
        <f t="shared" si="10"/>
        <v>1575.42</v>
      </c>
      <c r="K445" s="27">
        <f t="shared" si="9"/>
        <v>1893.55</v>
      </c>
      <c r="L445" s="27">
        <v>56.02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5">
        <v>42844</v>
      </c>
      <c r="B446" s="14">
        <v>5</v>
      </c>
      <c r="C446" s="15">
        <v>1033.01</v>
      </c>
      <c r="D446" s="15">
        <v>100.07</v>
      </c>
      <c r="E446" s="15">
        <v>0</v>
      </c>
      <c r="F446" s="15">
        <v>1071.61</v>
      </c>
      <c r="G446" s="26">
        <v>90</v>
      </c>
      <c r="H446" s="27">
        <f t="shared" si="10"/>
        <v>1194.8300000000002</v>
      </c>
      <c r="I446" s="27">
        <f t="shared" si="10"/>
        <v>1401.0900000000001</v>
      </c>
      <c r="J446" s="27">
        <f t="shared" si="10"/>
        <v>1625.3500000000001</v>
      </c>
      <c r="K446" s="27">
        <f t="shared" si="9"/>
        <v>1943.4800000000002</v>
      </c>
      <c r="L446" s="27">
        <v>108.79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5">
        <v>42844</v>
      </c>
      <c r="B447" s="14">
        <v>6</v>
      </c>
      <c r="C447" s="15">
        <v>1237.27</v>
      </c>
      <c r="D447" s="15">
        <v>154.43</v>
      </c>
      <c r="E447" s="15">
        <v>0</v>
      </c>
      <c r="F447" s="15">
        <v>1275.87</v>
      </c>
      <c r="G447" s="26">
        <v>107.8</v>
      </c>
      <c r="H447" s="27">
        <f t="shared" si="10"/>
        <v>1416.89</v>
      </c>
      <c r="I447" s="27">
        <f t="shared" si="10"/>
        <v>1623.15</v>
      </c>
      <c r="J447" s="27">
        <f t="shared" si="10"/>
        <v>1847.41</v>
      </c>
      <c r="K447" s="27">
        <f t="shared" si="9"/>
        <v>2165.54</v>
      </c>
      <c r="L447" s="27">
        <v>167.89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5">
        <v>42844</v>
      </c>
      <c r="B448" s="14">
        <v>7</v>
      </c>
      <c r="C448" s="15">
        <v>1530.97</v>
      </c>
      <c r="D448" s="15">
        <v>0</v>
      </c>
      <c r="E448" s="15">
        <v>138.74</v>
      </c>
      <c r="F448" s="15">
        <v>1569.57</v>
      </c>
      <c r="G448" s="26">
        <v>133.39</v>
      </c>
      <c r="H448" s="27">
        <f t="shared" si="10"/>
        <v>1736.1800000000003</v>
      </c>
      <c r="I448" s="27">
        <f t="shared" si="10"/>
        <v>1942.4400000000003</v>
      </c>
      <c r="J448" s="27">
        <f t="shared" si="10"/>
        <v>2166.7</v>
      </c>
      <c r="K448" s="27">
        <f t="shared" si="9"/>
        <v>2484.83</v>
      </c>
      <c r="L448" s="27">
        <v>0</v>
      </c>
      <c r="M448" s="34">
        <v>150.83</v>
      </c>
      <c r="N448" s="18"/>
      <c r="O448" s="19"/>
      <c r="P448" s="12"/>
      <c r="Q448" s="12"/>
    </row>
    <row r="449" spans="1:17" s="13" customFormat="1" ht="14.25" customHeight="1">
      <c r="A449" s="35">
        <v>42844</v>
      </c>
      <c r="B449" s="14">
        <v>8</v>
      </c>
      <c r="C449" s="15">
        <v>1590.42</v>
      </c>
      <c r="D449" s="15">
        <v>0</v>
      </c>
      <c r="E449" s="15">
        <v>44.96</v>
      </c>
      <c r="F449" s="15">
        <v>1629.02</v>
      </c>
      <c r="G449" s="26">
        <v>138.57</v>
      </c>
      <c r="H449" s="27">
        <f t="shared" si="10"/>
        <v>1800.8100000000002</v>
      </c>
      <c r="I449" s="27">
        <f t="shared" si="10"/>
        <v>2007.0700000000002</v>
      </c>
      <c r="J449" s="27">
        <f t="shared" si="10"/>
        <v>2231.33</v>
      </c>
      <c r="K449" s="27">
        <f t="shared" si="9"/>
        <v>2549.46</v>
      </c>
      <c r="L449" s="27">
        <v>0</v>
      </c>
      <c r="M449" s="34">
        <v>48.88</v>
      </c>
      <c r="N449" s="18"/>
      <c r="O449" s="19"/>
      <c r="P449" s="12"/>
      <c r="Q449" s="12"/>
    </row>
    <row r="450" spans="1:17" s="13" customFormat="1" ht="14.25" customHeight="1">
      <c r="A450" s="35">
        <v>42844</v>
      </c>
      <c r="B450" s="14">
        <v>9</v>
      </c>
      <c r="C450" s="15">
        <v>2021.71</v>
      </c>
      <c r="D450" s="15">
        <v>0</v>
      </c>
      <c r="E450" s="15">
        <v>680.55</v>
      </c>
      <c r="F450" s="15">
        <v>2060.31</v>
      </c>
      <c r="G450" s="26">
        <v>176.15</v>
      </c>
      <c r="H450" s="27">
        <f t="shared" si="10"/>
        <v>2269.68</v>
      </c>
      <c r="I450" s="27">
        <f t="shared" si="10"/>
        <v>2475.94</v>
      </c>
      <c r="J450" s="27">
        <f t="shared" si="10"/>
        <v>2700.2</v>
      </c>
      <c r="K450" s="27">
        <f t="shared" si="9"/>
        <v>3018.33</v>
      </c>
      <c r="L450" s="27">
        <v>0</v>
      </c>
      <c r="M450" s="34">
        <v>739.84</v>
      </c>
      <c r="N450" s="18"/>
      <c r="O450" s="19"/>
      <c r="P450" s="12"/>
      <c r="Q450" s="12"/>
    </row>
    <row r="451" spans="1:17" s="13" customFormat="1" ht="14.25" customHeight="1">
      <c r="A451" s="35">
        <v>42844</v>
      </c>
      <c r="B451" s="14">
        <v>10</v>
      </c>
      <c r="C451" s="15">
        <v>2026.94</v>
      </c>
      <c r="D451" s="15">
        <v>0</v>
      </c>
      <c r="E451" s="15">
        <v>641.83</v>
      </c>
      <c r="F451" s="15">
        <v>2065.54</v>
      </c>
      <c r="G451" s="26">
        <v>176.6</v>
      </c>
      <c r="H451" s="27">
        <f t="shared" si="10"/>
        <v>2275.3599999999997</v>
      </c>
      <c r="I451" s="27">
        <f t="shared" si="10"/>
        <v>2481.62</v>
      </c>
      <c r="J451" s="27">
        <f t="shared" si="10"/>
        <v>2705.8799999999997</v>
      </c>
      <c r="K451" s="27">
        <f t="shared" si="9"/>
        <v>3024.0099999999998</v>
      </c>
      <c r="L451" s="27">
        <v>0</v>
      </c>
      <c r="M451" s="34">
        <v>697.75</v>
      </c>
      <c r="N451" s="18"/>
      <c r="O451" s="19"/>
      <c r="P451" s="12"/>
      <c r="Q451" s="12"/>
    </row>
    <row r="452" spans="1:17" s="13" customFormat="1" ht="14.25" customHeight="1">
      <c r="A452" s="35">
        <v>42844</v>
      </c>
      <c r="B452" s="14">
        <v>11</v>
      </c>
      <c r="C452" s="15">
        <v>2017.74</v>
      </c>
      <c r="D452" s="15">
        <v>0</v>
      </c>
      <c r="E452" s="15">
        <v>731.78</v>
      </c>
      <c r="F452" s="15">
        <v>2056.34</v>
      </c>
      <c r="G452" s="26">
        <v>175.8</v>
      </c>
      <c r="H452" s="27">
        <f t="shared" si="10"/>
        <v>2265.3599999999997</v>
      </c>
      <c r="I452" s="27">
        <f t="shared" si="10"/>
        <v>2471.62</v>
      </c>
      <c r="J452" s="27">
        <f t="shared" si="10"/>
        <v>2695.8799999999997</v>
      </c>
      <c r="K452" s="27">
        <f t="shared" si="9"/>
        <v>3014.0099999999998</v>
      </c>
      <c r="L452" s="27">
        <v>0</v>
      </c>
      <c r="M452" s="34">
        <v>795.54</v>
      </c>
      <c r="N452" s="18"/>
      <c r="O452" s="19"/>
      <c r="P452" s="12"/>
      <c r="Q452" s="12"/>
    </row>
    <row r="453" spans="1:17" s="13" customFormat="1" ht="14.25" customHeight="1">
      <c r="A453" s="35">
        <v>42844</v>
      </c>
      <c r="B453" s="14">
        <v>12</v>
      </c>
      <c r="C453" s="15">
        <v>1584.27</v>
      </c>
      <c r="D453" s="15">
        <v>0</v>
      </c>
      <c r="E453" s="15">
        <v>297.97</v>
      </c>
      <c r="F453" s="15">
        <v>1622.87</v>
      </c>
      <c r="G453" s="26">
        <v>138.03</v>
      </c>
      <c r="H453" s="27">
        <f t="shared" si="10"/>
        <v>1794.1200000000001</v>
      </c>
      <c r="I453" s="27">
        <f t="shared" si="10"/>
        <v>2000.38</v>
      </c>
      <c r="J453" s="27">
        <f t="shared" si="10"/>
        <v>2224.64</v>
      </c>
      <c r="K453" s="27">
        <f t="shared" si="9"/>
        <v>2542.77</v>
      </c>
      <c r="L453" s="27">
        <v>0</v>
      </c>
      <c r="M453" s="34">
        <v>323.93</v>
      </c>
      <c r="N453" s="18"/>
      <c r="O453" s="19"/>
      <c r="P453" s="12"/>
      <c r="Q453" s="12"/>
    </row>
    <row r="454" spans="1:17" s="13" customFormat="1" ht="14.25" customHeight="1">
      <c r="A454" s="35">
        <v>42844</v>
      </c>
      <c r="B454" s="14">
        <v>13</v>
      </c>
      <c r="C454" s="15">
        <v>1586.33</v>
      </c>
      <c r="D454" s="15">
        <v>0</v>
      </c>
      <c r="E454" s="15">
        <v>260.43</v>
      </c>
      <c r="F454" s="15">
        <v>1624.93</v>
      </c>
      <c r="G454" s="26">
        <v>138.21</v>
      </c>
      <c r="H454" s="27">
        <f t="shared" si="10"/>
        <v>1796.3600000000001</v>
      </c>
      <c r="I454" s="27">
        <f t="shared" si="10"/>
        <v>2002.6200000000001</v>
      </c>
      <c r="J454" s="27">
        <f t="shared" si="10"/>
        <v>2226.8799999999997</v>
      </c>
      <c r="K454" s="27">
        <f t="shared" si="9"/>
        <v>2545.0099999999998</v>
      </c>
      <c r="L454" s="27">
        <v>0</v>
      </c>
      <c r="M454" s="34">
        <v>283.12</v>
      </c>
      <c r="N454" s="18"/>
      <c r="O454" s="19"/>
      <c r="P454" s="12"/>
      <c r="Q454" s="12"/>
    </row>
    <row r="455" spans="1:17" s="13" customFormat="1" ht="14.25" customHeight="1">
      <c r="A455" s="35">
        <v>42844</v>
      </c>
      <c r="B455" s="14">
        <v>14</v>
      </c>
      <c r="C455" s="15">
        <v>1578.55</v>
      </c>
      <c r="D455" s="15">
        <v>0</v>
      </c>
      <c r="E455" s="15">
        <v>209.51</v>
      </c>
      <c r="F455" s="15">
        <v>1617.15</v>
      </c>
      <c r="G455" s="26">
        <v>137.53</v>
      </c>
      <c r="H455" s="27">
        <f t="shared" si="10"/>
        <v>1787.9</v>
      </c>
      <c r="I455" s="27">
        <f t="shared" si="10"/>
        <v>1994.16</v>
      </c>
      <c r="J455" s="27">
        <f t="shared" si="10"/>
        <v>2218.4199999999996</v>
      </c>
      <c r="K455" s="27">
        <f t="shared" si="9"/>
        <v>2536.5499999999997</v>
      </c>
      <c r="L455" s="27">
        <v>0</v>
      </c>
      <c r="M455" s="34">
        <v>227.76</v>
      </c>
      <c r="N455" s="18"/>
      <c r="O455" s="19"/>
      <c r="P455" s="12"/>
      <c r="Q455" s="12"/>
    </row>
    <row r="456" spans="1:17" s="13" customFormat="1" ht="14.25" customHeight="1">
      <c r="A456" s="35">
        <v>42844</v>
      </c>
      <c r="B456" s="14">
        <v>15</v>
      </c>
      <c r="C456" s="15">
        <v>1576.94</v>
      </c>
      <c r="D456" s="15">
        <v>0</v>
      </c>
      <c r="E456" s="15">
        <v>159.51</v>
      </c>
      <c r="F456" s="15">
        <v>1615.54</v>
      </c>
      <c r="G456" s="26">
        <v>137.39</v>
      </c>
      <c r="H456" s="27">
        <f t="shared" si="10"/>
        <v>1786.15</v>
      </c>
      <c r="I456" s="27">
        <f t="shared" si="10"/>
        <v>1992.41</v>
      </c>
      <c r="J456" s="27">
        <f t="shared" si="10"/>
        <v>2216.6699999999996</v>
      </c>
      <c r="K456" s="27">
        <f t="shared" si="9"/>
        <v>2534.7999999999997</v>
      </c>
      <c r="L456" s="27">
        <v>0</v>
      </c>
      <c r="M456" s="34">
        <v>173.41</v>
      </c>
      <c r="N456" s="18"/>
      <c r="O456" s="19"/>
      <c r="P456" s="12"/>
      <c r="Q456" s="12"/>
    </row>
    <row r="457" spans="1:17" s="13" customFormat="1" ht="14.25" customHeight="1">
      <c r="A457" s="35">
        <v>42844</v>
      </c>
      <c r="B457" s="14">
        <v>16</v>
      </c>
      <c r="C457" s="15">
        <v>1564.24</v>
      </c>
      <c r="D457" s="15">
        <v>0</v>
      </c>
      <c r="E457" s="15">
        <v>201.02</v>
      </c>
      <c r="F457" s="15">
        <v>1602.84</v>
      </c>
      <c r="G457" s="26">
        <v>136.29</v>
      </c>
      <c r="H457" s="27">
        <f t="shared" si="10"/>
        <v>1772.3500000000001</v>
      </c>
      <c r="I457" s="27">
        <f t="shared" si="10"/>
        <v>1978.6100000000001</v>
      </c>
      <c r="J457" s="27">
        <f t="shared" si="10"/>
        <v>2202.87</v>
      </c>
      <c r="K457" s="27">
        <f t="shared" si="10"/>
        <v>2521</v>
      </c>
      <c r="L457" s="27">
        <v>0</v>
      </c>
      <c r="M457" s="34">
        <v>218.53</v>
      </c>
      <c r="N457" s="18"/>
      <c r="O457" s="19"/>
      <c r="P457" s="12"/>
      <c r="Q457" s="12"/>
    </row>
    <row r="458" spans="1:17" s="13" customFormat="1" ht="14.25" customHeight="1">
      <c r="A458" s="35">
        <v>42844</v>
      </c>
      <c r="B458" s="14">
        <v>17</v>
      </c>
      <c r="C458" s="15">
        <v>1562.2</v>
      </c>
      <c r="D458" s="15">
        <v>0</v>
      </c>
      <c r="E458" s="15">
        <v>15.25</v>
      </c>
      <c r="F458" s="15">
        <v>1600.8</v>
      </c>
      <c r="G458" s="26">
        <v>136.11</v>
      </c>
      <c r="H458" s="27">
        <f aca="true" t="shared" si="11" ref="H458:K521">SUM($C458,$G458,R$4,R$6)</f>
        <v>1770.13</v>
      </c>
      <c r="I458" s="27">
        <f t="shared" si="11"/>
        <v>1976.39</v>
      </c>
      <c r="J458" s="27">
        <f t="shared" si="11"/>
        <v>2200.6499999999996</v>
      </c>
      <c r="K458" s="27">
        <f t="shared" si="11"/>
        <v>2518.7799999999997</v>
      </c>
      <c r="L458" s="27">
        <v>0</v>
      </c>
      <c r="M458" s="34">
        <v>16.58</v>
      </c>
      <c r="N458" s="18"/>
      <c r="O458" s="19"/>
      <c r="P458" s="12"/>
      <c r="Q458" s="12"/>
    </row>
    <row r="459" spans="1:17" s="13" customFormat="1" ht="14.25" customHeight="1">
      <c r="A459" s="35">
        <v>42844</v>
      </c>
      <c r="B459" s="14">
        <v>18</v>
      </c>
      <c r="C459" s="15">
        <v>1580.22</v>
      </c>
      <c r="D459" s="15">
        <v>0</v>
      </c>
      <c r="E459" s="15">
        <v>98.55</v>
      </c>
      <c r="F459" s="15">
        <v>1618.82</v>
      </c>
      <c r="G459" s="26">
        <v>137.68</v>
      </c>
      <c r="H459" s="27">
        <f t="shared" si="11"/>
        <v>1789.7200000000003</v>
      </c>
      <c r="I459" s="27">
        <f t="shared" si="11"/>
        <v>1995.9800000000002</v>
      </c>
      <c r="J459" s="27">
        <f t="shared" si="11"/>
        <v>2220.24</v>
      </c>
      <c r="K459" s="27">
        <f t="shared" si="11"/>
        <v>2538.37</v>
      </c>
      <c r="L459" s="27">
        <v>0</v>
      </c>
      <c r="M459" s="34">
        <v>107.14</v>
      </c>
      <c r="N459" s="18"/>
      <c r="O459" s="19"/>
      <c r="P459" s="12"/>
      <c r="Q459" s="12"/>
    </row>
    <row r="460" spans="1:17" s="13" customFormat="1" ht="14.25" customHeight="1">
      <c r="A460" s="35">
        <v>42844</v>
      </c>
      <c r="B460" s="14">
        <v>19</v>
      </c>
      <c r="C460" s="15">
        <v>1610.13</v>
      </c>
      <c r="D460" s="15">
        <v>0</v>
      </c>
      <c r="E460" s="15">
        <v>155.47</v>
      </c>
      <c r="F460" s="15">
        <v>1648.73</v>
      </c>
      <c r="G460" s="26">
        <v>140.29</v>
      </c>
      <c r="H460" s="27">
        <f t="shared" si="11"/>
        <v>1822.2400000000002</v>
      </c>
      <c r="I460" s="27">
        <f t="shared" si="11"/>
        <v>2028.5000000000002</v>
      </c>
      <c r="J460" s="27">
        <f t="shared" si="11"/>
        <v>2252.7599999999998</v>
      </c>
      <c r="K460" s="27">
        <f t="shared" si="11"/>
        <v>2570.89</v>
      </c>
      <c r="L460" s="27">
        <v>0</v>
      </c>
      <c r="M460" s="34">
        <v>169.02</v>
      </c>
      <c r="N460" s="18"/>
      <c r="O460" s="19"/>
      <c r="P460" s="12"/>
      <c r="Q460" s="12"/>
    </row>
    <row r="461" spans="1:17" s="13" customFormat="1" ht="14.25" customHeight="1">
      <c r="A461" s="35">
        <v>42844</v>
      </c>
      <c r="B461" s="14">
        <v>20</v>
      </c>
      <c r="C461" s="15">
        <v>1630.3</v>
      </c>
      <c r="D461" s="15">
        <v>0</v>
      </c>
      <c r="E461" s="15">
        <v>286.97</v>
      </c>
      <c r="F461" s="15">
        <v>1668.9</v>
      </c>
      <c r="G461" s="26">
        <v>142.04</v>
      </c>
      <c r="H461" s="27">
        <f t="shared" si="11"/>
        <v>1844.16</v>
      </c>
      <c r="I461" s="27">
        <f t="shared" si="11"/>
        <v>2050.42</v>
      </c>
      <c r="J461" s="27">
        <f t="shared" si="11"/>
        <v>2274.68</v>
      </c>
      <c r="K461" s="27">
        <f t="shared" si="11"/>
        <v>2592.81</v>
      </c>
      <c r="L461" s="27">
        <v>0</v>
      </c>
      <c r="M461" s="34">
        <v>311.97</v>
      </c>
      <c r="N461" s="18"/>
      <c r="O461" s="19"/>
      <c r="P461" s="12"/>
      <c r="Q461" s="12"/>
    </row>
    <row r="462" spans="1:17" s="13" customFormat="1" ht="14.25" customHeight="1">
      <c r="A462" s="35">
        <v>42844</v>
      </c>
      <c r="B462" s="14">
        <v>21</v>
      </c>
      <c r="C462" s="15">
        <v>1688.57</v>
      </c>
      <c r="D462" s="15">
        <v>6.56</v>
      </c>
      <c r="E462" s="15">
        <v>0</v>
      </c>
      <c r="F462" s="15">
        <v>1727.17</v>
      </c>
      <c r="G462" s="26">
        <v>147.12</v>
      </c>
      <c r="H462" s="27">
        <f t="shared" si="11"/>
        <v>1907.5100000000002</v>
      </c>
      <c r="I462" s="27">
        <f t="shared" si="11"/>
        <v>2113.77</v>
      </c>
      <c r="J462" s="27">
        <f t="shared" si="11"/>
        <v>2338.0299999999997</v>
      </c>
      <c r="K462" s="27">
        <f t="shared" si="11"/>
        <v>2656.16</v>
      </c>
      <c r="L462" s="27">
        <v>7.13</v>
      </c>
      <c r="M462" s="34">
        <v>0</v>
      </c>
      <c r="N462" s="18"/>
      <c r="O462" s="19"/>
      <c r="P462" s="12"/>
      <c r="Q462" s="12"/>
    </row>
    <row r="463" spans="1:17" s="13" customFormat="1" ht="14.25" customHeight="1">
      <c r="A463" s="35">
        <v>42844</v>
      </c>
      <c r="B463" s="14">
        <v>22</v>
      </c>
      <c r="C463" s="15">
        <v>1657.4</v>
      </c>
      <c r="D463" s="15">
        <v>0</v>
      </c>
      <c r="E463" s="15">
        <v>272.9</v>
      </c>
      <c r="F463" s="15">
        <v>1696</v>
      </c>
      <c r="G463" s="26">
        <v>144.4</v>
      </c>
      <c r="H463" s="27">
        <f t="shared" si="11"/>
        <v>1873.6200000000003</v>
      </c>
      <c r="I463" s="27">
        <f t="shared" si="11"/>
        <v>2079.88</v>
      </c>
      <c r="J463" s="27">
        <f t="shared" si="11"/>
        <v>2304.14</v>
      </c>
      <c r="K463" s="27">
        <f t="shared" si="11"/>
        <v>2622.27</v>
      </c>
      <c r="L463" s="27">
        <v>0</v>
      </c>
      <c r="M463" s="34">
        <v>296.68</v>
      </c>
      <c r="N463" s="18"/>
      <c r="O463" s="19"/>
      <c r="P463" s="12"/>
      <c r="Q463" s="12"/>
    </row>
    <row r="464" spans="1:17" s="13" customFormat="1" ht="14.25" customHeight="1">
      <c r="A464" s="35">
        <v>42844</v>
      </c>
      <c r="B464" s="14">
        <v>23</v>
      </c>
      <c r="C464" s="15">
        <v>1559.02</v>
      </c>
      <c r="D464" s="15">
        <v>0</v>
      </c>
      <c r="E464" s="15">
        <v>687.77</v>
      </c>
      <c r="F464" s="15">
        <v>1597.62</v>
      </c>
      <c r="G464" s="26">
        <v>135.83</v>
      </c>
      <c r="H464" s="27">
        <f t="shared" si="11"/>
        <v>1766.67</v>
      </c>
      <c r="I464" s="27">
        <f t="shared" si="11"/>
        <v>1972.93</v>
      </c>
      <c r="J464" s="27">
        <f t="shared" si="11"/>
        <v>2197.1899999999996</v>
      </c>
      <c r="K464" s="27">
        <f t="shared" si="11"/>
        <v>2515.3199999999997</v>
      </c>
      <c r="L464" s="27">
        <v>0</v>
      </c>
      <c r="M464" s="34">
        <v>747.69</v>
      </c>
      <c r="N464" s="18"/>
      <c r="O464" s="19"/>
      <c r="P464" s="12"/>
      <c r="Q464" s="12"/>
    </row>
    <row r="465" spans="1:17" s="13" customFormat="1" ht="14.25" customHeight="1">
      <c r="A465" s="35">
        <v>42845</v>
      </c>
      <c r="B465" s="14">
        <v>0</v>
      </c>
      <c r="C465" s="15">
        <v>1455.14</v>
      </c>
      <c r="D465" s="15">
        <v>0</v>
      </c>
      <c r="E465" s="15">
        <v>532.33</v>
      </c>
      <c r="F465" s="15">
        <v>1493.74</v>
      </c>
      <c r="G465" s="26">
        <v>126.78</v>
      </c>
      <c r="H465" s="27">
        <f t="shared" si="11"/>
        <v>1653.7400000000002</v>
      </c>
      <c r="I465" s="27">
        <f t="shared" si="11"/>
        <v>1860.0000000000002</v>
      </c>
      <c r="J465" s="27">
        <f t="shared" si="11"/>
        <v>2084.2599999999998</v>
      </c>
      <c r="K465" s="27">
        <f t="shared" si="11"/>
        <v>2402.39</v>
      </c>
      <c r="L465" s="27">
        <v>0</v>
      </c>
      <c r="M465" s="34">
        <v>578.71</v>
      </c>
      <c r="N465" s="18"/>
      <c r="O465" s="19"/>
      <c r="P465" s="12"/>
      <c r="Q465" s="12"/>
    </row>
    <row r="466" spans="1:17" s="13" customFormat="1" ht="14.25" customHeight="1">
      <c r="A466" s="35">
        <v>42845</v>
      </c>
      <c r="B466" s="14">
        <v>1</v>
      </c>
      <c r="C466" s="15">
        <v>958.22</v>
      </c>
      <c r="D466" s="15">
        <v>0</v>
      </c>
      <c r="E466" s="15">
        <v>61.16</v>
      </c>
      <c r="F466" s="15">
        <v>996.82</v>
      </c>
      <c r="G466" s="26">
        <v>83.49</v>
      </c>
      <c r="H466" s="27">
        <f t="shared" si="11"/>
        <v>1113.5300000000002</v>
      </c>
      <c r="I466" s="27">
        <f t="shared" si="11"/>
        <v>1319.7900000000002</v>
      </c>
      <c r="J466" s="27">
        <f t="shared" si="11"/>
        <v>1544.0500000000002</v>
      </c>
      <c r="K466" s="27">
        <f t="shared" si="11"/>
        <v>1862.18</v>
      </c>
      <c r="L466" s="27">
        <v>0</v>
      </c>
      <c r="M466" s="34">
        <v>66.49</v>
      </c>
      <c r="N466" s="18"/>
      <c r="O466" s="19"/>
      <c r="P466" s="12"/>
      <c r="Q466" s="12"/>
    </row>
    <row r="467" spans="1:17" s="13" customFormat="1" ht="14.25" customHeight="1">
      <c r="A467" s="35">
        <v>42845</v>
      </c>
      <c r="B467" s="14">
        <v>2</v>
      </c>
      <c r="C467" s="15">
        <v>919.07</v>
      </c>
      <c r="D467" s="15">
        <v>0</v>
      </c>
      <c r="E467" s="15">
        <v>47.27</v>
      </c>
      <c r="F467" s="15">
        <v>957.67</v>
      </c>
      <c r="G467" s="26">
        <v>80.08</v>
      </c>
      <c r="H467" s="27">
        <f t="shared" si="11"/>
        <v>1070.9700000000003</v>
      </c>
      <c r="I467" s="27">
        <f t="shared" si="11"/>
        <v>1277.2300000000002</v>
      </c>
      <c r="J467" s="27">
        <f t="shared" si="11"/>
        <v>1501.4900000000002</v>
      </c>
      <c r="K467" s="27">
        <f t="shared" si="11"/>
        <v>1819.6200000000001</v>
      </c>
      <c r="L467" s="27">
        <v>0</v>
      </c>
      <c r="M467" s="34">
        <v>51.39</v>
      </c>
      <c r="N467" s="18"/>
      <c r="O467" s="19"/>
      <c r="P467" s="12"/>
      <c r="Q467" s="12"/>
    </row>
    <row r="468" spans="1:17" s="13" customFormat="1" ht="14.25" customHeight="1">
      <c r="A468" s="35">
        <v>42845</v>
      </c>
      <c r="B468" s="14">
        <v>3</v>
      </c>
      <c r="C468" s="15">
        <v>911.18</v>
      </c>
      <c r="D468" s="15">
        <v>0</v>
      </c>
      <c r="E468" s="15">
        <v>36.44</v>
      </c>
      <c r="F468" s="15">
        <v>949.78</v>
      </c>
      <c r="G468" s="26">
        <v>79.39</v>
      </c>
      <c r="H468" s="27">
        <f t="shared" si="11"/>
        <v>1062.39</v>
      </c>
      <c r="I468" s="27">
        <f t="shared" si="11"/>
        <v>1268.65</v>
      </c>
      <c r="J468" s="27">
        <f t="shared" si="11"/>
        <v>1492.91</v>
      </c>
      <c r="K468" s="27">
        <f t="shared" si="11"/>
        <v>1811.0400000000002</v>
      </c>
      <c r="L468" s="27">
        <v>0</v>
      </c>
      <c r="M468" s="34">
        <v>39.61</v>
      </c>
      <c r="N468" s="18"/>
      <c r="O468" s="19"/>
      <c r="P468" s="12"/>
      <c r="Q468" s="12"/>
    </row>
    <row r="469" spans="1:17" s="13" customFormat="1" ht="14.25" customHeight="1">
      <c r="A469" s="35">
        <v>42845</v>
      </c>
      <c r="B469" s="14">
        <v>4</v>
      </c>
      <c r="C469" s="15">
        <v>923.93</v>
      </c>
      <c r="D469" s="15">
        <v>37.61</v>
      </c>
      <c r="E469" s="15">
        <v>0</v>
      </c>
      <c r="F469" s="15">
        <v>962.53</v>
      </c>
      <c r="G469" s="26">
        <v>80.5</v>
      </c>
      <c r="H469" s="27">
        <f t="shared" si="11"/>
        <v>1076.25</v>
      </c>
      <c r="I469" s="27">
        <f t="shared" si="11"/>
        <v>1282.51</v>
      </c>
      <c r="J469" s="27">
        <f t="shared" si="11"/>
        <v>1506.77</v>
      </c>
      <c r="K469" s="27">
        <f t="shared" si="11"/>
        <v>1824.9</v>
      </c>
      <c r="L469" s="27">
        <v>40.89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5">
        <v>42845</v>
      </c>
      <c r="B470" s="14">
        <v>5</v>
      </c>
      <c r="C470" s="15">
        <v>1578.96</v>
      </c>
      <c r="D470" s="15">
        <v>13.13</v>
      </c>
      <c r="E470" s="15">
        <v>0</v>
      </c>
      <c r="F470" s="15">
        <v>1617.56</v>
      </c>
      <c r="G470" s="26">
        <v>137.57</v>
      </c>
      <c r="H470" s="27">
        <f t="shared" si="11"/>
        <v>1788.3500000000001</v>
      </c>
      <c r="I470" s="27">
        <f t="shared" si="11"/>
        <v>1994.6100000000001</v>
      </c>
      <c r="J470" s="27">
        <f t="shared" si="11"/>
        <v>2218.87</v>
      </c>
      <c r="K470" s="27">
        <f t="shared" si="11"/>
        <v>2537</v>
      </c>
      <c r="L470" s="27">
        <v>14.27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5">
        <v>42845</v>
      </c>
      <c r="B471" s="14">
        <v>6</v>
      </c>
      <c r="C471" s="15">
        <v>1662.72</v>
      </c>
      <c r="D471" s="15">
        <v>54.98</v>
      </c>
      <c r="E471" s="15">
        <v>0</v>
      </c>
      <c r="F471" s="15">
        <v>1701.32</v>
      </c>
      <c r="G471" s="26">
        <v>144.87</v>
      </c>
      <c r="H471" s="27">
        <f t="shared" si="11"/>
        <v>1879.4100000000003</v>
      </c>
      <c r="I471" s="27">
        <f t="shared" si="11"/>
        <v>2085.67</v>
      </c>
      <c r="J471" s="27">
        <f t="shared" si="11"/>
        <v>2309.93</v>
      </c>
      <c r="K471" s="27">
        <f t="shared" si="11"/>
        <v>2628.06</v>
      </c>
      <c r="L471" s="27">
        <v>59.77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5">
        <v>42845</v>
      </c>
      <c r="B472" s="14">
        <v>7</v>
      </c>
      <c r="C472" s="15">
        <v>1970.05</v>
      </c>
      <c r="D472" s="15">
        <v>0</v>
      </c>
      <c r="E472" s="15">
        <v>746.49</v>
      </c>
      <c r="F472" s="15">
        <v>2008.65</v>
      </c>
      <c r="G472" s="26">
        <v>171.64</v>
      </c>
      <c r="H472" s="27">
        <f t="shared" si="11"/>
        <v>2213.5099999999998</v>
      </c>
      <c r="I472" s="27">
        <f t="shared" si="11"/>
        <v>2419.77</v>
      </c>
      <c r="J472" s="27">
        <f t="shared" si="11"/>
        <v>2644.0299999999997</v>
      </c>
      <c r="K472" s="27">
        <f t="shared" si="11"/>
        <v>2962.16</v>
      </c>
      <c r="L472" s="27">
        <v>0</v>
      </c>
      <c r="M472" s="34">
        <v>811.53</v>
      </c>
      <c r="N472" s="18"/>
      <c r="O472" s="19"/>
      <c r="P472" s="12"/>
      <c r="Q472" s="12"/>
    </row>
    <row r="473" spans="1:17" s="13" customFormat="1" ht="14.25" customHeight="1">
      <c r="A473" s="35">
        <v>42845</v>
      </c>
      <c r="B473" s="14">
        <v>8</v>
      </c>
      <c r="C473" s="15">
        <v>1985.92</v>
      </c>
      <c r="D473" s="15">
        <v>0</v>
      </c>
      <c r="E473" s="15">
        <v>441.96</v>
      </c>
      <c r="F473" s="15">
        <v>2024.52</v>
      </c>
      <c r="G473" s="26">
        <v>173.03</v>
      </c>
      <c r="H473" s="27">
        <f t="shared" si="11"/>
        <v>2230.77</v>
      </c>
      <c r="I473" s="27">
        <f t="shared" si="11"/>
        <v>2437.03</v>
      </c>
      <c r="J473" s="27">
        <f t="shared" si="11"/>
        <v>2661.29</v>
      </c>
      <c r="K473" s="27">
        <f t="shared" si="11"/>
        <v>2979.42</v>
      </c>
      <c r="L473" s="27">
        <v>0</v>
      </c>
      <c r="M473" s="34">
        <v>480.47</v>
      </c>
      <c r="N473" s="18"/>
      <c r="O473" s="19"/>
      <c r="P473" s="12"/>
      <c r="Q473" s="12"/>
    </row>
    <row r="474" spans="1:17" s="13" customFormat="1" ht="14.25" customHeight="1">
      <c r="A474" s="35">
        <v>42845</v>
      </c>
      <c r="B474" s="14">
        <v>9</v>
      </c>
      <c r="C474" s="15">
        <v>1989.48</v>
      </c>
      <c r="D474" s="15">
        <v>37.8</v>
      </c>
      <c r="E474" s="15">
        <v>0</v>
      </c>
      <c r="F474" s="15">
        <v>2028.08</v>
      </c>
      <c r="G474" s="26">
        <v>173.34</v>
      </c>
      <c r="H474" s="27">
        <f t="shared" si="11"/>
        <v>2234.64</v>
      </c>
      <c r="I474" s="27">
        <f t="shared" si="11"/>
        <v>2440.9</v>
      </c>
      <c r="J474" s="27">
        <f t="shared" si="11"/>
        <v>2665.16</v>
      </c>
      <c r="K474" s="27">
        <f t="shared" si="11"/>
        <v>2983.29</v>
      </c>
      <c r="L474" s="27">
        <v>41.09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5">
        <v>42845</v>
      </c>
      <c r="B475" s="14">
        <v>10</v>
      </c>
      <c r="C475" s="15">
        <v>1991.09</v>
      </c>
      <c r="D475" s="15">
        <v>29.13</v>
      </c>
      <c r="E475" s="15">
        <v>0</v>
      </c>
      <c r="F475" s="15">
        <v>2029.69</v>
      </c>
      <c r="G475" s="26">
        <v>173.48</v>
      </c>
      <c r="H475" s="27">
        <f t="shared" si="11"/>
        <v>2236.3899999999994</v>
      </c>
      <c r="I475" s="27">
        <f t="shared" si="11"/>
        <v>2442.6499999999996</v>
      </c>
      <c r="J475" s="27">
        <f t="shared" si="11"/>
        <v>2666.9099999999994</v>
      </c>
      <c r="K475" s="27">
        <f t="shared" si="11"/>
        <v>2985.0399999999995</v>
      </c>
      <c r="L475" s="27">
        <v>31.67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5">
        <v>42845</v>
      </c>
      <c r="B476" s="14">
        <v>11</v>
      </c>
      <c r="C476" s="15">
        <v>1989.41</v>
      </c>
      <c r="D476" s="15">
        <v>0</v>
      </c>
      <c r="E476" s="15">
        <v>752.44</v>
      </c>
      <c r="F476" s="15">
        <v>2028.01</v>
      </c>
      <c r="G476" s="26">
        <v>173.33</v>
      </c>
      <c r="H476" s="27">
        <f t="shared" si="11"/>
        <v>2234.56</v>
      </c>
      <c r="I476" s="27">
        <f t="shared" si="11"/>
        <v>2440.82</v>
      </c>
      <c r="J476" s="27">
        <f t="shared" si="11"/>
        <v>2665.08</v>
      </c>
      <c r="K476" s="27">
        <f t="shared" si="11"/>
        <v>2983.21</v>
      </c>
      <c r="L476" s="27">
        <v>0</v>
      </c>
      <c r="M476" s="34">
        <v>818</v>
      </c>
      <c r="N476" s="18"/>
      <c r="O476" s="19"/>
      <c r="P476" s="12"/>
      <c r="Q476" s="12"/>
    </row>
    <row r="477" spans="1:17" s="13" customFormat="1" ht="14.25" customHeight="1">
      <c r="A477" s="35">
        <v>42845</v>
      </c>
      <c r="B477" s="14">
        <v>12</v>
      </c>
      <c r="C477" s="15">
        <v>1956.05</v>
      </c>
      <c r="D477" s="15">
        <v>0</v>
      </c>
      <c r="E477" s="15">
        <v>6.18</v>
      </c>
      <c r="F477" s="15">
        <v>1994.65</v>
      </c>
      <c r="G477" s="26">
        <v>170.42</v>
      </c>
      <c r="H477" s="27">
        <f t="shared" si="11"/>
        <v>2198.2899999999995</v>
      </c>
      <c r="I477" s="27">
        <f t="shared" si="11"/>
        <v>2404.5499999999997</v>
      </c>
      <c r="J477" s="27">
        <f t="shared" si="11"/>
        <v>2628.8099999999995</v>
      </c>
      <c r="K477" s="27">
        <f t="shared" si="11"/>
        <v>2946.9399999999996</v>
      </c>
      <c r="L477" s="27">
        <v>0</v>
      </c>
      <c r="M477" s="34">
        <v>6.72</v>
      </c>
      <c r="N477" s="18"/>
      <c r="O477" s="19"/>
      <c r="P477" s="12"/>
      <c r="Q477" s="12"/>
    </row>
    <row r="478" spans="1:17" s="13" customFormat="1" ht="14.25" customHeight="1">
      <c r="A478" s="35">
        <v>42845</v>
      </c>
      <c r="B478" s="14">
        <v>13</v>
      </c>
      <c r="C478" s="15">
        <v>1956.09</v>
      </c>
      <c r="D478" s="15">
        <v>0</v>
      </c>
      <c r="E478" s="15">
        <v>413.66</v>
      </c>
      <c r="F478" s="15">
        <v>1994.69</v>
      </c>
      <c r="G478" s="26">
        <v>170.43</v>
      </c>
      <c r="H478" s="27">
        <f t="shared" si="11"/>
        <v>2198.3399999999997</v>
      </c>
      <c r="I478" s="27">
        <f t="shared" si="11"/>
        <v>2404.6</v>
      </c>
      <c r="J478" s="27">
        <f t="shared" si="11"/>
        <v>2628.8599999999997</v>
      </c>
      <c r="K478" s="27">
        <f t="shared" si="11"/>
        <v>2946.99</v>
      </c>
      <c r="L478" s="27">
        <v>0</v>
      </c>
      <c r="M478" s="34">
        <v>449.7</v>
      </c>
      <c r="N478" s="18"/>
      <c r="O478" s="19"/>
      <c r="P478" s="12"/>
      <c r="Q478" s="12"/>
    </row>
    <row r="479" spans="1:17" s="13" customFormat="1" ht="14.25" customHeight="1">
      <c r="A479" s="35">
        <v>42845</v>
      </c>
      <c r="B479" s="14">
        <v>14</v>
      </c>
      <c r="C479" s="15">
        <v>1953.91</v>
      </c>
      <c r="D479" s="15">
        <v>0</v>
      </c>
      <c r="E479" s="15">
        <v>304.28</v>
      </c>
      <c r="F479" s="15">
        <v>1992.51</v>
      </c>
      <c r="G479" s="26">
        <v>170.24</v>
      </c>
      <c r="H479" s="27">
        <f t="shared" si="11"/>
        <v>2195.97</v>
      </c>
      <c r="I479" s="27">
        <f t="shared" si="11"/>
        <v>2402.23</v>
      </c>
      <c r="J479" s="27">
        <f t="shared" si="11"/>
        <v>2626.49</v>
      </c>
      <c r="K479" s="27">
        <f t="shared" si="11"/>
        <v>2944.62</v>
      </c>
      <c r="L479" s="27">
        <v>0</v>
      </c>
      <c r="M479" s="34">
        <v>330.79</v>
      </c>
      <c r="N479" s="18"/>
      <c r="O479" s="19"/>
      <c r="P479" s="12"/>
      <c r="Q479" s="12"/>
    </row>
    <row r="480" spans="1:17" s="13" customFormat="1" ht="14.25" customHeight="1">
      <c r="A480" s="35">
        <v>42845</v>
      </c>
      <c r="B480" s="14">
        <v>15</v>
      </c>
      <c r="C480" s="15">
        <v>1949.71</v>
      </c>
      <c r="D480" s="15">
        <v>0</v>
      </c>
      <c r="E480" s="15">
        <v>634.69</v>
      </c>
      <c r="F480" s="15">
        <v>1988.31</v>
      </c>
      <c r="G480" s="26">
        <v>169.87</v>
      </c>
      <c r="H480" s="27">
        <f t="shared" si="11"/>
        <v>2191.3999999999996</v>
      </c>
      <c r="I480" s="27">
        <f t="shared" si="11"/>
        <v>2397.66</v>
      </c>
      <c r="J480" s="27">
        <f t="shared" si="11"/>
        <v>2621.9199999999996</v>
      </c>
      <c r="K480" s="27">
        <f t="shared" si="11"/>
        <v>2940.0499999999997</v>
      </c>
      <c r="L480" s="27">
        <v>0</v>
      </c>
      <c r="M480" s="34">
        <v>689.99</v>
      </c>
      <c r="N480" s="18"/>
      <c r="O480" s="19"/>
      <c r="P480" s="12"/>
      <c r="Q480" s="12"/>
    </row>
    <row r="481" spans="1:17" s="13" customFormat="1" ht="14.25" customHeight="1">
      <c r="A481" s="35">
        <v>42845</v>
      </c>
      <c r="B481" s="14">
        <v>16</v>
      </c>
      <c r="C481" s="15">
        <v>1903.44</v>
      </c>
      <c r="D481" s="15">
        <v>0</v>
      </c>
      <c r="E481" s="15">
        <v>677.42</v>
      </c>
      <c r="F481" s="15">
        <v>1942.04</v>
      </c>
      <c r="G481" s="26">
        <v>165.84</v>
      </c>
      <c r="H481" s="27">
        <f t="shared" si="11"/>
        <v>2141.1</v>
      </c>
      <c r="I481" s="27">
        <f t="shared" si="11"/>
        <v>2347.36</v>
      </c>
      <c r="J481" s="27">
        <f t="shared" si="11"/>
        <v>2571.62</v>
      </c>
      <c r="K481" s="27">
        <f t="shared" si="11"/>
        <v>2889.75</v>
      </c>
      <c r="L481" s="27">
        <v>0</v>
      </c>
      <c r="M481" s="34">
        <v>736.44</v>
      </c>
      <c r="N481" s="18"/>
      <c r="O481" s="19"/>
      <c r="P481" s="12"/>
      <c r="Q481" s="12"/>
    </row>
    <row r="482" spans="1:17" s="13" customFormat="1" ht="14.25" customHeight="1">
      <c r="A482" s="35">
        <v>42845</v>
      </c>
      <c r="B482" s="14">
        <v>17</v>
      </c>
      <c r="C482" s="15">
        <v>1944.88</v>
      </c>
      <c r="D482" s="15">
        <v>0</v>
      </c>
      <c r="E482" s="15">
        <v>422</v>
      </c>
      <c r="F482" s="15">
        <v>1983.48</v>
      </c>
      <c r="G482" s="26">
        <v>169.45</v>
      </c>
      <c r="H482" s="27">
        <f t="shared" si="11"/>
        <v>2186.1499999999996</v>
      </c>
      <c r="I482" s="27">
        <f t="shared" si="11"/>
        <v>2392.41</v>
      </c>
      <c r="J482" s="27">
        <f t="shared" si="11"/>
        <v>2616.6699999999996</v>
      </c>
      <c r="K482" s="27">
        <f t="shared" si="11"/>
        <v>2934.7999999999997</v>
      </c>
      <c r="L482" s="27">
        <v>0</v>
      </c>
      <c r="M482" s="34">
        <v>458.77</v>
      </c>
      <c r="N482" s="18"/>
      <c r="O482" s="19"/>
      <c r="P482" s="12"/>
      <c r="Q482" s="12"/>
    </row>
    <row r="483" spans="1:17" s="13" customFormat="1" ht="14.25" customHeight="1">
      <c r="A483" s="35">
        <v>42845</v>
      </c>
      <c r="B483" s="14">
        <v>18</v>
      </c>
      <c r="C483" s="15">
        <v>1715.76</v>
      </c>
      <c r="D483" s="15">
        <v>243.65</v>
      </c>
      <c r="E483" s="15">
        <v>0</v>
      </c>
      <c r="F483" s="15">
        <v>1754.36</v>
      </c>
      <c r="G483" s="26">
        <v>149.49</v>
      </c>
      <c r="H483" s="27">
        <f t="shared" si="11"/>
        <v>1937.0700000000002</v>
      </c>
      <c r="I483" s="27">
        <f t="shared" si="11"/>
        <v>2143.33</v>
      </c>
      <c r="J483" s="27">
        <f t="shared" si="11"/>
        <v>2367.5899999999997</v>
      </c>
      <c r="K483" s="27">
        <f t="shared" si="11"/>
        <v>2685.72</v>
      </c>
      <c r="L483" s="27">
        <v>264.88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5">
        <v>42845</v>
      </c>
      <c r="B484" s="14">
        <v>19</v>
      </c>
      <c r="C484" s="15">
        <v>1957.77</v>
      </c>
      <c r="D484" s="15">
        <v>155.85</v>
      </c>
      <c r="E484" s="15">
        <v>0</v>
      </c>
      <c r="F484" s="15">
        <v>1996.37</v>
      </c>
      <c r="G484" s="26">
        <v>170.57</v>
      </c>
      <c r="H484" s="27">
        <f t="shared" si="11"/>
        <v>2200.16</v>
      </c>
      <c r="I484" s="27">
        <f t="shared" si="11"/>
        <v>2406.42</v>
      </c>
      <c r="J484" s="27">
        <f t="shared" si="11"/>
        <v>2630.68</v>
      </c>
      <c r="K484" s="27">
        <f t="shared" si="11"/>
        <v>2948.81</v>
      </c>
      <c r="L484" s="27">
        <v>169.43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5">
        <v>42845</v>
      </c>
      <c r="B485" s="14">
        <v>20</v>
      </c>
      <c r="C485" s="15">
        <v>2026.93</v>
      </c>
      <c r="D485" s="15">
        <v>76.11</v>
      </c>
      <c r="E485" s="15">
        <v>0</v>
      </c>
      <c r="F485" s="15">
        <v>2065.53</v>
      </c>
      <c r="G485" s="26">
        <v>176.6</v>
      </c>
      <c r="H485" s="27">
        <f t="shared" si="11"/>
        <v>2275.35</v>
      </c>
      <c r="I485" s="27">
        <f t="shared" si="11"/>
        <v>2481.61</v>
      </c>
      <c r="J485" s="27">
        <f t="shared" si="11"/>
        <v>2705.87</v>
      </c>
      <c r="K485" s="27">
        <f t="shared" si="11"/>
        <v>3024</v>
      </c>
      <c r="L485" s="27">
        <v>82.74</v>
      </c>
      <c r="M485" s="34">
        <v>0</v>
      </c>
      <c r="N485" s="18"/>
      <c r="O485" s="19"/>
      <c r="P485" s="12"/>
      <c r="Q485" s="12"/>
    </row>
    <row r="486" spans="1:17" s="13" customFormat="1" ht="14.25" customHeight="1">
      <c r="A486" s="35">
        <v>42845</v>
      </c>
      <c r="B486" s="14">
        <v>21</v>
      </c>
      <c r="C486" s="15">
        <v>2036.77</v>
      </c>
      <c r="D486" s="15">
        <v>0</v>
      </c>
      <c r="E486" s="15">
        <v>1008.63</v>
      </c>
      <c r="F486" s="15">
        <v>2075.37</v>
      </c>
      <c r="G486" s="26">
        <v>177.46</v>
      </c>
      <c r="H486" s="27">
        <f t="shared" si="11"/>
        <v>2286.0499999999997</v>
      </c>
      <c r="I486" s="27">
        <f t="shared" si="11"/>
        <v>2492.31</v>
      </c>
      <c r="J486" s="27">
        <f t="shared" si="11"/>
        <v>2716.5699999999997</v>
      </c>
      <c r="K486" s="27">
        <f t="shared" si="11"/>
        <v>3034.7</v>
      </c>
      <c r="L486" s="27">
        <v>0</v>
      </c>
      <c r="M486" s="34">
        <v>1096.51</v>
      </c>
      <c r="N486" s="18"/>
      <c r="O486" s="19"/>
      <c r="P486" s="12"/>
      <c r="Q486" s="12"/>
    </row>
    <row r="487" spans="1:17" s="13" customFormat="1" ht="14.25" customHeight="1">
      <c r="A487" s="35">
        <v>42845</v>
      </c>
      <c r="B487" s="14">
        <v>22</v>
      </c>
      <c r="C487" s="15">
        <v>1976.77</v>
      </c>
      <c r="D487" s="15">
        <v>0</v>
      </c>
      <c r="E487" s="15">
        <v>1042.53</v>
      </c>
      <c r="F487" s="15">
        <v>2015.37</v>
      </c>
      <c r="G487" s="26">
        <v>172.23</v>
      </c>
      <c r="H487" s="27">
        <f t="shared" si="11"/>
        <v>2220.8199999999997</v>
      </c>
      <c r="I487" s="27">
        <f t="shared" si="11"/>
        <v>2427.08</v>
      </c>
      <c r="J487" s="27">
        <f t="shared" si="11"/>
        <v>2651.3399999999997</v>
      </c>
      <c r="K487" s="27">
        <f t="shared" si="11"/>
        <v>2969.47</v>
      </c>
      <c r="L487" s="27">
        <v>0</v>
      </c>
      <c r="M487" s="34">
        <v>1133.36</v>
      </c>
      <c r="N487" s="18"/>
      <c r="O487" s="19"/>
      <c r="P487" s="12"/>
      <c r="Q487" s="12"/>
    </row>
    <row r="488" spans="1:17" s="13" customFormat="1" ht="14.25" customHeight="1">
      <c r="A488" s="35">
        <v>42845</v>
      </c>
      <c r="B488" s="14">
        <v>23</v>
      </c>
      <c r="C488" s="15">
        <v>1964.61</v>
      </c>
      <c r="D488" s="15">
        <v>0</v>
      </c>
      <c r="E488" s="15">
        <v>1118.05</v>
      </c>
      <c r="F488" s="15">
        <v>2003.21</v>
      </c>
      <c r="G488" s="26">
        <v>171.17</v>
      </c>
      <c r="H488" s="27">
        <f t="shared" si="11"/>
        <v>2207.5999999999995</v>
      </c>
      <c r="I488" s="27">
        <f t="shared" si="11"/>
        <v>2413.8599999999997</v>
      </c>
      <c r="J488" s="27">
        <f t="shared" si="11"/>
        <v>2638.1199999999994</v>
      </c>
      <c r="K488" s="27">
        <f t="shared" si="11"/>
        <v>2956.2499999999995</v>
      </c>
      <c r="L488" s="27">
        <v>0</v>
      </c>
      <c r="M488" s="34">
        <v>1215.46</v>
      </c>
      <c r="N488" s="18"/>
      <c r="O488" s="19"/>
      <c r="P488" s="12"/>
      <c r="Q488" s="12"/>
    </row>
    <row r="489" spans="1:17" s="13" customFormat="1" ht="14.25" customHeight="1">
      <c r="A489" s="35">
        <v>42846</v>
      </c>
      <c r="B489" s="14">
        <v>0</v>
      </c>
      <c r="C489" s="15">
        <v>1657.27</v>
      </c>
      <c r="D489" s="15">
        <v>0</v>
      </c>
      <c r="E489" s="15">
        <v>73.03</v>
      </c>
      <c r="F489" s="15">
        <v>1695.87</v>
      </c>
      <c r="G489" s="26">
        <v>144.39</v>
      </c>
      <c r="H489" s="27">
        <f t="shared" si="11"/>
        <v>1873.48</v>
      </c>
      <c r="I489" s="27">
        <f t="shared" si="11"/>
        <v>2079.74</v>
      </c>
      <c r="J489" s="27">
        <f t="shared" si="11"/>
        <v>2303.9999999999995</v>
      </c>
      <c r="K489" s="27">
        <f t="shared" si="11"/>
        <v>2622.1299999999997</v>
      </c>
      <c r="L489" s="27">
        <v>0</v>
      </c>
      <c r="M489" s="34">
        <v>79.39</v>
      </c>
      <c r="N489" s="18"/>
      <c r="O489" s="19"/>
      <c r="P489" s="12"/>
      <c r="Q489" s="12"/>
    </row>
    <row r="490" spans="1:17" s="13" customFormat="1" ht="14.25" customHeight="1">
      <c r="A490" s="35">
        <v>42846</v>
      </c>
      <c r="B490" s="14">
        <v>1</v>
      </c>
      <c r="C490" s="15">
        <v>1556.27</v>
      </c>
      <c r="D490" s="15">
        <v>28.71</v>
      </c>
      <c r="E490" s="15">
        <v>0</v>
      </c>
      <c r="F490" s="15">
        <v>1594.87</v>
      </c>
      <c r="G490" s="26">
        <v>135.59</v>
      </c>
      <c r="H490" s="27">
        <f t="shared" si="11"/>
        <v>1763.68</v>
      </c>
      <c r="I490" s="27">
        <f t="shared" si="11"/>
        <v>1969.94</v>
      </c>
      <c r="J490" s="27">
        <f t="shared" si="11"/>
        <v>2194.2</v>
      </c>
      <c r="K490" s="27">
        <f t="shared" si="11"/>
        <v>2512.33</v>
      </c>
      <c r="L490" s="27">
        <v>31.21</v>
      </c>
      <c r="M490" s="34">
        <v>0</v>
      </c>
      <c r="N490" s="18"/>
      <c r="O490" s="19"/>
      <c r="P490" s="12"/>
      <c r="Q490" s="12"/>
    </row>
    <row r="491" spans="1:17" s="13" customFormat="1" ht="14.25" customHeight="1">
      <c r="A491" s="35">
        <v>42846</v>
      </c>
      <c r="B491" s="14">
        <v>2</v>
      </c>
      <c r="C491" s="15">
        <v>1554.38</v>
      </c>
      <c r="D491" s="15">
        <v>6.44</v>
      </c>
      <c r="E491" s="15">
        <v>0</v>
      </c>
      <c r="F491" s="15">
        <v>1592.98</v>
      </c>
      <c r="G491" s="26">
        <v>135.43</v>
      </c>
      <c r="H491" s="27">
        <f t="shared" si="11"/>
        <v>1761.6300000000003</v>
      </c>
      <c r="I491" s="27">
        <f t="shared" si="11"/>
        <v>1967.8900000000003</v>
      </c>
      <c r="J491" s="27">
        <f t="shared" si="11"/>
        <v>2192.15</v>
      </c>
      <c r="K491" s="27">
        <f t="shared" si="11"/>
        <v>2510.28</v>
      </c>
      <c r="L491" s="27">
        <v>7</v>
      </c>
      <c r="M491" s="34">
        <v>0</v>
      </c>
      <c r="N491" s="18"/>
      <c r="O491" s="19"/>
      <c r="P491" s="12"/>
      <c r="Q491" s="12"/>
    </row>
    <row r="492" spans="1:17" s="13" customFormat="1" ht="14.25" customHeight="1">
      <c r="A492" s="35">
        <v>42846</v>
      </c>
      <c r="B492" s="14">
        <v>3</v>
      </c>
      <c r="C492" s="15">
        <v>1552.5</v>
      </c>
      <c r="D492" s="15">
        <v>12.51</v>
      </c>
      <c r="E492" s="15">
        <v>0</v>
      </c>
      <c r="F492" s="15">
        <v>1591.1</v>
      </c>
      <c r="G492" s="26">
        <v>135.26</v>
      </c>
      <c r="H492" s="27">
        <f t="shared" si="11"/>
        <v>1759.5800000000002</v>
      </c>
      <c r="I492" s="27">
        <f t="shared" si="11"/>
        <v>1965.8400000000001</v>
      </c>
      <c r="J492" s="27">
        <f t="shared" si="11"/>
        <v>2190.1</v>
      </c>
      <c r="K492" s="27">
        <f t="shared" si="11"/>
        <v>2508.23</v>
      </c>
      <c r="L492" s="27">
        <v>13.6</v>
      </c>
      <c r="M492" s="34">
        <v>0</v>
      </c>
      <c r="N492" s="18"/>
      <c r="O492" s="19"/>
      <c r="P492" s="12"/>
      <c r="Q492" s="12"/>
    </row>
    <row r="493" spans="1:17" s="13" customFormat="1" ht="14.25" customHeight="1">
      <c r="A493" s="35">
        <v>42846</v>
      </c>
      <c r="B493" s="14">
        <v>4</v>
      </c>
      <c r="C493" s="15">
        <v>1554.12</v>
      </c>
      <c r="D493" s="15">
        <v>19.22</v>
      </c>
      <c r="E493" s="15">
        <v>0</v>
      </c>
      <c r="F493" s="15">
        <v>1592.72</v>
      </c>
      <c r="G493" s="26">
        <v>135.41</v>
      </c>
      <c r="H493" s="27">
        <f t="shared" si="11"/>
        <v>1761.3500000000001</v>
      </c>
      <c r="I493" s="27">
        <f t="shared" si="11"/>
        <v>1967.6100000000001</v>
      </c>
      <c r="J493" s="27">
        <f t="shared" si="11"/>
        <v>2191.87</v>
      </c>
      <c r="K493" s="27">
        <f t="shared" si="11"/>
        <v>2510</v>
      </c>
      <c r="L493" s="27">
        <v>20.89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5">
        <v>42846</v>
      </c>
      <c r="B494" s="14">
        <v>5</v>
      </c>
      <c r="C494" s="15">
        <v>1554.88</v>
      </c>
      <c r="D494" s="15">
        <v>105.95</v>
      </c>
      <c r="E494" s="15">
        <v>0</v>
      </c>
      <c r="F494" s="15">
        <v>1593.48</v>
      </c>
      <c r="G494" s="26">
        <v>135.47</v>
      </c>
      <c r="H494" s="27">
        <f t="shared" si="11"/>
        <v>1762.1700000000003</v>
      </c>
      <c r="I494" s="27">
        <f t="shared" si="11"/>
        <v>1968.4300000000003</v>
      </c>
      <c r="J494" s="27">
        <f t="shared" si="11"/>
        <v>2192.69</v>
      </c>
      <c r="K494" s="27">
        <f t="shared" si="11"/>
        <v>2510.82</v>
      </c>
      <c r="L494" s="27">
        <v>115.18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5">
        <v>42846</v>
      </c>
      <c r="B495" s="14">
        <v>6</v>
      </c>
      <c r="C495" s="15">
        <v>1558.83</v>
      </c>
      <c r="D495" s="15">
        <v>427.36</v>
      </c>
      <c r="E495" s="15">
        <v>0</v>
      </c>
      <c r="F495" s="15">
        <v>1597.43</v>
      </c>
      <c r="G495" s="26">
        <v>135.82</v>
      </c>
      <c r="H495" s="27">
        <f t="shared" si="11"/>
        <v>1766.47</v>
      </c>
      <c r="I495" s="27">
        <f t="shared" si="11"/>
        <v>1972.73</v>
      </c>
      <c r="J495" s="27">
        <f t="shared" si="11"/>
        <v>2196.99</v>
      </c>
      <c r="K495" s="27">
        <f t="shared" si="11"/>
        <v>2515.12</v>
      </c>
      <c r="L495" s="27">
        <v>464.59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5">
        <v>42846</v>
      </c>
      <c r="B496" s="14">
        <v>7</v>
      </c>
      <c r="C496" s="15">
        <v>1721.83</v>
      </c>
      <c r="D496" s="15">
        <v>200.44</v>
      </c>
      <c r="E496" s="15">
        <v>0</v>
      </c>
      <c r="F496" s="15">
        <v>1760.43</v>
      </c>
      <c r="G496" s="26">
        <v>150.02</v>
      </c>
      <c r="H496" s="27">
        <f t="shared" si="11"/>
        <v>1943.67</v>
      </c>
      <c r="I496" s="27">
        <f t="shared" si="11"/>
        <v>2149.93</v>
      </c>
      <c r="J496" s="27">
        <f t="shared" si="11"/>
        <v>2374.1899999999996</v>
      </c>
      <c r="K496" s="27">
        <f t="shared" si="11"/>
        <v>2692.3199999999997</v>
      </c>
      <c r="L496" s="27">
        <v>217.9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5">
        <v>42846</v>
      </c>
      <c r="B497" s="14">
        <v>8</v>
      </c>
      <c r="C497" s="15">
        <v>2008.12</v>
      </c>
      <c r="D497" s="15">
        <v>0</v>
      </c>
      <c r="E497" s="15">
        <v>120.46</v>
      </c>
      <c r="F497" s="15">
        <v>2046.72</v>
      </c>
      <c r="G497" s="26">
        <v>174.96</v>
      </c>
      <c r="H497" s="27">
        <f t="shared" si="11"/>
        <v>2254.8999999999996</v>
      </c>
      <c r="I497" s="27">
        <f t="shared" si="11"/>
        <v>2461.16</v>
      </c>
      <c r="J497" s="27">
        <f t="shared" si="11"/>
        <v>2685.4199999999996</v>
      </c>
      <c r="K497" s="27">
        <f t="shared" si="11"/>
        <v>3003.5499999999997</v>
      </c>
      <c r="L497" s="27">
        <v>0</v>
      </c>
      <c r="M497" s="34">
        <v>130.96</v>
      </c>
      <c r="N497" s="18"/>
      <c r="O497" s="19"/>
      <c r="P497" s="12"/>
      <c r="Q497" s="12"/>
    </row>
    <row r="498" spans="1:17" s="13" customFormat="1" ht="14.25" customHeight="1">
      <c r="A498" s="35">
        <v>42846</v>
      </c>
      <c r="B498" s="14">
        <v>9</v>
      </c>
      <c r="C498" s="15">
        <v>1967.02</v>
      </c>
      <c r="D498" s="15">
        <v>0</v>
      </c>
      <c r="E498" s="15">
        <v>407.23</v>
      </c>
      <c r="F498" s="15">
        <v>2005.62</v>
      </c>
      <c r="G498" s="26">
        <v>171.38</v>
      </c>
      <c r="H498" s="27">
        <f t="shared" si="11"/>
        <v>2210.22</v>
      </c>
      <c r="I498" s="27">
        <f t="shared" si="11"/>
        <v>2416.48</v>
      </c>
      <c r="J498" s="27">
        <f t="shared" si="11"/>
        <v>2640.74</v>
      </c>
      <c r="K498" s="27">
        <f t="shared" si="11"/>
        <v>2958.87</v>
      </c>
      <c r="L498" s="27">
        <v>0</v>
      </c>
      <c r="M498" s="34">
        <v>442.71</v>
      </c>
      <c r="N498" s="18"/>
      <c r="O498" s="19"/>
      <c r="P498" s="12"/>
      <c r="Q498" s="12"/>
    </row>
    <row r="499" spans="1:17" s="13" customFormat="1" ht="14.25" customHeight="1">
      <c r="A499" s="35">
        <v>42846</v>
      </c>
      <c r="B499" s="14">
        <v>10</v>
      </c>
      <c r="C499" s="15">
        <v>1968.8</v>
      </c>
      <c r="D499" s="15">
        <v>29.95</v>
      </c>
      <c r="E499" s="15">
        <v>0</v>
      </c>
      <c r="F499" s="15">
        <v>2007.4</v>
      </c>
      <c r="G499" s="26">
        <v>171.54</v>
      </c>
      <c r="H499" s="27">
        <f t="shared" si="11"/>
        <v>2212.16</v>
      </c>
      <c r="I499" s="27">
        <f t="shared" si="11"/>
        <v>2418.42</v>
      </c>
      <c r="J499" s="27">
        <f t="shared" si="11"/>
        <v>2642.68</v>
      </c>
      <c r="K499" s="27">
        <f t="shared" si="11"/>
        <v>2960.81</v>
      </c>
      <c r="L499" s="27">
        <v>32.56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5">
        <v>42846</v>
      </c>
      <c r="B500" s="14">
        <v>11</v>
      </c>
      <c r="C500" s="15">
        <v>1971.75</v>
      </c>
      <c r="D500" s="15">
        <v>0</v>
      </c>
      <c r="E500" s="15">
        <v>309.63</v>
      </c>
      <c r="F500" s="15">
        <v>2010.35</v>
      </c>
      <c r="G500" s="26">
        <v>171.79</v>
      </c>
      <c r="H500" s="27">
        <f t="shared" si="11"/>
        <v>2215.3599999999997</v>
      </c>
      <c r="I500" s="27">
        <f t="shared" si="11"/>
        <v>2421.62</v>
      </c>
      <c r="J500" s="27">
        <f t="shared" si="11"/>
        <v>2645.8799999999997</v>
      </c>
      <c r="K500" s="27">
        <f t="shared" si="11"/>
        <v>2964.0099999999998</v>
      </c>
      <c r="L500" s="27">
        <v>0</v>
      </c>
      <c r="M500" s="34">
        <v>336.61</v>
      </c>
      <c r="N500" s="18"/>
      <c r="O500" s="19"/>
      <c r="P500" s="12"/>
      <c r="Q500" s="12"/>
    </row>
    <row r="501" spans="1:17" s="13" customFormat="1" ht="14.25" customHeight="1">
      <c r="A501" s="35">
        <v>42846</v>
      </c>
      <c r="B501" s="14">
        <v>12</v>
      </c>
      <c r="C501" s="15">
        <v>1968.09</v>
      </c>
      <c r="D501" s="15">
        <v>13.32</v>
      </c>
      <c r="E501" s="15">
        <v>0</v>
      </c>
      <c r="F501" s="15">
        <v>2006.69</v>
      </c>
      <c r="G501" s="26">
        <v>171.47</v>
      </c>
      <c r="H501" s="27">
        <f t="shared" si="11"/>
        <v>2211.3799999999997</v>
      </c>
      <c r="I501" s="27">
        <f t="shared" si="11"/>
        <v>2417.64</v>
      </c>
      <c r="J501" s="27">
        <f t="shared" si="11"/>
        <v>2641.8999999999996</v>
      </c>
      <c r="K501" s="27">
        <f t="shared" si="11"/>
        <v>2960.0299999999997</v>
      </c>
      <c r="L501" s="27">
        <v>14.48</v>
      </c>
      <c r="M501" s="34">
        <v>0</v>
      </c>
      <c r="N501" s="18"/>
      <c r="O501" s="19"/>
      <c r="P501" s="12"/>
      <c r="Q501" s="12"/>
    </row>
    <row r="502" spans="1:17" s="13" customFormat="1" ht="14.25" customHeight="1">
      <c r="A502" s="35">
        <v>42846</v>
      </c>
      <c r="B502" s="14">
        <v>13</v>
      </c>
      <c r="C502" s="15">
        <v>1965.79</v>
      </c>
      <c r="D502" s="15">
        <v>111.95</v>
      </c>
      <c r="E502" s="15">
        <v>0</v>
      </c>
      <c r="F502" s="15">
        <v>2004.39</v>
      </c>
      <c r="G502" s="26">
        <v>171.27</v>
      </c>
      <c r="H502" s="27">
        <f t="shared" si="11"/>
        <v>2208.8799999999997</v>
      </c>
      <c r="I502" s="27">
        <f t="shared" si="11"/>
        <v>2415.14</v>
      </c>
      <c r="J502" s="27">
        <f t="shared" si="11"/>
        <v>2639.3999999999996</v>
      </c>
      <c r="K502" s="27">
        <f t="shared" si="11"/>
        <v>2957.5299999999997</v>
      </c>
      <c r="L502" s="27">
        <v>121.7</v>
      </c>
      <c r="M502" s="34">
        <v>0</v>
      </c>
      <c r="N502" s="18"/>
      <c r="O502" s="19"/>
      <c r="P502" s="12"/>
      <c r="Q502" s="12"/>
    </row>
    <row r="503" spans="1:17" s="13" customFormat="1" ht="14.25" customHeight="1">
      <c r="A503" s="35">
        <v>42846</v>
      </c>
      <c r="B503" s="14">
        <v>14</v>
      </c>
      <c r="C503" s="15">
        <v>1968.21</v>
      </c>
      <c r="D503" s="15">
        <v>0</v>
      </c>
      <c r="E503" s="15">
        <v>21.05</v>
      </c>
      <c r="F503" s="15">
        <v>2006.81</v>
      </c>
      <c r="G503" s="26">
        <v>171.48</v>
      </c>
      <c r="H503" s="27">
        <f t="shared" si="11"/>
        <v>2211.5099999999998</v>
      </c>
      <c r="I503" s="27">
        <f t="shared" si="11"/>
        <v>2417.77</v>
      </c>
      <c r="J503" s="27">
        <f t="shared" si="11"/>
        <v>2642.0299999999997</v>
      </c>
      <c r="K503" s="27">
        <f t="shared" si="11"/>
        <v>2960.16</v>
      </c>
      <c r="L503" s="27">
        <v>0</v>
      </c>
      <c r="M503" s="34">
        <v>22.88</v>
      </c>
      <c r="N503" s="18"/>
      <c r="O503" s="19"/>
      <c r="P503" s="12"/>
      <c r="Q503" s="12"/>
    </row>
    <row r="504" spans="1:17" s="13" customFormat="1" ht="14.25" customHeight="1">
      <c r="A504" s="35">
        <v>42846</v>
      </c>
      <c r="B504" s="14">
        <v>15</v>
      </c>
      <c r="C504" s="15">
        <v>1958.06</v>
      </c>
      <c r="D504" s="15">
        <v>71.57</v>
      </c>
      <c r="E504" s="15">
        <v>0</v>
      </c>
      <c r="F504" s="15">
        <v>1996.66</v>
      </c>
      <c r="G504" s="26">
        <v>170.6</v>
      </c>
      <c r="H504" s="27">
        <f t="shared" si="11"/>
        <v>2200.4799999999996</v>
      </c>
      <c r="I504" s="27">
        <f t="shared" si="11"/>
        <v>2406.74</v>
      </c>
      <c r="J504" s="27">
        <f t="shared" si="11"/>
        <v>2630.9999999999995</v>
      </c>
      <c r="K504" s="27">
        <f t="shared" si="11"/>
        <v>2949.1299999999997</v>
      </c>
      <c r="L504" s="27">
        <v>77.81</v>
      </c>
      <c r="M504" s="34">
        <v>0</v>
      </c>
      <c r="N504" s="18"/>
      <c r="O504" s="19"/>
      <c r="P504" s="12"/>
      <c r="Q504" s="12"/>
    </row>
    <row r="505" spans="1:17" s="13" customFormat="1" ht="14.25" customHeight="1">
      <c r="A505" s="35">
        <v>42846</v>
      </c>
      <c r="B505" s="14">
        <v>16</v>
      </c>
      <c r="C505" s="15">
        <v>1959.75</v>
      </c>
      <c r="D505" s="15">
        <v>91.44</v>
      </c>
      <c r="E505" s="15">
        <v>0</v>
      </c>
      <c r="F505" s="15">
        <v>1998.35</v>
      </c>
      <c r="G505" s="26">
        <v>170.75</v>
      </c>
      <c r="H505" s="27">
        <f t="shared" si="11"/>
        <v>2202.3199999999997</v>
      </c>
      <c r="I505" s="27">
        <f t="shared" si="11"/>
        <v>2408.58</v>
      </c>
      <c r="J505" s="27">
        <f t="shared" si="11"/>
        <v>2632.8399999999997</v>
      </c>
      <c r="K505" s="27">
        <f t="shared" si="11"/>
        <v>2950.97</v>
      </c>
      <c r="L505" s="27">
        <v>99.41</v>
      </c>
      <c r="M505" s="34">
        <v>0</v>
      </c>
      <c r="N505" s="18"/>
      <c r="O505" s="19"/>
      <c r="P505" s="12"/>
      <c r="Q505" s="12"/>
    </row>
    <row r="506" spans="1:17" s="13" customFormat="1" ht="14.25" customHeight="1">
      <c r="A506" s="35">
        <v>42846</v>
      </c>
      <c r="B506" s="14">
        <v>17</v>
      </c>
      <c r="C506" s="15">
        <v>1956.07</v>
      </c>
      <c r="D506" s="15">
        <v>90.67</v>
      </c>
      <c r="E506" s="15">
        <v>0</v>
      </c>
      <c r="F506" s="15">
        <v>1994.67</v>
      </c>
      <c r="G506" s="26">
        <v>170.43</v>
      </c>
      <c r="H506" s="27">
        <f t="shared" si="11"/>
        <v>2198.3199999999997</v>
      </c>
      <c r="I506" s="27">
        <f t="shared" si="11"/>
        <v>2404.58</v>
      </c>
      <c r="J506" s="27">
        <f t="shared" si="11"/>
        <v>2628.8399999999997</v>
      </c>
      <c r="K506" s="27">
        <f t="shared" si="11"/>
        <v>2946.97</v>
      </c>
      <c r="L506" s="27">
        <v>98.57</v>
      </c>
      <c r="M506" s="34">
        <v>0</v>
      </c>
      <c r="N506" s="18"/>
      <c r="O506" s="19"/>
      <c r="P506" s="12"/>
      <c r="Q506" s="12"/>
    </row>
    <row r="507" spans="1:17" s="13" customFormat="1" ht="14.25" customHeight="1">
      <c r="A507" s="35">
        <v>42846</v>
      </c>
      <c r="B507" s="14">
        <v>18</v>
      </c>
      <c r="C507" s="15">
        <v>1674.66</v>
      </c>
      <c r="D507" s="15">
        <v>0</v>
      </c>
      <c r="E507" s="15">
        <v>61.44</v>
      </c>
      <c r="F507" s="15">
        <v>1713.26</v>
      </c>
      <c r="G507" s="26">
        <v>145.91</v>
      </c>
      <c r="H507" s="27">
        <f t="shared" si="11"/>
        <v>1892.3900000000003</v>
      </c>
      <c r="I507" s="27">
        <f t="shared" si="11"/>
        <v>2098.65</v>
      </c>
      <c r="J507" s="27">
        <f t="shared" si="11"/>
        <v>2322.91</v>
      </c>
      <c r="K507" s="27">
        <f t="shared" si="11"/>
        <v>2641.04</v>
      </c>
      <c r="L507" s="27">
        <v>0</v>
      </c>
      <c r="M507" s="34">
        <v>66.79</v>
      </c>
      <c r="N507" s="18"/>
      <c r="O507" s="19"/>
      <c r="P507" s="12"/>
      <c r="Q507" s="12"/>
    </row>
    <row r="508" spans="1:17" s="13" customFormat="1" ht="14.25" customHeight="1">
      <c r="A508" s="35">
        <v>42846</v>
      </c>
      <c r="B508" s="14">
        <v>19</v>
      </c>
      <c r="C508" s="15">
        <v>1993.09</v>
      </c>
      <c r="D508" s="15">
        <v>6.51</v>
      </c>
      <c r="E508" s="15">
        <v>0</v>
      </c>
      <c r="F508" s="15">
        <v>2031.69</v>
      </c>
      <c r="G508" s="26">
        <v>173.65</v>
      </c>
      <c r="H508" s="27">
        <f t="shared" si="11"/>
        <v>2238.5599999999995</v>
      </c>
      <c r="I508" s="27">
        <f t="shared" si="11"/>
        <v>2444.8199999999997</v>
      </c>
      <c r="J508" s="27">
        <f t="shared" si="11"/>
        <v>2669.0799999999995</v>
      </c>
      <c r="K508" s="27">
        <f t="shared" si="11"/>
        <v>2987.2099999999996</v>
      </c>
      <c r="L508" s="27">
        <v>7.08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5">
        <v>42846</v>
      </c>
      <c r="B509" s="14">
        <v>20</v>
      </c>
      <c r="C509" s="15">
        <v>1994.78</v>
      </c>
      <c r="D509" s="15">
        <v>0</v>
      </c>
      <c r="E509" s="15">
        <v>3.3</v>
      </c>
      <c r="F509" s="15">
        <v>2033.38</v>
      </c>
      <c r="G509" s="26">
        <v>173.8</v>
      </c>
      <c r="H509" s="27">
        <f t="shared" si="11"/>
        <v>2240.3999999999996</v>
      </c>
      <c r="I509" s="27">
        <f t="shared" si="11"/>
        <v>2446.66</v>
      </c>
      <c r="J509" s="27">
        <f t="shared" si="11"/>
        <v>2670.9199999999996</v>
      </c>
      <c r="K509" s="27">
        <f t="shared" si="11"/>
        <v>2989.0499999999997</v>
      </c>
      <c r="L509" s="27">
        <v>0</v>
      </c>
      <c r="M509" s="34">
        <v>3.59</v>
      </c>
      <c r="N509" s="18"/>
      <c r="O509" s="19"/>
      <c r="P509" s="12"/>
      <c r="Q509" s="12"/>
    </row>
    <row r="510" spans="1:17" s="13" customFormat="1" ht="14.25" customHeight="1">
      <c r="A510" s="35">
        <v>42846</v>
      </c>
      <c r="B510" s="14">
        <v>21</v>
      </c>
      <c r="C510" s="15">
        <v>1995.04</v>
      </c>
      <c r="D510" s="15">
        <v>0</v>
      </c>
      <c r="E510" s="15">
        <v>9.94</v>
      </c>
      <c r="F510" s="15">
        <v>2033.64</v>
      </c>
      <c r="G510" s="26">
        <v>173.82</v>
      </c>
      <c r="H510" s="27">
        <f t="shared" si="11"/>
        <v>2240.68</v>
      </c>
      <c r="I510" s="27">
        <f t="shared" si="11"/>
        <v>2446.94</v>
      </c>
      <c r="J510" s="27">
        <f t="shared" si="11"/>
        <v>2671.2</v>
      </c>
      <c r="K510" s="27">
        <f t="shared" si="11"/>
        <v>2989.33</v>
      </c>
      <c r="L510" s="27">
        <v>0</v>
      </c>
      <c r="M510" s="34">
        <v>10.81</v>
      </c>
      <c r="N510" s="18"/>
      <c r="O510" s="19"/>
      <c r="P510" s="12"/>
      <c r="Q510" s="12"/>
    </row>
    <row r="511" spans="1:17" s="13" customFormat="1" ht="14.25" customHeight="1">
      <c r="A511" s="35">
        <v>42846</v>
      </c>
      <c r="B511" s="14">
        <v>22</v>
      </c>
      <c r="C511" s="15">
        <v>1974.35</v>
      </c>
      <c r="D511" s="15">
        <v>106.67</v>
      </c>
      <c r="E511" s="15">
        <v>0</v>
      </c>
      <c r="F511" s="15">
        <v>2012.95</v>
      </c>
      <c r="G511" s="26">
        <v>172.02</v>
      </c>
      <c r="H511" s="27">
        <f t="shared" si="11"/>
        <v>2218.1899999999996</v>
      </c>
      <c r="I511" s="27">
        <f t="shared" si="11"/>
        <v>2424.45</v>
      </c>
      <c r="J511" s="27">
        <f t="shared" si="11"/>
        <v>2648.7099999999996</v>
      </c>
      <c r="K511" s="27">
        <f t="shared" si="11"/>
        <v>2966.8399999999997</v>
      </c>
      <c r="L511" s="27">
        <v>115.96</v>
      </c>
      <c r="M511" s="34">
        <v>0</v>
      </c>
      <c r="N511" s="18"/>
      <c r="O511" s="19"/>
      <c r="P511" s="12"/>
      <c r="Q511" s="12"/>
    </row>
    <row r="512" spans="1:17" s="13" customFormat="1" ht="14.25" customHeight="1">
      <c r="A512" s="35">
        <v>42846</v>
      </c>
      <c r="B512" s="14">
        <v>23</v>
      </c>
      <c r="C512" s="15">
        <v>1962.51</v>
      </c>
      <c r="D512" s="15">
        <v>0</v>
      </c>
      <c r="E512" s="15">
        <v>418.87</v>
      </c>
      <c r="F512" s="15">
        <v>2001.11</v>
      </c>
      <c r="G512" s="26">
        <v>170.99</v>
      </c>
      <c r="H512" s="27">
        <f t="shared" si="11"/>
        <v>2205.3199999999997</v>
      </c>
      <c r="I512" s="27">
        <f t="shared" si="11"/>
        <v>2411.58</v>
      </c>
      <c r="J512" s="27">
        <f t="shared" si="11"/>
        <v>2635.8399999999997</v>
      </c>
      <c r="K512" s="27">
        <f t="shared" si="11"/>
        <v>2953.97</v>
      </c>
      <c r="L512" s="27">
        <v>0</v>
      </c>
      <c r="M512" s="34">
        <v>455.36</v>
      </c>
      <c r="N512" s="18"/>
      <c r="O512" s="19"/>
      <c r="P512" s="12"/>
      <c r="Q512" s="12"/>
    </row>
    <row r="513" spans="1:17" s="13" customFormat="1" ht="14.25" customHeight="1">
      <c r="A513" s="35">
        <v>42847</v>
      </c>
      <c r="B513" s="14">
        <v>0</v>
      </c>
      <c r="C513" s="15">
        <v>2028.2</v>
      </c>
      <c r="D513" s="15">
        <v>0</v>
      </c>
      <c r="E513" s="15">
        <v>489.85</v>
      </c>
      <c r="F513" s="15">
        <v>2066.8</v>
      </c>
      <c r="G513" s="26">
        <v>176.71</v>
      </c>
      <c r="H513" s="27">
        <f t="shared" si="11"/>
        <v>2276.7299999999996</v>
      </c>
      <c r="I513" s="27">
        <f t="shared" si="11"/>
        <v>2482.99</v>
      </c>
      <c r="J513" s="27">
        <f t="shared" si="11"/>
        <v>2707.2499999999995</v>
      </c>
      <c r="K513" s="27">
        <f t="shared" si="11"/>
        <v>3025.3799999999997</v>
      </c>
      <c r="L513" s="27">
        <v>0</v>
      </c>
      <c r="M513" s="34">
        <v>532.53</v>
      </c>
      <c r="N513" s="18"/>
      <c r="O513" s="19"/>
      <c r="P513" s="12"/>
      <c r="Q513" s="12"/>
    </row>
    <row r="514" spans="1:17" s="13" customFormat="1" ht="14.25" customHeight="1">
      <c r="A514" s="35">
        <v>42847</v>
      </c>
      <c r="B514" s="14">
        <v>1</v>
      </c>
      <c r="C514" s="15">
        <v>1557.04</v>
      </c>
      <c r="D514" s="15">
        <v>0</v>
      </c>
      <c r="E514" s="15">
        <v>713.73</v>
      </c>
      <c r="F514" s="15">
        <v>1595.64</v>
      </c>
      <c r="G514" s="26">
        <v>135.66</v>
      </c>
      <c r="H514" s="27">
        <f t="shared" si="11"/>
        <v>1764.5200000000002</v>
      </c>
      <c r="I514" s="27">
        <f t="shared" si="11"/>
        <v>1970.7800000000002</v>
      </c>
      <c r="J514" s="27">
        <f t="shared" si="11"/>
        <v>2195.04</v>
      </c>
      <c r="K514" s="27">
        <f t="shared" si="11"/>
        <v>2513.17</v>
      </c>
      <c r="L514" s="27">
        <v>0</v>
      </c>
      <c r="M514" s="34">
        <v>775.92</v>
      </c>
      <c r="N514" s="18"/>
      <c r="O514" s="19"/>
      <c r="P514" s="12"/>
      <c r="Q514" s="12"/>
    </row>
    <row r="515" spans="1:17" s="13" customFormat="1" ht="14.25" customHeight="1">
      <c r="A515" s="35">
        <v>42847</v>
      </c>
      <c r="B515" s="14">
        <v>2</v>
      </c>
      <c r="C515" s="15">
        <v>1549.9</v>
      </c>
      <c r="D515" s="15">
        <v>0</v>
      </c>
      <c r="E515" s="15">
        <v>2.45</v>
      </c>
      <c r="F515" s="15">
        <v>1588.5</v>
      </c>
      <c r="G515" s="26">
        <v>135.04</v>
      </c>
      <c r="H515" s="27">
        <f t="shared" si="11"/>
        <v>1756.7600000000002</v>
      </c>
      <c r="I515" s="27">
        <f t="shared" si="11"/>
        <v>1963.0200000000002</v>
      </c>
      <c r="J515" s="27">
        <f t="shared" si="11"/>
        <v>2187.2799999999997</v>
      </c>
      <c r="K515" s="27">
        <f t="shared" si="11"/>
        <v>2505.41</v>
      </c>
      <c r="L515" s="27">
        <v>0</v>
      </c>
      <c r="M515" s="34">
        <v>2.66</v>
      </c>
      <c r="N515" s="18"/>
      <c r="O515" s="19"/>
      <c r="P515" s="12"/>
      <c r="Q515" s="12"/>
    </row>
    <row r="516" spans="1:17" s="13" customFormat="1" ht="14.25" customHeight="1">
      <c r="A516" s="35">
        <v>42847</v>
      </c>
      <c r="B516" s="14">
        <v>3</v>
      </c>
      <c r="C516" s="15">
        <v>1544.27</v>
      </c>
      <c r="D516" s="15">
        <v>2.42</v>
      </c>
      <c r="E516" s="15">
        <v>0</v>
      </c>
      <c r="F516" s="15">
        <v>1582.87</v>
      </c>
      <c r="G516" s="26">
        <v>134.55</v>
      </c>
      <c r="H516" s="27">
        <f t="shared" si="11"/>
        <v>1750.64</v>
      </c>
      <c r="I516" s="27">
        <f t="shared" si="11"/>
        <v>1956.9</v>
      </c>
      <c r="J516" s="27">
        <f t="shared" si="11"/>
        <v>2181.16</v>
      </c>
      <c r="K516" s="27">
        <f t="shared" si="11"/>
        <v>2499.29</v>
      </c>
      <c r="L516" s="27">
        <v>2.63</v>
      </c>
      <c r="M516" s="34">
        <v>0</v>
      </c>
      <c r="N516" s="18"/>
      <c r="O516" s="19"/>
      <c r="P516" s="12"/>
      <c r="Q516" s="12"/>
    </row>
    <row r="517" spans="1:17" s="13" customFormat="1" ht="14.25" customHeight="1">
      <c r="A517" s="35">
        <v>42847</v>
      </c>
      <c r="B517" s="14">
        <v>4</v>
      </c>
      <c r="C517" s="15">
        <v>1545.51</v>
      </c>
      <c r="D517" s="15">
        <v>0</v>
      </c>
      <c r="E517" s="15">
        <v>687.87</v>
      </c>
      <c r="F517" s="15">
        <v>1584.11</v>
      </c>
      <c r="G517" s="26">
        <v>134.66</v>
      </c>
      <c r="H517" s="27">
        <f t="shared" si="11"/>
        <v>1751.9900000000002</v>
      </c>
      <c r="I517" s="27">
        <f t="shared" si="11"/>
        <v>1958.2500000000002</v>
      </c>
      <c r="J517" s="27">
        <f t="shared" si="11"/>
        <v>2182.5099999999998</v>
      </c>
      <c r="K517" s="27">
        <f t="shared" si="11"/>
        <v>2500.64</v>
      </c>
      <c r="L517" s="27">
        <v>0</v>
      </c>
      <c r="M517" s="34">
        <v>747.8</v>
      </c>
      <c r="N517" s="18"/>
      <c r="O517" s="19"/>
      <c r="P517" s="12"/>
      <c r="Q517" s="12"/>
    </row>
    <row r="518" spans="1:17" s="13" customFormat="1" ht="14.25" customHeight="1">
      <c r="A518" s="35">
        <v>42847</v>
      </c>
      <c r="B518" s="14">
        <v>5</v>
      </c>
      <c r="C518" s="15">
        <v>1547.85</v>
      </c>
      <c r="D518" s="15">
        <v>0.15</v>
      </c>
      <c r="E518" s="15">
        <v>0.01</v>
      </c>
      <c r="F518" s="15">
        <v>1586.45</v>
      </c>
      <c r="G518" s="26">
        <v>134.86</v>
      </c>
      <c r="H518" s="27">
        <f t="shared" si="11"/>
        <v>1754.5300000000002</v>
      </c>
      <c r="I518" s="27">
        <f t="shared" si="11"/>
        <v>1960.7900000000002</v>
      </c>
      <c r="J518" s="27">
        <f t="shared" si="11"/>
        <v>2185.0499999999997</v>
      </c>
      <c r="K518" s="27">
        <f t="shared" si="11"/>
        <v>2503.18</v>
      </c>
      <c r="L518" s="27">
        <v>0.16</v>
      </c>
      <c r="M518" s="34">
        <v>0.01</v>
      </c>
      <c r="N518" s="18"/>
      <c r="O518" s="19"/>
      <c r="P518" s="12"/>
      <c r="Q518" s="12"/>
    </row>
    <row r="519" spans="1:17" s="13" customFormat="1" ht="14.25" customHeight="1">
      <c r="A519" s="35">
        <v>42847</v>
      </c>
      <c r="B519" s="14">
        <v>6</v>
      </c>
      <c r="C519" s="15">
        <v>1552.2</v>
      </c>
      <c r="D519" s="15">
        <v>65.17</v>
      </c>
      <c r="E519" s="15">
        <v>0</v>
      </c>
      <c r="F519" s="15">
        <v>1590.8</v>
      </c>
      <c r="G519" s="26">
        <v>135.24</v>
      </c>
      <c r="H519" s="27">
        <f t="shared" si="11"/>
        <v>1759.2600000000002</v>
      </c>
      <c r="I519" s="27">
        <f t="shared" si="11"/>
        <v>1965.5200000000002</v>
      </c>
      <c r="J519" s="27">
        <f t="shared" si="11"/>
        <v>2189.7799999999997</v>
      </c>
      <c r="K519" s="27">
        <f t="shared" si="11"/>
        <v>2507.91</v>
      </c>
      <c r="L519" s="27">
        <v>70.85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5">
        <v>42847</v>
      </c>
      <c r="B520" s="14">
        <v>7</v>
      </c>
      <c r="C520" s="15">
        <v>1563.82</v>
      </c>
      <c r="D520" s="15">
        <v>135.97</v>
      </c>
      <c r="E520" s="15">
        <v>0</v>
      </c>
      <c r="F520" s="15">
        <v>1602.42</v>
      </c>
      <c r="G520" s="26">
        <v>136.25</v>
      </c>
      <c r="H520" s="27">
        <f t="shared" si="11"/>
        <v>1771.89</v>
      </c>
      <c r="I520" s="27">
        <f t="shared" si="11"/>
        <v>1978.15</v>
      </c>
      <c r="J520" s="27">
        <f t="shared" si="11"/>
        <v>2202.41</v>
      </c>
      <c r="K520" s="27">
        <f t="shared" si="11"/>
        <v>2520.54</v>
      </c>
      <c r="L520" s="27">
        <v>147.82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5">
        <v>42847</v>
      </c>
      <c r="B521" s="14">
        <v>8</v>
      </c>
      <c r="C521" s="15">
        <v>1960.69</v>
      </c>
      <c r="D521" s="15">
        <v>0</v>
      </c>
      <c r="E521" s="15">
        <v>239.84</v>
      </c>
      <c r="F521" s="15">
        <v>1999.29</v>
      </c>
      <c r="G521" s="26">
        <v>170.83</v>
      </c>
      <c r="H521" s="27">
        <f t="shared" si="11"/>
        <v>2203.3399999999997</v>
      </c>
      <c r="I521" s="27">
        <f t="shared" si="11"/>
        <v>2409.6</v>
      </c>
      <c r="J521" s="27">
        <f t="shared" si="11"/>
        <v>2633.8599999999997</v>
      </c>
      <c r="K521" s="27">
        <f aca="true" t="shared" si="12" ref="K521:K584">SUM($C521,$G521,U$4,U$6)</f>
        <v>2951.99</v>
      </c>
      <c r="L521" s="27">
        <v>0</v>
      </c>
      <c r="M521" s="34">
        <v>260.74</v>
      </c>
      <c r="N521" s="18"/>
      <c r="O521" s="19"/>
      <c r="P521" s="12"/>
      <c r="Q521" s="12"/>
    </row>
    <row r="522" spans="1:17" s="13" customFormat="1" ht="14.25" customHeight="1">
      <c r="A522" s="35">
        <v>42847</v>
      </c>
      <c r="B522" s="14">
        <v>9</v>
      </c>
      <c r="C522" s="15">
        <v>1966.69</v>
      </c>
      <c r="D522" s="15">
        <v>0</v>
      </c>
      <c r="E522" s="15">
        <v>357.81</v>
      </c>
      <c r="F522" s="15">
        <v>2005.29</v>
      </c>
      <c r="G522" s="26">
        <v>171.35</v>
      </c>
      <c r="H522" s="27">
        <f aca="true" t="shared" si="13" ref="H522:K585">SUM($C522,$G522,R$4,R$6)</f>
        <v>2209.8599999999997</v>
      </c>
      <c r="I522" s="27">
        <f t="shared" si="13"/>
        <v>2416.12</v>
      </c>
      <c r="J522" s="27">
        <f t="shared" si="13"/>
        <v>2640.3799999999997</v>
      </c>
      <c r="K522" s="27">
        <f t="shared" si="12"/>
        <v>2958.5099999999998</v>
      </c>
      <c r="L522" s="27">
        <v>0</v>
      </c>
      <c r="M522" s="34">
        <v>388.98</v>
      </c>
      <c r="N522" s="18"/>
      <c r="O522" s="19"/>
      <c r="P522" s="12"/>
      <c r="Q522" s="12"/>
    </row>
    <row r="523" spans="1:17" s="13" customFormat="1" ht="14.25" customHeight="1">
      <c r="A523" s="35">
        <v>42847</v>
      </c>
      <c r="B523" s="14">
        <v>10</v>
      </c>
      <c r="C523" s="15">
        <v>1973.26</v>
      </c>
      <c r="D523" s="15">
        <v>0</v>
      </c>
      <c r="E523" s="15">
        <v>0.46</v>
      </c>
      <c r="F523" s="15">
        <v>2011.86</v>
      </c>
      <c r="G523" s="26">
        <v>171.92</v>
      </c>
      <c r="H523" s="27">
        <f t="shared" si="13"/>
        <v>2216.9999999999995</v>
      </c>
      <c r="I523" s="27">
        <f t="shared" si="13"/>
        <v>2423.2599999999998</v>
      </c>
      <c r="J523" s="27">
        <f t="shared" si="13"/>
        <v>2647.5199999999995</v>
      </c>
      <c r="K523" s="27">
        <f t="shared" si="12"/>
        <v>2965.6499999999996</v>
      </c>
      <c r="L523" s="27">
        <v>0</v>
      </c>
      <c r="M523" s="34">
        <v>0.5</v>
      </c>
      <c r="N523" s="18"/>
      <c r="O523" s="19"/>
      <c r="P523" s="12"/>
      <c r="Q523" s="12"/>
    </row>
    <row r="524" spans="1:17" s="13" customFormat="1" ht="14.25" customHeight="1">
      <c r="A524" s="35">
        <v>42847</v>
      </c>
      <c r="B524" s="14">
        <v>11</v>
      </c>
      <c r="C524" s="15">
        <v>1973.28</v>
      </c>
      <c r="D524" s="15">
        <v>0</v>
      </c>
      <c r="E524" s="15">
        <v>0.38</v>
      </c>
      <c r="F524" s="15">
        <v>2011.88</v>
      </c>
      <c r="G524" s="26">
        <v>171.93</v>
      </c>
      <c r="H524" s="27">
        <f t="shared" si="13"/>
        <v>2217.0299999999997</v>
      </c>
      <c r="I524" s="27">
        <f t="shared" si="13"/>
        <v>2423.29</v>
      </c>
      <c r="J524" s="27">
        <f t="shared" si="13"/>
        <v>2647.5499999999997</v>
      </c>
      <c r="K524" s="27">
        <f t="shared" si="12"/>
        <v>2965.68</v>
      </c>
      <c r="L524" s="27">
        <v>0</v>
      </c>
      <c r="M524" s="34">
        <v>0.41</v>
      </c>
      <c r="N524" s="18"/>
      <c r="O524" s="19"/>
      <c r="P524" s="12"/>
      <c r="Q524" s="12"/>
    </row>
    <row r="525" spans="1:17" s="13" customFormat="1" ht="14.25" customHeight="1">
      <c r="A525" s="35">
        <v>42847</v>
      </c>
      <c r="B525" s="14">
        <v>12</v>
      </c>
      <c r="C525" s="15">
        <v>1975.14</v>
      </c>
      <c r="D525" s="15">
        <v>4.41</v>
      </c>
      <c r="E525" s="15">
        <v>0</v>
      </c>
      <c r="F525" s="15">
        <v>2013.74</v>
      </c>
      <c r="G525" s="26">
        <v>172.09</v>
      </c>
      <c r="H525" s="27">
        <f t="shared" si="13"/>
        <v>2219.0499999999997</v>
      </c>
      <c r="I525" s="27">
        <f t="shared" si="13"/>
        <v>2425.31</v>
      </c>
      <c r="J525" s="27">
        <f t="shared" si="13"/>
        <v>2649.5699999999997</v>
      </c>
      <c r="K525" s="27">
        <f t="shared" si="12"/>
        <v>2967.7</v>
      </c>
      <c r="L525" s="27">
        <v>4.79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5">
        <v>42847</v>
      </c>
      <c r="B526" s="14">
        <v>13</v>
      </c>
      <c r="C526" s="15">
        <v>1974.03</v>
      </c>
      <c r="D526" s="15">
        <v>1.78</v>
      </c>
      <c r="E526" s="15">
        <v>0</v>
      </c>
      <c r="F526" s="15">
        <v>2012.63</v>
      </c>
      <c r="G526" s="26">
        <v>171.99</v>
      </c>
      <c r="H526" s="27">
        <f t="shared" si="13"/>
        <v>2217.8399999999997</v>
      </c>
      <c r="I526" s="27">
        <f t="shared" si="13"/>
        <v>2424.1</v>
      </c>
      <c r="J526" s="27">
        <f t="shared" si="13"/>
        <v>2648.3599999999997</v>
      </c>
      <c r="K526" s="27">
        <f t="shared" si="12"/>
        <v>2966.49</v>
      </c>
      <c r="L526" s="27">
        <v>1.94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5">
        <v>42847</v>
      </c>
      <c r="B527" s="14">
        <v>14</v>
      </c>
      <c r="C527" s="15">
        <v>1968.68</v>
      </c>
      <c r="D527" s="15">
        <v>0.77</v>
      </c>
      <c r="E527" s="15">
        <v>0</v>
      </c>
      <c r="F527" s="15">
        <v>2007.28</v>
      </c>
      <c r="G527" s="26">
        <v>171.53</v>
      </c>
      <c r="H527" s="27">
        <f t="shared" si="13"/>
        <v>2212.0299999999997</v>
      </c>
      <c r="I527" s="27">
        <f t="shared" si="13"/>
        <v>2418.29</v>
      </c>
      <c r="J527" s="27">
        <f t="shared" si="13"/>
        <v>2642.5499999999997</v>
      </c>
      <c r="K527" s="27">
        <f t="shared" si="12"/>
        <v>2960.68</v>
      </c>
      <c r="L527" s="27">
        <v>0.84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5">
        <v>42847</v>
      </c>
      <c r="B528" s="14">
        <v>15</v>
      </c>
      <c r="C528" s="15">
        <v>1967.11</v>
      </c>
      <c r="D528" s="15">
        <v>0</v>
      </c>
      <c r="E528" s="15">
        <v>3.3</v>
      </c>
      <c r="F528" s="15">
        <v>2005.71</v>
      </c>
      <c r="G528" s="26">
        <v>171.39</v>
      </c>
      <c r="H528" s="27">
        <f t="shared" si="13"/>
        <v>2210.3199999999997</v>
      </c>
      <c r="I528" s="27">
        <f t="shared" si="13"/>
        <v>2416.58</v>
      </c>
      <c r="J528" s="27">
        <f t="shared" si="13"/>
        <v>2640.8399999999997</v>
      </c>
      <c r="K528" s="27">
        <f t="shared" si="12"/>
        <v>2958.97</v>
      </c>
      <c r="L528" s="27">
        <v>0</v>
      </c>
      <c r="M528" s="34">
        <v>3.59</v>
      </c>
      <c r="N528" s="18"/>
      <c r="O528" s="19"/>
      <c r="P528" s="12"/>
      <c r="Q528" s="12"/>
    </row>
    <row r="529" spans="1:17" s="13" customFormat="1" ht="14.25" customHeight="1">
      <c r="A529" s="35">
        <v>42847</v>
      </c>
      <c r="B529" s="14">
        <v>16</v>
      </c>
      <c r="C529" s="15">
        <v>1575.42</v>
      </c>
      <c r="D529" s="15">
        <v>44.15</v>
      </c>
      <c r="E529" s="15">
        <v>0</v>
      </c>
      <c r="F529" s="15">
        <v>1614.02</v>
      </c>
      <c r="G529" s="26">
        <v>137.26</v>
      </c>
      <c r="H529" s="27">
        <f t="shared" si="13"/>
        <v>1784.5000000000002</v>
      </c>
      <c r="I529" s="27">
        <f t="shared" si="13"/>
        <v>1990.7600000000002</v>
      </c>
      <c r="J529" s="27">
        <f t="shared" si="13"/>
        <v>2215.02</v>
      </c>
      <c r="K529" s="27">
        <f t="shared" si="12"/>
        <v>2533.15</v>
      </c>
      <c r="L529" s="27">
        <v>48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5">
        <v>42847</v>
      </c>
      <c r="B530" s="14">
        <v>17</v>
      </c>
      <c r="C530" s="15">
        <v>1964.59</v>
      </c>
      <c r="D530" s="15">
        <v>0</v>
      </c>
      <c r="E530" s="15">
        <v>6.78</v>
      </c>
      <c r="F530" s="15">
        <v>2003.19</v>
      </c>
      <c r="G530" s="26">
        <v>171.17</v>
      </c>
      <c r="H530" s="27">
        <f t="shared" si="13"/>
        <v>2207.5799999999995</v>
      </c>
      <c r="I530" s="27">
        <f t="shared" si="13"/>
        <v>2413.8399999999997</v>
      </c>
      <c r="J530" s="27">
        <f t="shared" si="13"/>
        <v>2638.0999999999995</v>
      </c>
      <c r="K530" s="27">
        <f t="shared" si="12"/>
        <v>2956.2299999999996</v>
      </c>
      <c r="L530" s="27">
        <v>0</v>
      </c>
      <c r="M530" s="34">
        <v>7.37</v>
      </c>
      <c r="N530" s="18"/>
      <c r="O530" s="19"/>
      <c r="P530" s="12"/>
      <c r="Q530" s="12"/>
    </row>
    <row r="531" spans="1:17" s="13" customFormat="1" ht="14.25" customHeight="1">
      <c r="A531" s="35">
        <v>42847</v>
      </c>
      <c r="B531" s="14">
        <v>18</v>
      </c>
      <c r="C531" s="15">
        <v>1967.79</v>
      </c>
      <c r="D531" s="15">
        <v>45.54</v>
      </c>
      <c r="E531" s="15">
        <v>0</v>
      </c>
      <c r="F531" s="15">
        <v>2006.39</v>
      </c>
      <c r="G531" s="26">
        <v>171.45</v>
      </c>
      <c r="H531" s="27">
        <f t="shared" si="13"/>
        <v>2211.0599999999995</v>
      </c>
      <c r="I531" s="27">
        <f t="shared" si="13"/>
        <v>2417.3199999999997</v>
      </c>
      <c r="J531" s="27">
        <f t="shared" si="13"/>
        <v>2641.5799999999995</v>
      </c>
      <c r="K531" s="27">
        <f t="shared" si="12"/>
        <v>2959.7099999999996</v>
      </c>
      <c r="L531" s="27">
        <v>49.51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5">
        <v>42847</v>
      </c>
      <c r="B532" s="14">
        <v>19</v>
      </c>
      <c r="C532" s="15">
        <v>1979.27</v>
      </c>
      <c r="D532" s="15">
        <v>53.59</v>
      </c>
      <c r="E532" s="15">
        <v>0</v>
      </c>
      <c r="F532" s="15">
        <v>2017.87</v>
      </c>
      <c r="G532" s="26">
        <v>172.45</v>
      </c>
      <c r="H532" s="27">
        <f t="shared" si="13"/>
        <v>2223.5399999999995</v>
      </c>
      <c r="I532" s="27">
        <f t="shared" si="13"/>
        <v>2429.7999999999997</v>
      </c>
      <c r="J532" s="27">
        <f t="shared" si="13"/>
        <v>2654.0599999999995</v>
      </c>
      <c r="K532" s="27">
        <f t="shared" si="12"/>
        <v>2972.1899999999996</v>
      </c>
      <c r="L532" s="27">
        <v>58.26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5">
        <v>42847</v>
      </c>
      <c r="B533" s="14">
        <v>20</v>
      </c>
      <c r="C533" s="15">
        <v>1986.78</v>
      </c>
      <c r="D533" s="15">
        <v>4.33</v>
      </c>
      <c r="E533" s="15">
        <v>0</v>
      </c>
      <c r="F533" s="15">
        <v>2025.38</v>
      </c>
      <c r="G533" s="26">
        <v>173.1</v>
      </c>
      <c r="H533" s="27">
        <f t="shared" si="13"/>
        <v>2231.7</v>
      </c>
      <c r="I533" s="27">
        <f t="shared" si="13"/>
        <v>2437.96</v>
      </c>
      <c r="J533" s="27">
        <f t="shared" si="13"/>
        <v>2662.22</v>
      </c>
      <c r="K533" s="27">
        <f t="shared" si="12"/>
        <v>2980.35</v>
      </c>
      <c r="L533" s="27">
        <v>4.71</v>
      </c>
      <c r="M533" s="34">
        <v>0</v>
      </c>
      <c r="N533" s="18"/>
      <c r="O533" s="19"/>
      <c r="P533" s="12"/>
      <c r="Q533" s="12"/>
    </row>
    <row r="534" spans="1:17" s="13" customFormat="1" ht="14.25" customHeight="1">
      <c r="A534" s="35">
        <v>42847</v>
      </c>
      <c r="B534" s="14">
        <v>21</v>
      </c>
      <c r="C534" s="15">
        <v>1662.51</v>
      </c>
      <c r="D534" s="15">
        <v>0</v>
      </c>
      <c r="E534" s="15">
        <v>90.93</v>
      </c>
      <c r="F534" s="15">
        <v>1701.11</v>
      </c>
      <c r="G534" s="26">
        <v>144.85</v>
      </c>
      <c r="H534" s="27">
        <f t="shared" si="13"/>
        <v>1879.18</v>
      </c>
      <c r="I534" s="27">
        <f t="shared" si="13"/>
        <v>2085.4399999999996</v>
      </c>
      <c r="J534" s="27">
        <f t="shared" si="13"/>
        <v>2309.7</v>
      </c>
      <c r="K534" s="27">
        <f t="shared" si="12"/>
        <v>2627.83</v>
      </c>
      <c r="L534" s="27">
        <v>0</v>
      </c>
      <c r="M534" s="34">
        <v>98.85</v>
      </c>
      <c r="N534" s="18"/>
      <c r="O534" s="19"/>
      <c r="P534" s="12"/>
      <c r="Q534" s="12"/>
    </row>
    <row r="535" spans="1:17" s="13" customFormat="1" ht="14.25" customHeight="1">
      <c r="A535" s="35">
        <v>42847</v>
      </c>
      <c r="B535" s="14">
        <v>22</v>
      </c>
      <c r="C535" s="15">
        <v>1583.84</v>
      </c>
      <c r="D535" s="15">
        <v>111.71</v>
      </c>
      <c r="E535" s="15">
        <v>0</v>
      </c>
      <c r="F535" s="15">
        <v>1622.44</v>
      </c>
      <c r="G535" s="26">
        <v>138</v>
      </c>
      <c r="H535" s="27">
        <f t="shared" si="13"/>
        <v>1793.66</v>
      </c>
      <c r="I535" s="27">
        <f t="shared" si="13"/>
        <v>1999.92</v>
      </c>
      <c r="J535" s="27">
        <f t="shared" si="13"/>
        <v>2224.18</v>
      </c>
      <c r="K535" s="27">
        <f t="shared" si="12"/>
        <v>2542.31</v>
      </c>
      <c r="L535" s="27">
        <v>121.44</v>
      </c>
      <c r="M535" s="34">
        <v>0</v>
      </c>
      <c r="N535" s="18"/>
      <c r="O535" s="19"/>
      <c r="P535" s="12"/>
      <c r="Q535" s="12"/>
    </row>
    <row r="536" spans="1:17" s="13" customFormat="1" ht="14.25" customHeight="1">
      <c r="A536" s="35">
        <v>42847</v>
      </c>
      <c r="B536" s="14">
        <v>23</v>
      </c>
      <c r="C536" s="15">
        <v>1571.35</v>
      </c>
      <c r="D536" s="15">
        <v>0</v>
      </c>
      <c r="E536" s="15">
        <v>1224.27</v>
      </c>
      <c r="F536" s="15">
        <v>1609.95</v>
      </c>
      <c r="G536" s="26">
        <v>136.91</v>
      </c>
      <c r="H536" s="27">
        <f t="shared" si="13"/>
        <v>1780.0800000000002</v>
      </c>
      <c r="I536" s="27">
        <f t="shared" si="13"/>
        <v>1986.3400000000001</v>
      </c>
      <c r="J536" s="27">
        <f t="shared" si="13"/>
        <v>2210.6</v>
      </c>
      <c r="K536" s="27">
        <f t="shared" si="12"/>
        <v>2528.73</v>
      </c>
      <c r="L536" s="27">
        <v>0</v>
      </c>
      <c r="M536" s="34">
        <v>1330.94</v>
      </c>
      <c r="N536" s="18"/>
      <c r="O536" s="19"/>
      <c r="P536" s="12"/>
      <c r="Q536" s="12"/>
    </row>
    <row r="537" spans="1:17" s="13" customFormat="1" ht="14.25" customHeight="1">
      <c r="A537" s="35">
        <v>42848</v>
      </c>
      <c r="B537" s="14">
        <v>0</v>
      </c>
      <c r="C537" s="15">
        <v>1668.22</v>
      </c>
      <c r="D537" s="15">
        <v>0</v>
      </c>
      <c r="E537" s="15">
        <v>857.17</v>
      </c>
      <c r="F537" s="15">
        <v>1706.82</v>
      </c>
      <c r="G537" s="26">
        <v>145.35</v>
      </c>
      <c r="H537" s="27">
        <f t="shared" si="13"/>
        <v>1885.39</v>
      </c>
      <c r="I537" s="27">
        <f t="shared" si="13"/>
        <v>2091.6499999999996</v>
      </c>
      <c r="J537" s="27">
        <f t="shared" si="13"/>
        <v>2315.91</v>
      </c>
      <c r="K537" s="27">
        <f t="shared" si="12"/>
        <v>2634.04</v>
      </c>
      <c r="L537" s="27">
        <v>0</v>
      </c>
      <c r="M537" s="34">
        <v>931.85</v>
      </c>
      <c r="N537" s="18"/>
      <c r="O537" s="19"/>
      <c r="P537" s="12"/>
      <c r="Q537" s="12"/>
    </row>
    <row r="538" spans="1:17" s="13" customFormat="1" ht="14.25" customHeight="1">
      <c r="A538" s="35">
        <v>42848</v>
      </c>
      <c r="B538" s="14">
        <v>1</v>
      </c>
      <c r="C538" s="15">
        <v>1564.2</v>
      </c>
      <c r="D538" s="15">
        <v>0</v>
      </c>
      <c r="E538" s="15">
        <v>928.51</v>
      </c>
      <c r="F538" s="15">
        <v>1602.8</v>
      </c>
      <c r="G538" s="26">
        <v>136.28</v>
      </c>
      <c r="H538" s="27">
        <f t="shared" si="13"/>
        <v>1772.3000000000002</v>
      </c>
      <c r="I538" s="27">
        <f t="shared" si="13"/>
        <v>1978.5600000000002</v>
      </c>
      <c r="J538" s="27">
        <f t="shared" si="13"/>
        <v>2202.8199999999997</v>
      </c>
      <c r="K538" s="27">
        <f t="shared" si="12"/>
        <v>2520.95</v>
      </c>
      <c r="L538" s="27">
        <v>0</v>
      </c>
      <c r="M538" s="34">
        <v>1009.41</v>
      </c>
      <c r="N538" s="18"/>
      <c r="O538" s="19"/>
      <c r="P538" s="12"/>
      <c r="Q538" s="12"/>
    </row>
    <row r="539" spans="1:17" s="13" customFormat="1" ht="14.25" customHeight="1">
      <c r="A539" s="35">
        <v>42848</v>
      </c>
      <c r="B539" s="14">
        <v>2</v>
      </c>
      <c r="C539" s="15">
        <v>1556.47</v>
      </c>
      <c r="D539" s="15">
        <v>0</v>
      </c>
      <c r="E539" s="15">
        <v>4.97</v>
      </c>
      <c r="F539" s="15">
        <v>1595.07</v>
      </c>
      <c r="G539" s="26">
        <v>135.61</v>
      </c>
      <c r="H539" s="27">
        <f t="shared" si="13"/>
        <v>1763.9</v>
      </c>
      <c r="I539" s="27">
        <f t="shared" si="13"/>
        <v>1970.16</v>
      </c>
      <c r="J539" s="27">
        <f t="shared" si="13"/>
        <v>2194.4199999999996</v>
      </c>
      <c r="K539" s="27">
        <f t="shared" si="12"/>
        <v>2512.5499999999997</v>
      </c>
      <c r="L539" s="27">
        <v>0</v>
      </c>
      <c r="M539" s="34">
        <v>5.4</v>
      </c>
      <c r="N539" s="18"/>
      <c r="O539" s="19"/>
      <c r="P539" s="12"/>
      <c r="Q539" s="12"/>
    </row>
    <row r="540" spans="1:17" s="13" customFormat="1" ht="14.25" customHeight="1">
      <c r="A540" s="35">
        <v>42848</v>
      </c>
      <c r="B540" s="14">
        <v>3</v>
      </c>
      <c r="C540" s="15">
        <v>1551.34</v>
      </c>
      <c r="D540" s="15">
        <v>0</v>
      </c>
      <c r="E540" s="15">
        <v>948.66</v>
      </c>
      <c r="F540" s="15">
        <v>1589.94</v>
      </c>
      <c r="G540" s="26">
        <v>135.16</v>
      </c>
      <c r="H540" s="27">
        <f t="shared" si="13"/>
        <v>1758.3200000000002</v>
      </c>
      <c r="I540" s="27">
        <f t="shared" si="13"/>
        <v>1964.5800000000002</v>
      </c>
      <c r="J540" s="27">
        <f t="shared" si="13"/>
        <v>2188.8399999999997</v>
      </c>
      <c r="K540" s="27">
        <f t="shared" si="12"/>
        <v>2506.97</v>
      </c>
      <c r="L540" s="27">
        <v>0</v>
      </c>
      <c r="M540" s="34">
        <v>1031.31</v>
      </c>
      <c r="N540" s="18"/>
      <c r="O540" s="19"/>
      <c r="P540" s="12"/>
      <c r="Q540" s="12"/>
    </row>
    <row r="541" spans="1:17" s="13" customFormat="1" ht="14.25" customHeight="1">
      <c r="A541" s="35">
        <v>42848</v>
      </c>
      <c r="B541" s="14">
        <v>4</v>
      </c>
      <c r="C541" s="15">
        <v>1552.34</v>
      </c>
      <c r="D541" s="15">
        <v>0</v>
      </c>
      <c r="E541" s="15">
        <v>2.78</v>
      </c>
      <c r="F541" s="15">
        <v>1590.94</v>
      </c>
      <c r="G541" s="26">
        <v>135.25</v>
      </c>
      <c r="H541" s="27">
        <f t="shared" si="13"/>
        <v>1759.41</v>
      </c>
      <c r="I541" s="27">
        <f t="shared" si="13"/>
        <v>1965.67</v>
      </c>
      <c r="J541" s="27">
        <f t="shared" si="13"/>
        <v>2189.93</v>
      </c>
      <c r="K541" s="27">
        <f t="shared" si="12"/>
        <v>2508.06</v>
      </c>
      <c r="L541" s="27">
        <v>0</v>
      </c>
      <c r="M541" s="34">
        <v>3.02</v>
      </c>
      <c r="N541" s="18"/>
      <c r="O541" s="19"/>
      <c r="P541" s="12"/>
      <c r="Q541" s="12"/>
    </row>
    <row r="542" spans="1:17" s="13" customFormat="1" ht="14.25" customHeight="1">
      <c r="A542" s="35">
        <v>42848</v>
      </c>
      <c r="B542" s="14">
        <v>5</v>
      </c>
      <c r="C542" s="15">
        <v>1552.09</v>
      </c>
      <c r="D542" s="15">
        <v>0</v>
      </c>
      <c r="E542" s="15">
        <v>780.58</v>
      </c>
      <c r="F542" s="15">
        <v>1590.69</v>
      </c>
      <c r="G542" s="26">
        <v>135.23</v>
      </c>
      <c r="H542" s="27">
        <f t="shared" si="13"/>
        <v>1759.14</v>
      </c>
      <c r="I542" s="27">
        <f t="shared" si="13"/>
        <v>1965.4</v>
      </c>
      <c r="J542" s="27">
        <f t="shared" si="13"/>
        <v>2189.66</v>
      </c>
      <c r="K542" s="27">
        <f t="shared" si="12"/>
        <v>2507.79</v>
      </c>
      <c r="L542" s="27">
        <v>0</v>
      </c>
      <c r="M542" s="34">
        <v>848.59</v>
      </c>
      <c r="N542" s="18"/>
      <c r="O542" s="19"/>
      <c r="P542" s="12"/>
      <c r="Q542" s="12"/>
    </row>
    <row r="543" spans="1:17" s="13" customFormat="1" ht="14.25" customHeight="1">
      <c r="A543" s="35">
        <v>42848</v>
      </c>
      <c r="B543" s="14">
        <v>6</v>
      </c>
      <c r="C543" s="15">
        <v>1555.92</v>
      </c>
      <c r="D543" s="15">
        <v>0</v>
      </c>
      <c r="E543" s="15">
        <v>682.13</v>
      </c>
      <c r="F543" s="15">
        <v>1594.52</v>
      </c>
      <c r="G543" s="26">
        <v>135.56</v>
      </c>
      <c r="H543" s="27">
        <f t="shared" si="13"/>
        <v>1763.3000000000002</v>
      </c>
      <c r="I543" s="27">
        <f t="shared" si="13"/>
        <v>1969.5600000000002</v>
      </c>
      <c r="J543" s="27">
        <f t="shared" si="13"/>
        <v>2193.8199999999997</v>
      </c>
      <c r="K543" s="27">
        <f t="shared" si="12"/>
        <v>2511.95</v>
      </c>
      <c r="L543" s="27">
        <v>0</v>
      </c>
      <c r="M543" s="34">
        <v>741.56</v>
      </c>
      <c r="N543" s="18"/>
      <c r="O543" s="19"/>
      <c r="P543" s="12"/>
      <c r="Q543" s="12"/>
    </row>
    <row r="544" spans="1:17" s="13" customFormat="1" ht="14.25" customHeight="1">
      <c r="A544" s="35">
        <v>42848</v>
      </c>
      <c r="B544" s="14">
        <v>7</v>
      </c>
      <c r="C544" s="15">
        <v>1561.9</v>
      </c>
      <c r="D544" s="15">
        <v>0</v>
      </c>
      <c r="E544" s="15">
        <v>65.08</v>
      </c>
      <c r="F544" s="15">
        <v>1600.5</v>
      </c>
      <c r="G544" s="26">
        <v>136.08</v>
      </c>
      <c r="H544" s="27">
        <f t="shared" si="13"/>
        <v>1769.8000000000002</v>
      </c>
      <c r="I544" s="27">
        <f t="shared" si="13"/>
        <v>1976.0600000000002</v>
      </c>
      <c r="J544" s="27">
        <f t="shared" si="13"/>
        <v>2200.3199999999997</v>
      </c>
      <c r="K544" s="27">
        <f t="shared" si="12"/>
        <v>2518.45</v>
      </c>
      <c r="L544" s="27">
        <v>0</v>
      </c>
      <c r="M544" s="34">
        <v>70.75</v>
      </c>
      <c r="N544" s="18"/>
      <c r="O544" s="19"/>
      <c r="P544" s="12"/>
      <c r="Q544" s="12"/>
    </row>
    <row r="545" spans="1:17" s="13" customFormat="1" ht="14.25" customHeight="1">
      <c r="A545" s="35">
        <v>42848</v>
      </c>
      <c r="B545" s="14">
        <v>8</v>
      </c>
      <c r="C545" s="15">
        <v>1568.19</v>
      </c>
      <c r="D545" s="15">
        <v>0</v>
      </c>
      <c r="E545" s="15">
        <v>59.2</v>
      </c>
      <c r="F545" s="15">
        <v>1606.79</v>
      </c>
      <c r="G545" s="26">
        <v>136.63</v>
      </c>
      <c r="H545" s="27">
        <f t="shared" si="13"/>
        <v>1776.6400000000003</v>
      </c>
      <c r="I545" s="27">
        <f t="shared" si="13"/>
        <v>1982.9000000000003</v>
      </c>
      <c r="J545" s="27">
        <f t="shared" si="13"/>
        <v>2207.16</v>
      </c>
      <c r="K545" s="27">
        <f t="shared" si="12"/>
        <v>2525.29</v>
      </c>
      <c r="L545" s="27">
        <v>0</v>
      </c>
      <c r="M545" s="34">
        <v>64.36</v>
      </c>
      <c r="N545" s="18"/>
      <c r="O545" s="19"/>
      <c r="P545" s="12"/>
      <c r="Q545" s="12"/>
    </row>
    <row r="546" spans="1:17" s="13" customFormat="1" ht="14.25" customHeight="1">
      <c r="A546" s="35">
        <v>42848</v>
      </c>
      <c r="B546" s="14">
        <v>9</v>
      </c>
      <c r="C546" s="15">
        <v>1571.65</v>
      </c>
      <c r="D546" s="15">
        <v>0</v>
      </c>
      <c r="E546" s="15">
        <v>156.52</v>
      </c>
      <c r="F546" s="15">
        <v>1610.25</v>
      </c>
      <c r="G546" s="26">
        <v>136.93</v>
      </c>
      <c r="H546" s="27">
        <f t="shared" si="13"/>
        <v>1780.4000000000003</v>
      </c>
      <c r="I546" s="27">
        <f t="shared" si="13"/>
        <v>1986.6600000000003</v>
      </c>
      <c r="J546" s="27">
        <f t="shared" si="13"/>
        <v>2210.92</v>
      </c>
      <c r="K546" s="27">
        <f t="shared" si="12"/>
        <v>2529.05</v>
      </c>
      <c r="L546" s="27">
        <v>0</v>
      </c>
      <c r="M546" s="34">
        <v>170.16</v>
      </c>
      <c r="N546" s="18"/>
      <c r="O546" s="19"/>
      <c r="P546" s="12"/>
      <c r="Q546" s="12"/>
    </row>
    <row r="547" spans="1:17" s="13" customFormat="1" ht="14.25" customHeight="1">
      <c r="A547" s="35">
        <v>42848</v>
      </c>
      <c r="B547" s="14">
        <v>10</v>
      </c>
      <c r="C547" s="15">
        <v>1575.52</v>
      </c>
      <c r="D547" s="15">
        <v>0</v>
      </c>
      <c r="E547" s="15">
        <v>237.59</v>
      </c>
      <c r="F547" s="15">
        <v>1614.12</v>
      </c>
      <c r="G547" s="26">
        <v>137.27</v>
      </c>
      <c r="H547" s="27">
        <f t="shared" si="13"/>
        <v>1784.6100000000001</v>
      </c>
      <c r="I547" s="27">
        <f t="shared" si="13"/>
        <v>1990.8700000000001</v>
      </c>
      <c r="J547" s="27">
        <f t="shared" si="13"/>
        <v>2215.1299999999997</v>
      </c>
      <c r="K547" s="27">
        <f t="shared" si="12"/>
        <v>2533.2599999999998</v>
      </c>
      <c r="L547" s="27">
        <v>0</v>
      </c>
      <c r="M547" s="34">
        <v>258.29</v>
      </c>
      <c r="N547" s="18"/>
      <c r="O547" s="19"/>
      <c r="P547" s="12"/>
      <c r="Q547" s="12"/>
    </row>
    <row r="548" spans="1:17" s="13" customFormat="1" ht="14.25" customHeight="1">
      <c r="A548" s="35">
        <v>42848</v>
      </c>
      <c r="B548" s="14">
        <v>11</v>
      </c>
      <c r="C548" s="15">
        <v>1574.78</v>
      </c>
      <c r="D548" s="15">
        <v>0</v>
      </c>
      <c r="E548" s="15">
        <v>155.66</v>
      </c>
      <c r="F548" s="15">
        <v>1613.38</v>
      </c>
      <c r="G548" s="26">
        <v>137.21</v>
      </c>
      <c r="H548" s="27">
        <f t="shared" si="13"/>
        <v>1783.8100000000002</v>
      </c>
      <c r="I548" s="27">
        <f t="shared" si="13"/>
        <v>1990.0700000000002</v>
      </c>
      <c r="J548" s="27">
        <f t="shared" si="13"/>
        <v>2214.33</v>
      </c>
      <c r="K548" s="27">
        <f t="shared" si="12"/>
        <v>2532.46</v>
      </c>
      <c r="L548" s="27">
        <v>0</v>
      </c>
      <c r="M548" s="34">
        <v>169.22</v>
      </c>
      <c r="N548" s="18"/>
      <c r="O548" s="19"/>
      <c r="P548" s="12"/>
      <c r="Q548" s="12"/>
    </row>
    <row r="549" spans="1:17" s="13" customFormat="1" ht="14.25" customHeight="1">
      <c r="A549" s="35">
        <v>42848</v>
      </c>
      <c r="B549" s="14">
        <v>12</v>
      </c>
      <c r="C549" s="15">
        <v>1573.78</v>
      </c>
      <c r="D549" s="15">
        <v>0</v>
      </c>
      <c r="E549" s="15">
        <v>63.5</v>
      </c>
      <c r="F549" s="15">
        <v>1612.38</v>
      </c>
      <c r="G549" s="26">
        <v>137.12</v>
      </c>
      <c r="H549" s="27">
        <f t="shared" si="13"/>
        <v>1782.7200000000003</v>
      </c>
      <c r="I549" s="27">
        <f t="shared" si="13"/>
        <v>1988.9800000000002</v>
      </c>
      <c r="J549" s="27">
        <f t="shared" si="13"/>
        <v>2213.24</v>
      </c>
      <c r="K549" s="27">
        <f t="shared" si="12"/>
        <v>2531.37</v>
      </c>
      <c r="L549" s="27">
        <v>0</v>
      </c>
      <c r="M549" s="34">
        <v>69.03</v>
      </c>
      <c r="N549" s="18"/>
      <c r="O549" s="19"/>
      <c r="P549" s="12"/>
      <c r="Q549" s="12"/>
    </row>
    <row r="550" spans="1:17" s="13" customFormat="1" ht="14.25" customHeight="1">
      <c r="A550" s="35">
        <v>42848</v>
      </c>
      <c r="B550" s="14">
        <v>13</v>
      </c>
      <c r="C550" s="15">
        <v>1675.68</v>
      </c>
      <c r="D550" s="15">
        <v>0</v>
      </c>
      <c r="E550" s="15">
        <v>51.75</v>
      </c>
      <c r="F550" s="15">
        <v>1714.28</v>
      </c>
      <c r="G550" s="26">
        <v>146</v>
      </c>
      <c r="H550" s="27">
        <f t="shared" si="13"/>
        <v>1893.5000000000002</v>
      </c>
      <c r="I550" s="27">
        <f t="shared" si="13"/>
        <v>2099.7599999999998</v>
      </c>
      <c r="J550" s="27">
        <f t="shared" si="13"/>
        <v>2324.02</v>
      </c>
      <c r="K550" s="27">
        <f t="shared" si="12"/>
        <v>2642.15</v>
      </c>
      <c r="L550" s="27">
        <v>0</v>
      </c>
      <c r="M550" s="34">
        <v>56.26</v>
      </c>
      <c r="N550" s="18"/>
      <c r="O550" s="19"/>
      <c r="P550" s="12"/>
      <c r="Q550" s="12"/>
    </row>
    <row r="551" spans="1:17" s="13" customFormat="1" ht="14.25" customHeight="1">
      <c r="A551" s="35">
        <v>42848</v>
      </c>
      <c r="B551" s="14">
        <v>14</v>
      </c>
      <c r="C551" s="15">
        <v>1676.98</v>
      </c>
      <c r="D551" s="15">
        <v>0</v>
      </c>
      <c r="E551" s="15">
        <v>46.93</v>
      </c>
      <c r="F551" s="15">
        <v>1715.58</v>
      </c>
      <c r="G551" s="26">
        <v>146.11</v>
      </c>
      <c r="H551" s="27">
        <f t="shared" si="13"/>
        <v>1894.9100000000003</v>
      </c>
      <c r="I551" s="27">
        <f t="shared" si="13"/>
        <v>2101.17</v>
      </c>
      <c r="J551" s="27">
        <f t="shared" si="13"/>
        <v>2325.43</v>
      </c>
      <c r="K551" s="27">
        <f t="shared" si="12"/>
        <v>2643.56</v>
      </c>
      <c r="L551" s="27">
        <v>0</v>
      </c>
      <c r="M551" s="34">
        <v>51.02</v>
      </c>
      <c r="N551" s="18"/>
      <c r="O551" s="19"/>
      <c r="P551" s="12"/>
      <c r="Q551" s="12"/>
    </row>
    <row r="552" spans="1:17" s="13" customFormat="1" ht="14.25" customHeight="1">
      <c r="A552" s="35">
        <v>42848</v>
      </c>
      <c r="B552" s="14">
        <v>15</v>
      </c>
      <c r="C552" s="15">
        <v>1678</v>
      </c>
      <c r="D552" s="15">
        <v>0</v>
      </c>
      <c r="E552" s="15">
        <v>47.24</v>
      </c>
      <c r="F552" s="15">
        <v>1716.6</v>
      </c>
      <c r="G552" s="26">
        <v>146.2</v>
      </c>
      <c r="H552" s="27">
        <f t="shared" si="13"/>
        <v>1896.0200000000002</v>
      </c>
      <c r="I552" s="27">
        <f t="shared" si="13"/>
        <v>2102.2799999999997</v>
      </c>
      <c r="J552" s="27">
        <f t="shared" si="13"/>
        <v>2326.54</v>
      </c>
      <c r="K552" s="27">
        <f t="shared" si="12"/>
        <v>2644.67</v>
      </c>
      <c r="L552" s="27">
        <v>0</v>
      </c>
      <c r="M552" s="34">
        <v>51.36</v>
      </c>
      <c r="N552" s="18"/>
      <c r="O552" s="19"/>
      <c r="P552" s="12"/>
      <c r="Q552" s="12"/>
    </row>
    <row r="553" spans="1:17" s="13" customFormat="1" ht="14.25" customHeight="1">
      <c r="A553" s="35">
        <v>42848</v>
      </c>
      <c r="B553" s="14">
        <v>16</v>
      </c>
      <c r="C553" s="15">
        <v>1573.83</v>
      </c>
      <c r="D553" s="15">
        <v>0</v>
      </c>
      <c r="E553" s="15">
        <v>9.3</v>
      </c>
      <c r="F553" s="15">
        <v>1612.43</v>
      </c>
      <c r="G553" s="26">
        <v>137.12</v>
      </c>
      <c r="H553" s="27">
        <f t="shared" si="13"/>
        <v>1782.77</v>
      </c>
      <c r="I553" s="27">
        <f t="shared" si="13"/>
        <v>1989.03</v>
      </c>
      <c r="J553" s="27">
        <f t="shared" si="13"/>
        <v>2213.2899999999995</v>
      </c>
      <c r="K553" s="27">
        <f t="shared" si="12"/>
        <v>2531.4199999999996</v>
      </c>
      <c r="L553" s="27">
        <v>0</v>
      </c>
      <c r="M553" s="34">
        <v>10.11</v>
      </c>
      <c r="N553" s="18"/>
      <c r="O553" s="19"/>
      <c r="P553" s="12"/>
      <c r="Q553" s="12"/>
    </row>
    <row r="554" spans="1:17" s="13" customFormat="1" ht="14.25" customHeight="1">
      <c r="A554" s="35">
        <v>42848</v>
      </c>
      <c r="B554" s="14">
        <v>17</v>
      </c>
      <c r="C554" s="15">
        <v>1570.6</v>
      </c>
      <c r="D554" s="15">
        <v>0</v>
      </c>
      <c r="E554" s="15">
        <v>6.68</v>
      </c>
      <c r="F554" s="15">
        <v>1609.2</v>
      </c>
      <c r="G554" s="26">
        <v>136.84</v>
      </c>
      <c r="H554" s="27">
        <f t="shared" si="13"/>
        <v>1779.26</v>
      </c>
      <c r="I554" s="27">
        <f t="shared" si="13"/>
        <v>1985.52</v>
      </c>
      <c r="J554" s="27">
        <f t="shared" si="13"/>
        <v>2209.7799999999997</v>
      </c>
      <c r="K554" s="27">
        <f t="shared" si="12"/>
        <v>2527.91</v>
      </c>
      <c r="L554" s="27">
        <v>0</v>
      </c>
      <c r="M554" s="34">
        <v>7.26</v>
      </c>
      <c r="N554" s="18"/>
      <c r="O554" s="19"/>
      <c r="P554" s="12"/>
      <c r="Q554" s="12"/>
    </row>
    <row r="555" spans="1:17" s="13" customFormat="1" ht="14.25" customHeight="1">
      <c r="A555" s="35">
        <v>42848</v>
      </c>
      <c r="B555" s="14">
        <v>18</v>
      </c>
      <c r="C555" s="15">
        <v>1577.11</v>
      </c>
      <c r="D555" s="15">
        <v>145.62</v>
      </c>
      <c r="E555" s="15">
        <v>0</v>
      </c>
      <c r="F555" s="15">
        <v>1615.71</v>
      </c>
      <c r="G555" s="26">
        <v>137.41</v>
      </c>
      <c r="H555" s="27">
        <f t="shared" si="13"/>
        <v>1786.3400000000001</v>
      </c>
      <c r="I555" s="27">
        <f t="shared" si="13"/>
        <v>1992.6000000000001</v>
      </c>
      <c r="J555" s="27">
        <f t="shared" si="13"/>
        <v>2216.8599999999997</v>
      </c>
      <c r="K555" s="27">
        <f t="shared" si="12"/>
        <v>2534.99</v>
      </c>
      <c r="L555" s="27">
        <v>158.31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5">
        <v>42848</v>
      </c>
      <c r="B556" s="14">
        <v>19</v>
      </c>
      <c r="C556" s="15">
        <v>1655.99</v>
      </c>
      <c r="D556" s="15">
        <v>183.09</v>
      </c>
      <c r="E556" s="15">
        <v>0</v>
      </c>
      <c r="F556" s="15">
        <v>1694.59</v>
      </c>
      <c r="G556" s="26">
        <v>144.28</v>
      </c>
      <c r="H556" s="27">
        <f t="shared" si="13"/>
        <v>1872.0900000000001</v>
      </c>
      <c r="I556" s="27">
        <f t="shared" si="13"/>
        <v>2078.35</v>
      </c>
      <c r="J556" s="27">
        <f t="shared" si="13"/>
        <v>2302.6099999999997</v>
      </c>
      <c r="K556" s="27">
        <f t="shared" si="12"/>
        <v>2620.74</v>
      </c>
      <c r="L556" s="27">
        <v>199.04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5">
        <v>42848</v>
      </c>
      <c r="B557" s="14">
        <v>20</v>
      </c>
      <c r="C557" s="15">
        <v>1706.53</v>
      </c>
      <c r="D557" s="15">
        <v>146.16</v>
      </c>
      <c r="E557" s="15">
        <v>0</v>
      </c>
      <c r="F557" s="15">
        <v>1745.13</v>
      </c>
      <c r="G557" s="26">
        <v>148.68</v>
      </c>
      <c r="H557" s="27">
        <f t="shared" si="13"/>
        <v>1927.0300000000002</v>
      </c>
      <c r="I557" s="27">
        <f t="shared" si="13"/>
        <v>2133.29</v>
      </c>
      <c r="J557" s="27">
        <f t="shared" si="13"/>
        <v>2357.5499999999997</v>
      </c>
      <c r="K557" s="27">
        <f t="shared" si="12"/>
        <v>2675.68</v>
      </c>
      <c r="L557" s="27">
        <v>158.89</v>
      </c>
      <c r="M557" s="34">
        <v>0</v>
      </c>
      <c r="N557" s="18"/>
      <c r="O557" s="19"/>
      <c r="P557" s="12"/>
      <c r="Q557" s="12"/>
    </row>
    <row r="558" spans="1:17" s="13" customFormat="1" ht="14.25" customHeight="1">
      <c r="A558" s="35">
        <v>42848</v>
      </c>
      <c r="B558" s="14">
        <v>21</v>
      </c>
      <c r="C558" s="15">
        <v>1702.45</v>
      </c>
      <c r="D558" s="15">
        <v>0</v>
      </c>
      <c r="E558" s="15">
        <v>132.9</v>
      </c>
      <c r="F558" s="15">
        <v>1741.05</v>
      </c>
      <c r="G558" s="26">
        <v>148.33</v>
      </c>
      <c r="H558" s="27">
        <f t="shared" si="13"/>
        <v>1922.6000000000001</v>
      </c>
      <c r="I558" s="27">
        <f t="shared" si="13"/>
        <v>2128.8599999999997</v>
      </c>
      <c r="J558" s="27">
        <f t="shared" si="13"/>
        <v>2353.12</v>
      </c>
      <c r="K558" s="27">
        <f t="shared" si="12"/>
        <v>2671.25</v>
      </c>
      <c r="L558" s="27">
        <v>0</v>
      </c>
      <c r="M558" s="34">
        <v>144.48</v>
      </c>
      <c r="N558" s="18"/>
      <c r="O558" s="19"/>
      <c r="P558" s="12"/>
      <c r="Q558" s="12"/>
    </row>
    <row r="559" spans="1:17" s="13" customFormat="1" ht="14.25" customHeight="1">
      <c r="A559" s="35">
        <v>42848</v>
      </c>
      <c r="B559" s="14">
        <v>22</v>
      </c>
      <c r="C559" s="15">
        <v>1578.7</v>
      </c>
      <c r="D559" s="15">
        <v>0</v>
      </c>
      <c r="E559" s="15">
        <v>690.4</v>
      </c>
      <c r="F559" s="15">
        <v>1617.3</v>
      </c>
      <c r="G559" s="26">
        <v>137.55</v>
      </c>
      <c r="H559" s="27">
        <f t="shared" si="13"/>
        <v>1788.0700000000002</v>
      </c>
      <c r="I559" s="27">
        <f t="shared" si="13"/>
        <v>1994.3300000000002</v>
      </c>
      <c r="J559" s="27">
        <f t="shared" si="13"/>
        <v>2218.5899999999997</v>
      </c>
      <c r="K559" s="27">
        <f t="shared" si="12"/>
        <v>2536.72</v>
      </c>
      <c r="L559" s="27">
        <v>0</v>
      </c>
      <c r="M559" s="34">
        <v>750.55</v>
      </c>
      <c r="N559" s="18"/>
      <c r="O559" s="19"/>
      <c r="P559" s="12"/>
      <c r="Q559" s="12"/>
    </row>
    <row r="560" spans="1:17" s="13" customFormat="1" ht="14.25" customHeight="1">
      <c r="A560" s="35">
        <v>42848</v>
      </c>
      <c r="B560" s="14">
        <v>23</v>
      </c>
      <c r="C560" s="15">
        <v>1567.69</v>
      </c>
      <c r="D560" s="15">
        <v>0</v>
      </c>
      <c r="E560" s="15">
        <v>720.3</v>
      </c>
      <c r="F560" s="15">
        <v>1606.29</v>
      </c>
      <c r="G560" s="26">
        <v>136.59</v>
      </c>
      <c r="H560" s="27">
        <f t="shared" si="13"/>
        <v>1776.1000000000001</v>
      </c>
      <c r="I560" s="27">
        <f t="shared" si="13"/>
        <v>1982.3600000000001</v>
      </c>
      <c r="J560" s="27">
        <f t="shared" si="13"/>
        <v>2206.62</v>
      </c>
      <c r="K560" s="27">
        <f t="shared" si="12"/>
        <v>2524.75</v>
      </c>
      <c r="L560" s="27">
        <v>0</v>
      </c>
      <c r="M560" s="34">
        <v>783.06</v>
      </c>
      <c r="N560" s="18"/>
      <c r="O560" s="19"/>
      <c r="P560" s="12"/>
      <c r="Q560" s="12"/>
    </row>
    <row r="561" spans="1:17" s="13" customFormat="1" ht="14.25" customHeight="1">
      <c r="A561" s="35">
        <v>42849</v>
      </c>
      <c r="B561" s="14">
        <v>0</v>
      </c>
      <c r="C561" s="15">
        <v>1665.38</v>
      </c>
      <c r="D561" s="15">
        <v>0</v>
      </c>
      <c r="E561" s="15">
        <v>831.43</v>
      </c>
      <c r="F561" s="15">
        <v>1703.98</v>
      </c>
      <c r="G561" s="26">
        <v>145.1</v>
      </c>
      <c r="H561" s="27">
        <f t="shared" si="13"/>
        <v>1882.3000000000002</v>
      </c>
      <c r="I561" s="27">
        <f t="shared" si="13"/>
        <v>2088.56</v>
      </c>
      <c r="J561" s="27">
        <f t="shared" si="13"/>
        <v>2312.8199999999997</v>
      </c>
      <c r="K561" s="27">
        <f t="shared" si="12"/>
        <v>2630.95</v>
      </c>
      <c r="L561" s="27">
        <v>0</v>
      </c>
      <c r="M561" s="34">
        <v>903.87</v>
      </c>
      <c r="N561" s="18"/>
      <c r="O561" s="19"/>
      <c r="P561" s="12"/>
      <c r="Q561" s="12"/>
    </row>
    <row r="562" spans="1:17" s="13" customFormat="1" ht="14.25" customHeight="1">
      <c r="A562" s="35">
        <v>42849</v>
      </c>
      <c r="B562" s="14">
        <v>1</v>
      </c>
      <c r="C562" s="15">
        <v>1558.14</v>
      </c>
      <c r="D562" s="15">
        <v>0</v>
      </c>
      <c r="E562" s="15">
        <v>12</v>
      </c>
      <c r="F562" s="15">
        <v>1596.74</v>
      </c>
      <c r="G562" s="26">
        <v>135.76</v>
      </c>
      <c r="H562" s="27">
        <f t="shared" si="13"/>
        <v>1765.7200000000003</v>
      </c>
      <c r="I562" s="27">
        <f t="shared" si="13"/>
        <v>1971.9800000000002</v>
      </c>
      <c r="J562" s="27">
        <f t="shared" si="13"/>
        <v>2196.24</v>
      </c>
      <c r="K562" s="27">
        <f t="shared" si="12"/>
        <v>2514.37</v>
      </c>
      <c r="L562" s="27">
        <v>0</v>
      </c>
      <c r="M562" s="34">
        <v>13.05</v>
      </c>
      <c r="N562" s="18"/>
      <c r="O562" s="19"/>
      <c r="P562" s="12"/>
      <c r="Q562" s="12"/>
    </row>
    <row r="563" spans="1:17" s="13" customFormat="1" ht="14.25" customHeight="1">
      <c r="A563" s="35">
        <v>42849</v>
      </c>
      <c r="B563" s="14">
        <v>2</v>
      </c>
      <c r="C563" s="15">
        <v>1551.84</v>
      </c>
      <c r="D563" s="15">
        <v>0</v>
      </c>
      <c r="E563" s="15">
        <v>889.77</v>
      </c>
      <c r="F563" s="15">
        <v>1590.44</v>
      </c>
      <c r="G563" s="26">
        <v>135.21</v>
      </c>
      <c r="H563" s="27">
        <f t="shared" si="13"/>
        <v>1758.8700000000001</v>
      </c>
      <c r="I563" s="27">
        <f t="shared" si="13"/>
        <v>1965.13</v>
      </c>
      <c r="J563" s="27">
        <f t="shared" si="13"/>
        <v>2189.39</v>
      </c>
      <c r="K563" s="27">
        <f t="shared" si="12"/>
        <v>2507.52</v>
      </c>
      <c r="L563" s="27">
        <v>0</v>
      </c>
      <c r="M563" s="34">
        <v>967.29</v>
      </c>
      <c r="N563" s="18"/>
      <c r="O563" s="19"/>
      <c r="P563" s="12"/>
      <c r="Q563" s="12"/>
    </row>
    <row r="564" spans="1:17" s="13" customFormat="1" ht="14.25" customHeight="1">
      <c r="A564" s="35">
        <v>42849</v>
      </c>
      <c r="B564" s="14">
        <v>3</v>
      </c>
      <c r="C564" s="15">
        <v>1583.27</v>
      </c>
      <c r="D564" s="15">
        <v>0</v>
      </c>
      <c r="E564" s="15">
        <v>854.9</v>
      </c>
      <c r="F564" s="15">
        <v>1621.87</v>
      </c>
      <c r="G564" s="26">
        <v>137.95</v>
      </c>
      <c r="H564" s="27">
        <f t="shared" si="13"/>
        <v>1793.0400000000002</v>
      </c>
      <c r="I564" s="27">
        <f t="shared" si="13"/>
        <v>1999.3000000000002</v>
      </c>
      <c r="J564" s="27">
        <f t="shared" si="13"/>
        <v>2223.56</v>
      </c>
      <c r="K564" s="27">
        <f t="shared" si="12"/>
        <v>2541.69</v>
      </c>
      <c r="L564" s="27">
        <v>0</v>
      </c>
      <c r="M564" s="34">
        <v>929.38</v>
      </c>
      <c r="N564" s="18"/>
      <c r="O564" s="19"/>
      <c r="P564" s="12"/>
      <c r="Q564" s="12"/>
    </row>
    <row r="565" spans="1:17" s="13" customFormat="1" ht="14.25" customHeight="1">
      <c r="A565" s="35">
        <v>42849</v>
      </c>
      <c r="B565" s="14">
        <v>4</v>
      </c>
      <c r="C565" s="15">
        <v>1552.06</v>
      </c>
      <c r="D565" s="15">
        <v>0</v>
      </c>
      <c r="E565" s="15">
        <v>3.76</v>
      </c>
      <c r="F565" s="15">
        <v>1590.66</v>
      </c>
      <c r="G565" s="26">
        <v>135.23</v>
      </c>
      <c r="H565" s="27">
        <f t="shared" si="13"/>
        <v>1759.1100000000001</v>
      </c>
      <c r="I565" s="27">
        <f t="shared" si="13"/>
        <v>1965.3700000000001</v>
      </c>
      <c r="J565" s="27">
        <f t="shared" si="13"/>
        <v>2189.6299999999997</v>
      </c>
      <c r="K565" s="27">
        <f t="shared" si="12"/>
        <v>2507.7599999999998</v>
      </c>
      <c r="L565" s="27">
        <v>0</v>
      </c>
      <c r="M565" s="34">
        <v>4.09</v>
      </c>
      <c r="N565" s="18"/>
      <c r="O565" s="19"/>
      <c r="P565" s="12"/>
      <c r="Q565" s="12"/>
    </row>
    <row r="566" spans="1:17" s="13" customFormat="1" ht="14.25" customHeight="1">
      <c r="A566" s="35">
        <v>42849</v>
      </c>
      <c r="B566" s="14">
        <v>5</v>
      </c>
      <c r="C566" s="15">
        <v>1551.97</v>
      </c>
      <c r="D566" s="15">
        <v>0</v>
      </c>
      <c r="E566" s="15">
        <v>635.9</v>
      </c>
      <c r="F566" s="15">
        <v>1590.57</v>
      </c>
      <c r="G566" s="26">
        <v>135.22</v>
      </c>
      <c r="H566" s="27">
        <f t="shared" si="13"/>
        <v>1759.0100000000002</v>
      </c>
      <c r="I566" s="27">
        <f t="shared" si="13"/>
        <v>1965.2700000000002</v>
      </c>
      <c r="J566" s="27">
        <f t="shared" si="13"/>
        <v>2189.5299999999997</v>
      </c>
      <c r="K566" s="27">
        <f t="shared" si="12"/>
        <v>2507.66</v>
      </c>
      <c r="L566" s="27">
        <v>0</v>
      </c>
      <c r="M566" s="34">
        <v>691.3</v>
      </c>
      <c r="N566" s="18"/>
      <c r="O566" s="19"/>
      <c r="P566" s="12"/>
      <c r="Q566" s="12"/>
    </row>
    <row r="567" spans="1:17" s="13" customFormat="1" ht="14.25" customHeight="1">
      <c r="A567" s="35">
        <v>42849</v>
      </c>
      <c r="B567" s="14">
        <v>6</v>
      </c>
      <c r="C567" s="15">
        <v>1559.58</v>
      </c>
      <c r="D567" s="15">
        <v>0</v>
      </c>
      <c r="E567" s="15">
        <v>467.94</v>
      </c>
      <c r="F567" s="15">
        <v>1598.18</v>
      </c>
      <c r="G567" s="26">
        <v>135.88</v>
      </c>
      <c r="H567" s="27">
        <f t="shared" si="13"/>
        <v>1767.2800000000002</v>
      </c>
      <c r="I567" s="27">
        <f t="shared" si="13"/>
        <v>1973.5400000000002</v>
      </c>
      <c r="J567" s="27">
        <f t="shared" si="13"/>
        <v>2197.7999999999997</v>
      </c>
      <c r="K567" s="27">
        <f t="shared" si="12"/>
        <v>2515.93</v>
      </c>
      <c r="L567" s="27">
        <v>0</v>
      </c>
      <c r="M567" s="34">
        <v>508.71</v>
      </c>
      <c r="N567" s="18"/>
      <c r="O567" s="19"/>
      <c r="P567" s="12"/>
      <c r="Q567" s="12"/>
    </row>
    <row r="568" spans="1:17" s="13" customFormat="1" ht="14.25" customHeight="1">
      <c r="A568" s="35">
        <v>42849</v>
      </c>
      <c r="B568" s="14">
        <v>7</v>
      </c>
      <c r="C568" s="15">
        <v>1578.26</v>
      </c>
      <c r="D568" s="15">
        <v>0</v>
      </c>
      <c r="E568" s="15">
        <v>148.61</v>
      </c>
      <c r="F568" s="15">
        <v>1616.86</v>
      </c>
      <c r="G568" s="26">
        <v>137.51</v>
      </c>
      <c r="H568" s="27">
        <f t="shared" si="13"/>
        <v>1787.5900000000001</v>
      </c>
      <c r="I568" s="27">
        <f t="shared" si="13"/>
        <v>1993.8500000000001</v>
      </c>
      <c r="J568" s="27">
        <f t="shared" si="13"/>
        <v>2218.1099999999997</v>
      </c>
      <c r="K568" s="27">
        <f t="shared" si="12"/>
        <v>2536.24</v>
      </c>
      <c r="L568" s="27">
        <v>0</v>
      </c>
      <c r="M568" s="34">
        <v>161.56</v>
      </c>
      <c r="N568" s="18"/>
      <c r="O568" s="19"/>
      <c r="P568" s="12"/>
      <c r="Q568" s="12"/>
    </row>
    <row r="569" spans="1:17" s="13" customFormat="1" ht="14.25" customHeight="1">
      <c r="A569" s="35">
        <v>42849</v>
      </c>
      <c r="B569" s="14">
        <v>8</v>
      </c>
      <c r="C569" s="15">
        <v>1611.1</v>
      </c>
      <c r="D569" s="15">
        <v>0</v>
      </c>
      <c r="E569" s="15">
        <v>1.39</v>
      </c>
      <c r="F569" s="15">
        <v>1649.7</v>
      </c>
      <c r="G569" s="26">
        <v>140.37</v>
      </c>
      <c r="H569" s="27">
        <f t="shared" si="13"/>
        <v>1823.29</v>
      </c>
      <c r="I569" s="27">
        <f t="shared" si="13"/>
        <v>2029.55</v>
      </c>
      <c r="J569" s="27">
        <f t="shared" si="13"/>
        <v>2253.8099999999995</v>
      </c>
      <c r="K569" s="27">
        <f t="shared" si="12"/>
        <v>2571.9399999999996</v>
      </c>
      <c r="L569" s="27">
        <v>0</v>
      </c>
      <c r="M569" s="34">
        <v>1.51</v>
      </c>
      <c r="N569" s="18"/>
      <c r="O569" s="19"/>
      <c r="P569" s="12"/>
      <c r="Q569" s="12"/>
    </row>
    <row r="570" spans="1:17" s="13" customFormat="1" ht="14.25" customHeight="1">
      <c r="A570" s="35">
        <v>42849</v>
      </c>
      <c r="B570" s="14">
        <v>9</v>
      </c>
      <c r="C570" s="15">
        <v>1633.67</v>
      </c>
      <c r="D570" s="15">
        <v>2.4</v>
      </c>
      <c r="E570" s="15">
        <v>0</v>
      </c>
      <c r="F570" s="15">
        <v>1672.27</v>
      </c>
      <c r="G570" s="26">
        <v>142.34</v>
      </c>
      <c r="H570" s="27">
        <f t="shared" si="13"/>
        <v>1847.8300000000002</v>
      </c>
      <c r="I570" s="27">
        <f t="shared" si="13"/>
        <v>2054.0899999999997</v>
      </c>
      <c r="J570" s="27">
        <f t="shared" si="13"/>
        <v>2278.35</v>
      </c>
      <c r="K570" s="27">
        <f t="shared" si="12"/>
        <v>2596.48</v>
      </c>
      <c r="L570" s="27">
        <v>2.61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5">
        <v>42849</v>
      </c>
      <c r="B571" s="14">
        <v>10</v>
      </c>
      <c r="C571" s="15">
        <v>1635.8</v>
      </c>
      <c r="D571" s="15">
        <v>0</v>
      </c>
      <c r="E571" s="15">
        <v>106.72</v>
      </c>
      <c r="F571" s="15">
        <v>1674.4</v>
      </c>
      <c r="G571" s="26">
        <v>142.52</v>
      </c>
      <c r="H571" s="27">
        <f t="shared" si="13"/>
        <v>1850.14</v>
      </c>
      <c r="I571" s="27">
        <f t="shared" si="13"/>
        <v>2056.3999999999996</v>
      </c>
      <c r="J571" s="27">
        <f t="shared" si="13"/>
        <v>2280.66</v>
      </c>
      <c r="K571" s="27">
        <f t="shared" si="12"/>
        <v>2598.79</v>
      </c>
      <c r="L571" s="27">
        <v>0</v>
      </c>
      <c r="M571" s="34">
        <v>116.02</v>
      </c>
      <c r="N571" s="18"/>
      <c r="O571" s="19"/>
      <c r="P571" s="12"/>
      <c r="Q571" s="12"/>
    </row>
    <row r="572" spans="1:17" s="13" customFormat="1" ht="14.25" customHeight="1">
      <c r="A572" s="35">
        <v>42849</v>
      </c>
      <c r="B572" s="14">
        <v>11</v>
      </c>
      <c r="C572" s="15">
        <v>1620.27</v>
      </c>
      <c r="D572" s="15">
        <v>0</v>
      </c>
      <c r="E572" s="15">
        <v>42.32</v>
      </c>
      <c r="F572" s="15">
        <v>1658.87</v>
      </c>
      <c r="G572" s="26">
        <v>141.17</v>
      </c>
      <c r="H572" s="27">
        <f t="shared" si="13"/>
        <v>1833.2600000000002</v>
      </c>
      <c r="I572" s="27">
        <f t="shared" si="13"/>
        <v>2039.5200000000002</v>
      </c>
      <c r="J572" s="27">
        <f t="shared" si="13"/>
        <v>2263.7799999999997</v>
      </c>
      <c r="K572" s="27">
        <f t="shared" si="12"/>
        <v>2581.91</v>
      </c>
      <c r="L572" s="27">
        <v>0</v>
      </c>
      <c r="M572" s="34">
        <v>46.01</v>
      </c>
      <c r="N572" s="18"/>
      <c r="O572" s="19"/>
      <c r="P572" s="12"/>
      <c r="Q572" s="12"/>
    </row>
    <row r="573" spans="1:17" s="13" customFormat="1" ht="14.25" customHeight="1">
      <c r="A573" s="35">
        <v>42849</v>
      </c>
      <c r="B573" s="14">
        <v>12</v>
      </c>
      <c r="C573" s="15">
        <v>1612.08</v>
      </c>
      <c r="D573" s="15">
        <v>0</v>
      </c>
      <c r="E573" s="15">
        <v>112.86</v>
      </c>
      <c r="F573" s="15">
        <v>1650.68</v>
      </c>
      <c r="G573" s="26">
        <v>140.46</v>
      </c>
      <c r="H573" s="27">
        <f t="shared" si="13"/>
        <v>1824.3600000000001</v>
      </c>
      <c r="I573" s="27">
        <f t="shared" si="13"/>
        <v>2030.6200000000001</v>
      </c>
      <c r="J573" s="27">
        <f t="shared" si="13"/>
        <v>2254.8799999999997</v>
      </c>
      <c r="K573" s="27">
        <f t="shared" si="12"/>
        <v>2573.0099999999998</v>
      </c>
      <c r="L573" s="27">
        <v>0</v>
      </c>
      <c r="M573" s="34">
        <v>122.69</v>
      </c>
      <c r="N573" s="18"/>
      <c r="O573" s="19"/>
      <c r="P573" s="12"/>
      <c r="Q573" s="12"/>
    </row>
    <row r="574" spans="1:17" s="13" customFormat="1" ht="14.25" customHeight="1">
      <c r="A574" s="35">
        <v>42849</v>
      </c>
      <c r="B574" s="14">
        <v>13</v>
      </c>
      <c r="C574" s="15">
        <v>1614.39</v>
      </c>
      <c r="D574" s="15">
        <v>0</v>
      </c>
      <c r="E574" s="15">
        <v>92.68</v>
      </c>
      <c r="F574" s="15">
        <v>1652.99</v>
      </c>
      <c r="G574" s="26">
        <v>140.66</v>
      </c>
      <c r="H574" s="27">
        <f t="shared" si="13"/>
        <v>1826.8700000000003</v>
      </c>
      <c r="I574" s="27">
        <f t="shared" si="13"/>
        <v>2033.1300000000003</v>
      </c>
      <c r="J574" s="27">
        <f t="shared" si="13"/>
        <v>2257.39</v>
      </c>
      <c r="K574" s="27">
        <f t="shared" si="12"/>
        <v>2575.52</v>
      </c>
      <c r="L574" s="27">
        <v>0</v>
      </c>
      <c r="M574" s="34">
        <v>100.75</v>
      </c>
      <c r="N574" s="18"/>
      <c r="O574" s="19"/>
      <c r="P574" s="12"/>
      <c r="Q574" s="12"/>
    </row>
    <row r="575" spans="1:17" s="13" customFormat="1" ht="14.25" customHeight="1">
      <c r="A575" s="35">
        <v>42849</v>
      </c>
      <c r="B575" s="14">
        <v>14</v>
      </c>
      <c r="C575" s="15">
        <v>1616.78</v>
      </c>
      <c r="D575" s="15">
        <v>0</v>
      </c>
      <c r="E575" s="15">
        <v>100.65</v>
      </c>
      <c r="F575" s="15">
        <v>1655.38</v>
      </c>
      <c r="G575" s="26">
        <v>140.87</v>
      </c>
      <c r="H575" s="27">
        <f t="shared" si="13"/>
        <v>1829.4700000000003</v>
      </c>
      <c r="I575" s="27">
        <f t="shared" si="13"/>
        <v>2035.7300000000002</v>
      </c>
      <c r="J575" s="27">
        <f t="shared" si="13"/>
        <v>2259.99</v>
      </c>
      <c r="K575" s="27">
        <f t="shared" si="12"/>
        <v>2578.12</v>
      </c>
      <c r="L575" s="27">
        <v>0</v>
      </c>
      <c r="M575" s="34">
        <v>109.42</v>
      </c>
      <c r="N575" s="18"/>
      <c r="O575" s="19"/>
      <c r="P575" s="12"/>
      <c r="Q575" s="12"/>
    </row>
    <row r="576" spans="1:17" s="13" customFormat="1" ht="14.25" customHeight="1">
      <c r="A576" s="35">
        <v>42849</v>
      </c>
      <c r="B576" s="14">
        <v>15</v>
      </c>
      <c r="C576" s="15">
        <v>1646.93</v>
      </c>
      <c r="D576" s="15">
        <v>0</v>
      </c>
      <c r="E576" s="15">
        <v>16.09</v>
      </c>
      <c r="F576" s="15">
        <v>1685.53</v>
      </c>
      <c r="G576" s="26">
        <v>143.49</v>
      </c>
      <c r="H576" s="27">
        <f t="shared" si="13"/>
        <v>1862.2400000000002</v>
      </c>
      <c r="I576" s="27">
        <f t="shared" si="13"/>
        <v>2068.5</v>
      </c>
      <c r="J576" s="27">
        <f t="shared" si="13"/>
        <v>2292.7599999999998</v>
      </c>
      <c r="K576" s="27">
        <f t="shared" si="12"/>
        <v>2610.89</v>
      </c>
      <c r="L576" s="27">
        <v>0</v>
      </c>
      <c r="M576" s="34">
        <v>17.49</v>
      </c>
      <c r="N576" s="18"/>
      <c r="O576" s="19"/>
      <c r="P576" s="12"/>
      <c r="Q576" s="12"/>
    </row>
    <row r="577" spans="1:17" s="13" customFormat="1" ht="14.25" customHeight="1">
      <c r="A577" s="35">
        <v>42849</v>
      </c>
      <c r="B577" s="14">
        <v>16</v>
      </c>
      <c r="C577" s="15">
        <v>1641.12</v>
      </c>
      <c r="D577" s="15">
        <v>9.37</v>
      </c>
      <c r="E577" s="15">
        <v>0</v>
      </c>
      <c r="F577" s="15">
        <v>1679.72</v>
      </c>
      <c r="G577" s="26">
        <v>142.99</v>
      </c>
      <c r="H577" s="27">
        <f t="shared" si="13"/>
        <v>1855.93</v>
      </c>
      <c r="I577" s="27">
        <f t="shared" si="13"/>
        <v>2062.1899999999996</v>
      </c>
      <c r="J577" s="27">
        <f t="shared" si="13"/>
        <v>2286.45</v>
      </c>
      <c r="K577" s="27">
        <f t="shared" si="12"/>
        <v>2604.58</v>
      </c>
      <c r="L577" s="27">
        <v>10.19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5">
        <v>42849</v>
      </c>
      <c r="B578" s="14">
        <v>17</v>
      </c>
      <c r="C578" s="15">
        <v>1635.73</v>
      </c>
      <c r="D578" s="15">
        <v>34.15</v>
      </c>
      <c r="E578" s="15">
        <v>0</v>
      </c>
      <c r="F578" s="15">
        <v>1674.33</v>
      </c>
      <c r="G578" s="26">
        <v>142.52</v>
      </c>
      <c r="H578" s="27">
        <f t="shared" si="13"/>
        <v>1850.0700000000002</v>
      </c>
      <c r="I578" s="27">
        <f t="shared" si="13"/>
        <v>2056.33</v>
      </c>
      <c r="J578" s="27">
        <f t="shared" si="13"/>
        <v>2280.5899999999997</v>
      </c>
      <c r="K578" s="27">
        <f t="shared" si="12"/>
        <v>2598.72</v>
      </c>
      <c r="L578" s="27">
        <v>37.13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5">
        <v>42849</v>
      </c>
      <c r="B579" s="14">
        <v>18</v>
      </c>
      <c r="C579" s="15">
        <v>1595.36</v>
      </c>
      <c r="D579" s="15">
        <v>80.63</v>
      </c>
      <c r="E579" s="15">
        <v>0</v>
      </c>
      <c r="F579" s="15">
        <v>1633.96</v>
      </c>
      <c r="G579" s="26">
        <v>139</v>
      </c>
      <c r="H579" s="27">
        <f t="shared" si="13"/>
        <v>1806.18</v>
      </c>
      <c r="I579" s="27">
        <f t="shared" si="13"/>
        <v>2012.44</v>
      </c>
      <c r="J579" s="27">
        <f t="shared" si="13"/>
        <v>2236.7</v>
      </c>
      <c r="K579" s="27">
        <f t="shared" si="12"/>
        <v>2554.83</v>
      </c>
      <c r="L579" s="27">
        <v>87.66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5">
        <v>42849</v>
      </c>
      <c r="B580" s="14">
        <v>19</v>
      </c>
      <c r="C580" s="15">
        <v>1672.72</v>
      </c>
      <c r="D580" s="15">
        <v>137.41</v>
      </c>
      <c r="E580" s="15">
        <v>0</v>
      </c>
      <c r="F580" s="15">
        <v>1711.32</v>
      </c>
      <c r="G580" s="26">
        <v>145.74</v>
      </c>
      <c r="H580" s="27">
        <f t="shared" si="13"/>
        <v>1890.2800000000002</v>
      </c>
      <c r="I580" s="27">
        <f t="shared" si="13"/>
        <v>2096.54</v>
      </c>
      <c r="J580" s="27">
        <f t="shared" si="13"/>
        <v>2320.7999999999997</v>
      </c>
      <c r="K580" s="27">
        <f t="shared" si="12"/>
        <v>2638.93</v>
      </c>
      <c r="L580" s="27">
        <v>149.38</v>
      </c>
      <c r="M580" s="34">
        <v>0</v>
      </c>
      <c r="N580" s="18"/>
      <c r="O580" s="19"/>
      <c r="P580" s="12"/>
      <c r="Q580" s="12"/>
    </row>
    <row r="581" spans="1:17" s="13" customFormat="1" ht="14.25" customHeight="1">
      <c r="A581" s="35">
        <v>42849</v>
      </c>
      <c r="B581" s="14">
        <v>20</v>
      </c>
      <c r="C581" s="15">
        <v>1715.08</v>
      </c>
      <c r="D581" s="15">
        <v>23.11</v>
      </c>
      <c r="E581" s="15">
        <v>0</v>
      </c>
      <c r="F581" s="15">
        <v>1753.68</v>
      </c>
      <c r="G581" s="26">
        <v>149.43</v>
      </c>
      <c r="H581" s="27">
        <f t="shared" si="13"/>
        <v>1936.3300000000002</v>
      </c>
      <c r="I581" s="27">
        <f t="shared" si="13"/>
        <v>2142.5899999999997</v>
      </c>
      <c r="J581" s="27">
        <f t="shared" si="13"/>
        <v>2366.85</v>
      </c>
      <c r="K581" s="27">
        <f t="shared" si="12"/>
        <v>2684.98</v>
      </c>
      <c r="L581" s="27">
        <v>25.12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5">
        <v>42849</v>
      </c>
      <c r="B582" s="14">
        <v>21</v>
      </c>
      <c r="C582" s="15">
        <v>1723.62</v>
      </c>
      <c r="D582" s="15">
        <v>0</v>
      </c>
      <c r="E582" s="15">
        <v>125.1</v>
      </c>
      <c r="F582" s="15">
        <v>1762.22</v>
      </c>
      <c r="G582" s="26">
        <v>150.17</v>
      </c>
      <c r="H582" s="27">
        <f t="shared" si="13"/>
        <v>1945.6100000000001</v>
      </c>
      <c r="I582" s="27">
        <f t="shared" si="13"/>
        <v>2151.87</v>
      </c>
      <c r="J582" s="27">
        <f t="shared" si="13"/>
        <v>2376.1299999999997</v>
      </c>
      <c r="K582" s="27">
        <f t="shared" si="12"/>
        <v>2694.2599999999998</v>
      </c>
      <c r="L582" s="27">
        <v>0</v>
      </c>
      <c r="M582" s="34">
        <v>136</v>
      </c>
      <c r="N582" s="18"/>
      <c r="O582" s="19"/>
      <c r="P582" s="12"/>
      <c r="Q582" s="12"/>
    </row>
    <row r="583" spans="1:17" s="13" customFormat="1" ht="14.25" customHeight="1">
      <c r="A583" s="35">
        <v>42849</v>
      </c>
      <c r="B583" s="14">
        <v>22</v>
      </c>
      <c r="C583" s="15">
        <v>1671.54</v>
      </c>
      <c r="D583" s="15">
        <v>0</v>
      </c>
      <c r="E583" s="15">
        <v>216.6</v>
      </c>
      <c r="F583" s="15">
        <v>1710.14</v>
      </c>
      <c r="G583" s="26">
        <v>145.64</v>
      </c>
      <c r="H583" s="27">
        <f t="shared" si="13"/>
        <v>1889</v>
      </c>
      <c r="I583" s="27">
        <f t="shared" si="13"/>
        <v>2095.2599999999998</v>
      </c>
      <c r="J583" s="27">
        <f t="shared" si="13"/>
        <v>2319.5199999999995</v>
      </c>
      <c r="K583" s="27">
        <f t="shared" si="12"/>
        <v>2637.6499999999996</v>
      </c>
      <c r="L583" s="27">
        <v>0</v>
      </c>
      <c r="M583" s="34">
        <v>235.47</v>
      </c>
      <c r="N583" s="18"/>
      <c r="O583" s="19"/>
      <c r="P583" s="12"/>
      <c r="Q583" s="12"/>
    </row>
    <row r="584" spans="1:17" s="13" customFormat="1" ht="14.25" customHeight="1">
      <c r="A584" s="35">
        <v>42849</v>
      </c>
      <c r="B584" s="14">
        <v>23</v>
      </c>
      <c r="C584" s="15">
        <v>1572.54</v>
      </c>
      <c r="D584" s="15">
        <v>0</v>
      </c>
      <c r="E584" s="15">
        <v>8.11</v>
      </c>
      <c r="F584" s="15">
        <v>1611.14</v>
      </c>
      <c r="G584" s="26">
        <v>137.01</v>
      </c>
      <c r="H584" s="27">
        <f t="shared" si="13"/>
        <v>1781.3700000000001</v>
      </c>
      <c r="I584" s="27">
        <f t="shared" si="13"/>
        <v>1987.63</v>
      </c>
      <c r="J584" s="27">
        <f t="shared" si="13"/>
        <v>2211.89</v>
      </c>
      <c r="K584" s="27">
        <f t="shared" si="12"/>
        <v>2530.02</v>
      </c>
      <c r="L584" s="27">
        <v>0</v>
      </c>
      <c r="M584" s="34">
        <v>8.82</v>
      </c>
      <c r="N584" s="18"/>
      <c r="O584" s="19"/>
      <c r="P584" s="12"/>
      <c r="Q584" s="12"/>
    </row>
    <row r="585" spans="1:17" s="13" customFormat="1" ht="14.25" customHeight="1">
      <c r="A585" s="35">
        <v>42850</v>
      </c>
      <c r="B585" s="14">
        <v>0</v>
      </c>
      <c r="C585" s="15">
        <v>1526.62</v>
      </c>
      <c r="D585" s="15">
        <v>0</v>
      </c>
      <c r="E585" s="15">
        <v>699.54</v>
      </c>
      <c r="F585" s="15">
        <v>1565.22</v>
      </c>
      <c r="G585" s="26">
        <v>133.01</v>
      </c>
      <c r="H585" s="27">
        <f t="shared" si="13"/>
        <v>1731.45</v>
      </c>
      <c r="I585" s="27">
        <f t="shared" si="13"/>
        <v>1937.71</v>
      </c>
      <c r="J585" s="27">
        <f t="shared" si="13"/>
        <v>2161.97</v>
      </c>
      <c r="K585" s="27">
        <f t="shared" si="13"/>
        <v>2480.1</v>
      </c>
      <c r="L585" s="27">
        <v>0</v>
      </c>
      <c r="M585" s="34">
        <v>760.49</v>
      </c>
      <c r="N585" s="18"/>
      <c r="O585" s="19"/>
      <c r="P585" s="12"/>
      <c r="Q585" s="12"/>
    </row>
    <row r="586" spans="1:17" s="13" customFormat="1" ht="14.25" customHeight="1">
      <c r="A586" s="35">
        <v>42850</v>
      </c>
      <c r="B586" s="14">
        <v>1</v>
      </c>
      <c r="C586" s="15">
        <v>1516.63</v>
      </c>
      <c r="D586" s="15">
        <v>0</v>
      </c>
      <c r="E586" s="15">
        <v>9.7</v>
      </c>
      <c r="F586" s="15">
        <v>1555.23</v>
      </c>
      <c r="G586" s="26">
        <v>132.14</v>
      </c>
      <c r="H586" s="27">
        <f aca="true" t="shared" si="14" ref="H586:K649">SUM($C586,$G586,R$4,R$6)</f>
        <v>1720.5900000000001</v>
      </c>
      <c r="I586" s="27">
        <f t="shared" si="14"/>
        <v>1926.8500000000001</v>
      </c>
      <c r="J586" s="27">
        <f t="shared" si="14"/>
        <v>2151.1099999999997</v>
      </c>
      <c r="K586" s="27">
        <f t="shared" si="14"/>
        <v>2469.24</v>
      </c>
      <c r="L586" s="27">
        <v>0</v>
      </c>
      <c r="M586" s="34">
        <v>10.55</v>
      </c>
      <c r="N586" s="18"/>
      <c r="O586" s="19"/>
      <c r="P586" s="12"/>
      <c r="Q586" s="12"/>
    </row>
    <row r="587" spans="1:17" s="13" customFormat="1" ht="14.25" customHeight="1">
      <c r="A587" s="35">
        <v>42850</v>
      </c>
      <c r="B587" s="14">
        <v>2</v>
      </c>
      <c r="C587" s="15">
        <v>1512.76</v>
      </c>
      <c r="D587" s="15">
        <v>0</v>
      </c>
      <c r="E587" s="15">
        <v>731.97</v>
      </c>
      <c r="F587" s="15">
        <v>1551.36</v>
      </c>
      <c r="G587" s="26">
        <v>131.8</v>
      </c>
      <c r="H587" s="27">
        <f t="shared" si="14"/>
        <v>1716.38</v>
      </c>
      <c r="I587" s="27">
        <f t="shared" si="14"/>
        <v>1922.64</v>
      </c>
      <c r="J587" s="27">
        <f t="shared" si="14"/>
        <v>2146.8999999999996</v>
      </c>
      <c r="K587" s="27">
        <f t="shared" si="14"/>
        <v>2465.0299999999997</v>
      </c>
      <c r="L587" s="27">
        <v>0</v>
      </c>
      <c r="M587" s="34">
        <v>795.74</v>
      </c>
      <c r="N587" s="18"/>
      <c r="O587" s="19"/>
      <c r="P587" s="12"/>
      <c r="Q587" s="12"/>
    </row>
    <row r="588" spans="1:17" s="13" customFormat="1" ht="14.25" customHeight="1">
      <c r="A588" s="35">
        <v>42850</v>
      </c>
      <c r="B588" s="14">
        <v>3</v>
      </c>
      <c r="C588" s="15">
        <v>1511.67</v>
      </c>
      <c r="D588" s="15">
        <v>0</v>
      </c>
      <c r="E588" s="15">
        <v>720.22</v>
      </c>
      <c r="F588" s="15">
        <v>1550.27</v>
      </c>
      <c r="G588" s="26">
        <v>131.71</v>
      </c>
      <c r="H588" s="27">
        <f t="shared" si="14"/>
        <v>1715.2000000000003</v>
      </c>
      <c r="I588" s="27">
        <f t="shared" si="14"/>
        <v>1921.4600000000003</v>
      </c>
      <c r="J588" s="27">
        <f t="shared" si="14"/>
        <v>2145.72</v>
      </c>
      <c r="K588" s="27">
        <f t="shared" si="14"/>
        <v>2463.85</v>
      </c>
      <c r="L588" s="27">
        <v>0</v>
      </c>
      <c r="M588" s="34">
        <v>782.97</v>
      </c>
      <c r="N588" s="18"/>
      <c r="O588" s="19"/>
      <c r="P588" s="12"/>
      <c r="Q588" s="12"/>
    </row>
    <row r="589" spans="1:17" s="13" customFormat="1" ht="14.25" customHeight="1">
      <c r="A589" s="35">
        <v>42850</v>
      </c>
      <c r="B589" s="14">
        <v>4</v>
      </c>
      <c r="C589" s="15">
        <v>1515.17</v>
      </c>
      <c r="D589" s="15">
        <v>0</v>
      </c>
      <c r="E589" s="15">
        <v>648.35</v>
      </c>
      <c r="F589" s="15">
        <v>1553.77</v>
      </c>
      <c r="G589" s="26">
        <v>132.01</v>
      </c>
      <c r="H589" s="27">
        <f t="shared" si="14"/>
        <v>1719.0000000000002</v>
      </c>
      <c r="I589" s="27">
        <f t="shared" si="14"/>
        <v>1925.2600000000002</v>
      </c>
      <c r="J589" s="27">
        <f t="shared" si="14"/>
        <v>2149.52</v>
      </c>
      <c r="K589" s="27">
        <f t="shared" si="14"/>
        <v>2467.65</v>
      </c>
      <c r="L589" s="27">
        <v>0</v>
      </c>
      <c r="M589" s="34">
        <v>704.84</v>
      </c>
      <c r="N589" s="18"/>
      <c r="O589" s="19"/>
      <c r="P589" s="12"/>
      <c r="Q589" s="12"/>
    </row>
    <row r="590" spans="1:17" s="13" customFormat="1" ht="14.25" customHeight="1">
      <c r="A590" s="35">
        <v>42850</v>
      </c>
      <c r="B590" s="14">
        <v>5</v>
      </c>
      <c r="C590" s="15">
        <v>1519.74</v>
      </c>
      <c r="D590" s="15">
        <v>0</v>
      </c>
      <c r="E590" s="15">
        <v>119.43</v>
      </c>
      <c r="F590" s="15">
        <v>1558.34</v>
      </c>
      <c r="G590" s="26">
        <v>132.41</v>
      </c>
      <c r="H590" s="27">
        <f t="shared" si="14"/>
        <v>1723.9700000000003</v>
      </c>
      <c r="I590" s="27">
        <f t="shared" si="14"/>
        <v>1930.2300000000002</v>
      </c>
      <c r="J590" s="27">
        <f t="shared" si="14"/>
        <v>2154.49</v>
      </c>
      <c r="K590" s="27">
        <f t="shared" si="14"/>
        <v>2472.62</v>
      </c>
      <c r="L590" s="27">
        <v>0</v>
      </c>
      <c r="M590" s="34">
        <v>129.84</v>
      </c>
      <c r="N590" s="18"/>
      <c r="O590" s="19"/>
      <c r="P590" s="12"/>
      <c r="Q590" s="12"/>
    </row>
    <row r="591" spans="1:17" s="13" customFormat="1" ht="14.25" customHeight="1">
      <c r="A591" s="35">
        <v>42850</v>
      </c>
      <c r="B591" s="14">
        <v>6</v>
      </c>
      <c r="C591" s="15">
        <v>1559.01</v>
      </c>
      <c r="D591" s="15">
        <v>96.49</v>
      </c>
      <c r="E591" s="15">
        <v>0</v>
      </c>
      <c r="F591" s="15">
        <v>1597.61</v>
      </c>
      <c r="G591" s="26">
        <v>135.83</v>
      </c>
      <c r="H591" s="27">
        <f t="shared" si="14"/>
        <v>1766.66</v>
      </c>
      <c r="I591" s="27">
        <f t="shared" si="14"/>
        <v>1972.92</v>
      </c>
      <c r="J591" s="27">
        <f t="shared" si="14"/>
        <v>2197.18</v>
      </c>
      <c r="K591" s="27">
        <f t="shared" si="14"/>
        <v>2515.31</v>
      </c>
      <c r="L591" s="27">
        <v>104.9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5">
        <v>42850</v>
      </c>
      <c r="B592" s="14">
        <v>7</v>
      </c>
      <c r="C592" s="15">
        <v>1577.15</v>
      </c>
      <c r="D592" s="15">
        <v>113.38</v>
      </c>
      <c r="E592" s="15">
        <v>0</v>
      </c>
      <c r="F592" s="15">
        <v>1615.75</v>
      </c>
      <c r="G592" s="26">
        <v>137.41</v>
      </c>
      <c r="H592" s="27">
        <f t="shared" si="14"/>
        <v>1786.3800000000003</v>
      </c>
      <c r="I592" s="27">
        <f t="shared" si="14"/>
        <v>1992.6400000000003</v>
      </c>
      <c r="J592" s="27">
        <f t="shared" si="14"/>
        <v>2216.9</v>
      </c>
      <c r="K592" s="27">
        <f t="shared" si="14"/>
        <v>2535.03</v>
      </c>
      <c r="L592" s="27">
        <v>123.26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5">
        <v>42850</v>
      </c>
      <c r="B593" s="14">
        <v>8</v>
      </c>
      <c r="C593" s="15">
        <v>1680.09</v>
      </c>
      <c r="D593" s="15">
        <v>24.22</v>
      </c>
      <c r="E593" s="15">
        <v>0</v>
      </c>
      <c r="F593" s="15">
        <v>1718.69</v>
      </c>
      <c r="G593" s="26">
        <v>146.38</v>
      </c>
      <c r="H593" s="27">
        <f t="shared" si="14"/>
        <v>1898.29</v>
      </c>
      <c r="I593" s="27">
        <f t="shared" si="14"/>
        <v>2104.5499999999997</v>
      </c>
      <c r="J593" s="27">
        <f t="shared" si="14"/>
        <v>2328.8099999999995</v>
      </c>
      <c r="K593" s="27">
        <f t="shared" si="14"/>
        <v>2646.9399999999996</v>
      </c>
      <c r="L593" s="27">
        <v>26.33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5">
        <v>42850</v>
      </c>
      <c r="B594" s="14">
        <v>9</v>
      </c>
      <c r="C594" s="15">
        <v>1687.01</v>
      </c>
      <c r="D594" s="15">
        <v>16.26</v>
      </c>
      <c r="E594" s="15">
        <v>0</v>
      </c>
      <c r="F594" s="15">
        <v>1725.61</v>
      </c>
      <c r="G594" s="26">
        <v>146.98</v>
      </c>
      <c r="H594" s="27">
        <f t="shared" si="14"/>
        <v>1905.8100000000002</v>
      </c>
      <c r="I594" s="27">
        <f t="shared" si="14"/>
        <v>2112.0699999999997</v>
      </c>
      <c r="J594" s="27">
        <f t="shared" si="14"/>
        <v>2336.33</v>
      </c>
      <c r="K594" s="27">
        <f t="shared" si="14"/>
        <v>2654.46</v>
      </c>
      <c r="L594" s="27">
        <v>17.68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5">
        <v>42850</v>
      </c>
      <c r="B595" s="14">
        <v>10</v>
      </c>
      <c r="C595" s="15">
        <v>1693.45</v>
      </c>
      <c r="D595" s="15">
        <v>12.8</v>
      </c>
      <c r="E595" s="15">
        <v>0</v>
      </c>
      <c r="F595" s="15">
        <v>1732.05</v>
      </c>
      <c r="G595" s="26">
        <v>147.55</v>
      </c>
      <c r="H595" s="27">
        <f t="shared" si="14"/>
        <v>1912.8200000000002</v>
      </c>
      <c r="I595" s="27">
        <f t="shared" si="14"/>
        <v>2119.08</v>
      </c>
      <c r="J595" s="27">
        <f t="shared" si="14"/>
        <v>2343.3399999999997</v>
      </c>
      <c r="K595" s="27">
        <f t="shared" si="14"/>
        <v>2661.47</v>
      </c>
      <c r="L595" s="27">
        <v>13.92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5">
        <v>42850</v>
      </c>
      <c r="B596" s="14">
        <v>11</v>
      </c>
      <c r="C596" s="15">
        <v>1676.59</v>
      </c>
      <c r="D596" s="15">
        <v>31.86</v>
      </c>
      <c r="E596" s="15">
        <v>0</v>
      </c>
      <c r="F596" s="15">
        <v>1715.19</v>
      </c>
      <c r="G596" s="26">
        <v>146.08</v>
      </c>
      <c r="H596" s="27">
        <f t="shared" si="14"/>
        <v>1894.49</v>
      </c>
      <c r="I596" s="27">
        <f t="shared" si="14"/>
        <v>2100.7499999999995</v>
      </c>
      <c r="J596" s="27">
        <f t="shared" si="14"/>
        <v>2325.0099999999998</v>
      </c>
      <c r="K596" s="27">
        <f t="shared" si="14"/>
        <v>2643.14</v>
      </c>
      <c r="L596" s="27">
        <v>34.64</v>
      </c>
      <c r="M596" s="34">
        <v>0</v>
      </c>
      <c r="N596" s="18"/>
      <c r="O596" s="19"/>
      <c r="P596" s="12"/>
      <c r="Q596" s="12"/>
    </row>
    <row r="597" spans="1:17" s="13" customFormat="1" ht="14.25" customHeight="1">
      <c r="A597" s="35">
        <v>42850</v>
      </c>
      <c r="B597" s="14">
        <v>12</v>
      </c>
      <c r="C597" s="15">
        <v>1672.78</v>
      </c>
      <c r="D597" s="15">
        <v>0</v>
      </c>
      <c r="E597" s="15">
        <v>314.98</v>
      </c>
      <c r="F597" s="15">
        <v>1711.38</v>
      </c>
      <c r="G597" s="26">
        <v>145.74</v>
      </c>
      <c r="H597" s="27">
        <f t="shared" si="14"/>
        <v>1890.3400000000001</v>
      </c>
      <c r="I597" s="27">
        <f t="shared" si="14"/>
        <v>2096.6</v>
      </c>
      <c r="J597" s="27">
        <f t="shared" si="14"/>
        <v>2320.8599999999997</v>
      </c>
      <c r="K597" s="27">
        <f t="shared" si="14"/>
        <v>2638.99</v>
      </c>
      <c r="L597" s="27">
        <v>0</v>
      </c>
      <c r="M597" s="34">
        <v>342.42</v>
      </c>
      <c r="N597" s="18"/>
      <c r="O597" s="19"/>
      <c r="P597" s="12"/>
      <c r="Q597" s="12"/>
    </row>
    <row r="598" spans="1:17" s="13" customFormat="1" ht="14.25" customHeight="1">
      <c r="A598" s="35">
        <v>42850</v>
      </c>
      <c r="B598" s="14">
        <v>13</v>
      </c>
      <c r="C598" s="15">
        <v>1669.19</v>
      </c>
      <c r="D598" s="15">
        <v>0</v>
      </c>
      <c r="E598" s="15">
        <v>284.71</v>
      </c>
      <c r="F598" s="15">
        <v>1707.79</v>
      </c>
      <c r="G598" s="26">
        <v>145.43</v>
      </c>
      <c r="H598" s="27">
        <f t="shared" si="14"/>
        <v>1886.4400000000003</v>
      </c>
      <c r="I598" s="27">
        <f t="shared" si="14"/>
        <v>2092.7</v>
      </c>
      <c r="J598" s="27">
        <f t="shared" si="14"/>
        <v>2316.96</v>
      </c>
      <c r="K598" s="27">
        <f t="shared" si="14"/>
        <v>2635.09</v>
      </c>
      <c r="L598" s="27">
        <v>0</v>
      </c>
      <c r="M598" s="34">
        <v>309.52</v>
      </c>
      <c r="N598" s="18"/>
      <c r="O598" s="19"/>
      <c r="P598" s="12"/>
      <c r="Q598" s="12"/>
    </row>
    <row r="599" spans="1:17" s="13" customFormat="1" ht="14.25" customHeight="1">
      <c r="A599" s="35">
        <v>42850</v>
      </c>
      <c r="B599" s="14">
        <v>14</v>
      </c>
      <c r="C599" s="15">
        <v>1670.62</v>
      </c>
      <c r="D599" s="15">
        <v>0</v>
      </c>
      <c r="E599" s="15">
        <v>284.45</v>
      </c>
      <c r="F599" s="15">
        <v>1709.22</v>
      </c>
      <c r="G599" s="26">
        <v>145.56</v>
      </c>
      <c r="H599" s="27">
        <f t="shared" si="14"/>
        <v>1888</v>
      </c>
      <c r="I599" s="27">
        <f t="shared" si="14"/>
        <v>2094.2599999999998</v>
      </c>
      <c r="J599" s="27">
        <f t="shared" si="14"/>
        <v>2318.5199999999995</v>
      </c>
      <c r="K599" s="27">
        <f t="shared" si="14"/>
        <v>2636.6499999999996</v>
      </c>
      <c r="L599" s="27">
        <v>0</v>
      </c>
      <c r="M599" s="34">
        <v>309.23</v>
      </c>
      <c r="N599" s="18"/>
      <c r="O599" s="19"/>
      <c r="P599" s="12"/>
      <c r="Q599" s="12"/>
    </row>
    <row r="600" spans="1:17" s="13" customFormat="1" ht="14.25" customHeight="1">
      <c r="A600" s="35">
        <v>42850</v>
      </c>
      <c r="B600" s="14">
        <v>15</v>
      </c>
      <c r="C600" s="15">
        <v>1672.46</v>
      </c>
      <c r="D600" s="15">
        <v>0</v>
      </c>
      <c r="E600" s="15">
        <v>262.51</v>
      </c>
      <c r="F600" s="15">
        <v>1711.06</v>
      </c>
      <c r="G600" s="26">
        <v>145.72</v>
      </c>
      <c r="H600" s="27">
        <f t="shared" si="14"/>
        <v>1890.0000000000002</v>
      </c>
      <c r="I600" s="27">
        <f t="shared" si="14"/>
        <v>2096.2599999999998</v>
      </c>
      <c r="J600" s="27">
        <f t="shared" si="14"/>
        <v>2320.52</v>
      </c>
      <c r="K600" s="27">
        <f t="shared" si="14"/>
        <v>2638.65</v>
      </c>
      <c r="L600" s="27">
        <v>0</v>
      </c>
      <c r="M600" s="34">
        <v>285.38</v>
      </c>
      <c r="N600" s="18"/>
      <c r="O600" s="19"/>
      <c r="P600" s="12"/>
      <c r="Q600" s="12"/>
    </row>
    <row r="601" spans="1:17" s="13" customFormat="1" ht="14.25" customHeight="1">
      <c r="A601" s="35">
        <v>42850</v>
      </c>
      <c r="B601" s="14">
        <v>16</v>
      </c>
      <c r="C601" s="15">
        <v>1672.01</v>
      </c>
      <c r="D601" s="15">
        <v>0</v>
      </c>
      <c r="E601" s="15">
        <v>145.63</v>
      </c>
      <c r="F601" s="15">
        <v>1710.61</v>
      </c>
      <c r="G601" s="26">
        <v>145.68</v>
      </c>
      <c r="H601" s="27">
        <f t="shared" si="14"/>
        <v>1889.5100000000002</v>
      </c>
      <c r="I601" s="27">
        <f t="shared" si="14"/>
        <v>2095.77</v>
      </c>
      <c r="J601" s="27">
        <f t="shared" si="14"/>
        <v>2320.0299999999997</v>
      </c>
      <c r="K601" s="27">
        <f t="shared" si="14"/>
        <v>2638.16</v>
      </c>
      <c r="L601" s="27">
        <v>0</v>
      </c>
      <c r="M601" s="34">
        <v>158.32</v>
      </c>
      <c r="N601" s="18"/>
      <c r="O601" s="19"/>
      <c r="P601" s="12"/>
      <c r="Q601" s="12"/>
    </row>
    <row r="602" spans="1:17" s="13" customFormat="1" ht="14.25" customHeight="1">
      <c r="A602" s="35">
        <v>42850</v>
      </c>
      <c r="B602" s="14">
        <v>17</v>
      </c>
      <c r="C602" s="15">
        <v>1680.79</v>
      </c>
      <c r="D602" s="15">
        <v>0</v>
      </c>
      <c r="E602" s="15">
        <v>153.59</v>
      </c>
      <c r="F602" s="15">
        <v>1719.39</v>
      </c>
      <c r="G602" s="26">
        <v>146.44</v>
      </c>
      <c r="H602" s="27">
        <f t="shared" si="14"/>
        <v>1899.0500000000002</v>
      </c>
      <c r="I602" s="27">
        <f t="shared" si="14"/>
        <v>2105.31</v>
      </c>
      <c r="J602" s="27">
        <f t="shared" si="14"/>
        <v>2329.5699999999997</v>
      </c>
      <c r="K602" s="27">
        <f t="shared" si="14"/>
        <v>2647.7</v>
      </c>
      <c r="L602" s="27">
        <v>0</v>
      </c>
      <c r="M602" s="34">
        <v>166.97</v>
      </c>
      <c r="N602" s="18"/>
      <c r="O602" s="19"/>
      <c r="P602" s="12"/>
      <c r="Q602" s="12"/>
    </row>
    <row r="603" spans="1:17" s="13" customFormat="1" ht="14.25" customHeight="1">
      <c r="A603" s="35">
        <v>42850</v>
      </c>
      <c r="B603" s="14">
        <v>18</v>
      </c>
      <c r="C603" s="15">
        <v>1591.33</v>
      </c>
      <c r="D603" s="15">
        <v>0</v>
      </c>
      <c r="E603" s="15">
        <v>63.56</v>
      </c>
      <c r="F603" s="15">
        <v>1629.93</v>
      </c>
      <c r="G603" s="26">
        <v>138.65</v>
      </c>
      <c r="H603" s="27">
        <f t="shared" si="14"/>
        <v>1801.8000000000002</v>
      </c>
      <c r="I603" s="27">
        <f t="shared" si="14"/>
        <v>2008.0600000000002</v>
      </c>
      <c r="J603" s="27">
        <f t="shared" si="14"/>
        <v>2232.3199999999997</v>
      </c>
      <c r="K603" s="27">
        <f t="shared" si="14"/>
        <v>2550.45</v>
      </c>
      <c r="L603" s="27">
        <v>0</v>
      </c>
      <c r="M603" s="34">
        <v>69.1</v>
      </c>
      <c r="N603" s="18"/>
      <c r="O603" s="19"/>
      <c r="P603" s="12"/>
      <c r="Q603" s="12"/>
    </row>
    <row r="604" spans="1:17" s="13" customFormat="1" ht="14.25" customHeight="1">
      <c r="A604" s="35">
        <v>42850</v>
      </c>
      <c r="B604" s="14">
        <v>19</v>
      </c>
      <c r="C604" s="15">
        <v>1735.55</v>
      </c>
      <c r="D604" s="15">
        <v>0</v>
      </c>
      <c r="E604" s="15">
        <v>309.27</v>
      </c>
      <c r="F604" s="15">
        <v>1774.15</v>
      </c>
      <c r="G604" s="26">
        <v>151.21</v>
      </c>
      <c r="H604" s="27">
        <f t="shared" si="14"/>
        <v>1958.5800000000002</v>
      </c>
      <c r="I604" s="27">
        <f t="shared" si="14"/>
        <v>2164.8399999999997</v>
      </c>
      <c r="J604" s="27">
        <f t="shared" si="14"/>
        <v>2389.1</v>
      </c>
      <c r="K604" s="27">
        <f t="shared" si="14"/>
        <v>2707.23</v>
      </c>
      <c r="L604" s="27">
        <v>0</v>
      </c>
      <c r="M604" s="34">
        <v>336.22</v>
      </c>
      <c r="N604" s="18"/>
      <c r="O604" s="19"/>
      <c r="P604" s="12"/>
      <c r="Q604" s="12"/>
    </row>
    <row r="605" spans="1:17" s="13" customFormat="1" ht="14.25" customHeight="1">
      <c r="A605" s="35">
        <v>42850</v>
      </c>
      <c r="B605" s="14">
        <v>20</v>
      </c>
      <c r="C605" s="15">
        <v>1833</v>
      </c>
      <c r="D605" s="15">
        <v>388.58</v>
      </c>
      <c r="E605" s="15">
        <v>0</v>
      </c>
      <c r="F605" s="15">
        <v>1871.6</v>
      </c>
      <c r="G605" s="26">
        <v>159.7</v>
      </c>
      <c r="H605" s="27">
        <f t="shared" si="14"/>
        <v>2064.52</v>
      </c>
      <c r="I605" s="27">
        <f t="shared" si="14"/>
        <v>2270.7799999999997</v>
      </c>
      <c r="J605" s="27">
        <f t="shared" si="14"/>
        <v>2495.04</v>
      </c>
      <c r="K605" s="27">
        <f t="shared" si="14"/>
        <v>2813.17</v>
      </c>
      <c r="L605" s="27">
        <v>422.44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5">
        <v>42850</v>
      </c>
      <c r="B606" s="14">
        <v>21</v>
      </c>
      <c r="C606" s="15">
        <v>2106.58</v>
      </c>
      <c r="D606" s="15">
        <v>0</v>
      </c>
      <c r="E606" s="15">
        <v>591.99</v>
      </c>
      <c r="F606" s="15">
        <v>2145.18</v>
      </c>
      <c r="G606" s="26">
        <v>183.54</v>
      </c>
      <c r="H606" s="27">
        <f t="shared" si="14"/>
        <v>2361.9399999999996</v>
      </c>
      <c r="I606" s="27">
        <f t="shared" si="14"/>
        <v>2568.2</v>
      </c>
      <c r="J606" s="27">
        <f t="shared" si="14"/>
        <v>2792.4599999999996</v>
      </c>
      <c r="K606" s="27">
        <f t="shared" si="14"/>
        <v>3110.5899999999997</v>
      </c>
      <c r="L606" s="27">
        <v>0</v>
      </c>
      <c r="M606" s="34">
        <v>643.57</v>
      </c>
      <c r="N606" s="18"/>
      <c r="O606" s="19"/>
      <c r="P606" s="12"/>
      <c r="Q606" s="12"/>
    </row>
    <row r="607" spans="1:17" s="13" customFormat="1" ht="14.25" customHeight="1">
      <c r="A607" s="35">
        <v>42850</v>
      </c>
      <c r="B607" s="14">
        <v>22</v>
      </c>
      <c r="C607" s="15">
        <v>1550.65</v>
      </c>
      <c r="D607" s="15">
        <v>0</v>
      </c>
      <c r="E607" s="15">
        <v>25.53</v>
      </c>
      <c r="F607" s="15">
        <v>1589.25</v>
      </c>
      <c r="G607" s="26">
        <v>135.1</v>
      </c>
      <c r="H607" s="27">
        <f t="shared" si="14"/>
        <v>1757.5700000000002</v>
      </c>
      <c r="I607" s="27">
        <f t="shared" si="14"/>
        <v>1963.8300000000002</v>
      </c>
      <c r="J607" s="27">
        <f t="shared" si="14"/>
        <v>2188.0899999999997</v>
      </c>
      <c r="K607" s="27">
        <f t="shared" si="14"/>
        <v>2506.22</v>
      </c>
      <c r="L607" s="27">
        <v>0</v>
      </c>
      <c r="M607" s="34">
        <v>27.75</v>
      </c>
      <c r="N607" s="18"/>
      <c r="O607" s="19"/>
      <c r="P607" s="12"/>
      <c r="Q607" s="12"/>
    </row>
    <row r="608" spans="1:17" s="13" customFormat="1" ht="14.25" customHeight="1">
      <c r="A608" s="35">
        <v>42850</v>
      </c>
      <c r="B608" s="14">
        <v>23</v>
      </c>
      <c r="C608" s="15">
        <v>1540.57</v>
      </c>
      <c r="D608" s="15">
        <v>0</v>
      </c>
      <c r="E608" s="15">
        <v>35.97</v>
      </c>
      <c r="F608" s="15">
        <v>1579.17</v>
      </c>
      <c r="G608" s="26">
        <v>134.23</v>
      </c>
      <c r="H608" s="27">
        <f t="shared" si="14"/>
        <v>1746.6200000000001</v>
      </c>
      <c r="I608" s="27">
        <f t="shared" si="14"/>
        <v>1952.88</v>
      </c>
      <c r="J608" s="27">
        <f t="shared" si="14"/>
        <v>2177.14</v>
      </c>
      <c r="K608" s="27">
        <f t="shared" si="14"/>
        <v>2495.27</v>
      </c>
      <c r="L608" s="27">
        <v>0</v>
      </c>
      <c r="M608" s="34">
        <v>39.1</v>
      </c>
      <c r="N608" s="18"/>
      <c r="O608" s="19"/>
      <c r="P608" s="12"/>
      <c r="Q608" s="12"/>
    </row>
    <row r="609" spans="1:17" s="13" customFormat="1" ht="14.25" customHeight="1">
      <c r="A609" s="35">
        <v>42851</v>
      </c>
      <c r="B609" s="14">
        <v>0</v>
      </c>
      <c r="C609" s="15">
        <v>1493.9</v>
      </c>
      <c r="D609" s="15">
        <v>288.98</v>
      </c>
      <c r="E609" s="15">
        <v>0</v>
      </c>
      <c r="F609" s="15">
        <v>1532.5</v>
      </c>
      <c r="G609" s="26">
        <v>130.16</v>
      </c>
      <c r="H609" s="27">
        <f t="shared" si="14"/>
        <v>1695.8800000000003</v>
      </c>
      <c r="I609" s="27">
        <f t="shared" si="14"/>
        <v>1902.1400000000003</v>
      </c>
      <c r="J609" s="27">
        <f t="shared" si="14"/>
        <v>2126.4</v>
      </c>
      <c r="K609" s="27">
        <f t="shared" si="14"/>
        <v>2444.53</v>
      </c>
      <c r="L609" s="27">
        <v>314.16</v>
      </c>
      <c r="M609" s="34">
        <v>0</v>
      </c>
      <c r="N609" s="18"/>
      <c r="O609" s="19"/>
      <c r="P609" s="12"/>
      <c r="Q609" s="12"/>
    </row>
    <row r="610" spans="1:17" s="13" customFormat="1" ht="14.25" customHeight="1">
      <c r="A610" s="35">
        <v>42851</v>
      </c>
      <c r="B610" s="14">
        <v>1</v>
      </c>
      <c r="C610" s="15">
        <v>1482.13</v>
      </c>
      <c r="D610" s="15">
        <v>195.87</v>
      </c>
      <c r="E610" s="15">
        <v>0</v>
      </c>
      <c r="F610" s="15">
        <v>1520.73</v>
      </c>
      <c r="G610" s="26">
        <v>129.13</v>
      </c>
      <c r="H610" s="27">
        <f t="shared" si="14"/>
        <v>1683.0800000000004</v>
      </c>
      <c r="I610" s="27">
        <f t="shared" si="14"/>
        <v>1889.3400000000004</v>
      </c>
      <c r="J610" s="27">
        <f t="shared" si="14"/>
        <v>2113.6</v>
      </c>
      <c r="K610" s="27">
        <f t="shared" si="14"/>
        <v>2431.73</v>
      </c>
      <c r="L610" s="27">
        <v>212.94</v>
      </c>
      <c r="M610" s="34">
        <v>0</v>
      </c>
      <c r="N610" s="18"/>
      <c r="O610" s="19"/>
      <c r="P610" s="12"/>
      <c r="Q610" s="12"/>
    </row>
    <row r="611" spans="1:17" s="13" customFormat="1" ht="14.25" customHeight="1">
      <c r="A611" s="35">
        <v>42851</v>
      </c>
      <c r="B611" s="14">
        <v>2</v>
      </c>
      <c r="C611" s="15">
        <v>1478.51</v>
      </c>
      <c r="D611" s="15">
        <v>194.05</v>
      </c>
      <c r="E611" s="15">
        <v>0</v>
      </c>
      <c r="F611" s="15">
        <v>1517.11</v>
      </c>
      <c r="G611" s="26">
        <v>128.82</v>
      </c>
      <c r="H611" s="27">
        <f t="shared" si="14"/>
        <v>1679.15</v>
      </c>
      <c r="I611" s="27">
        <f t="shared" si="14"/>
        <v>1885.41</v>
      </c>
      <c r="J611" s="27">
        <f t="shared" si="14"/>
        <v>2109.6699999999996</v>
      </c>
      <c r="K611" s="27">
        <f t="shared" si="14"/>
        <v>2427.7999999999997</v>
      </c>
      <c r="L611" s="27">
        <v>210.96</v>
      </c>
      <c r="M611" s="34">
        <v>0</v>
      </c>
      <c r="N611" s="18"/>
      <c r="O611" s="19"/>
      <c r="P611" s="12"/>
      <c r="Q611" s="12"/>
    </row>
    <row r="612" spans="1:17" s="13" customFormat="1" ht="14.25" customHeight="1">
      <c r="A612" s="35">
        <v>42851</v>
      </c>
      <c r="B612" s="14">
        <v>3</v>
      </c>
      <c r="C612" s="15">
        <v>1476.1</v>
      </c>
      <c r="D612" s="15">
        <v>192.88</v>
      </c>
      <c r="E612" s="15">
        <v>0</v>
      </c>
      <c r="F612" s="15">
        <v>1514.7</v>
      </c>
      <c r="G612" s="26">
        <v>128.61</v>
      </c>
      <c r="H612" s="27">
        <f t="shared" si="14"/>
        <v>1676.5300000000002</v>
      </c>
      <c r="I612" s="27">
        <f t="shared" si="14"/>
        <v>1882.7900000000002</v>
      </c>
      <c r="J612" s="27">
        <f t="shared" si="14"/>
        <v>2107.0499999999997</v>
      </c>
      <c r="K612" s="27">
        <f t="shared" si="14"/>
        <v>2425.18</v>
      </c>
      <c r="L612" s="27">
        <v>209.69</v>
      </c>
      <c r="M612" s="34">
        <v>0</v>
      </c>
      <c r="N612" s="18"/>
      <c r="O612" s="19"/>
      <c r="P612" s="12"/>
      <c r="Q612" s="12"/>
    </row>
    <row r="613" spans="1:17" s="13" customFormat="1" ht="14.25" customHeight="1">
      <c r="A613" s="35">
        <v>42851</v>
      </c>
      <c r="B613" s="14">
        <v>4</v>
      </c>
      <c r="C613" s="15">
        <v>1478.9</v>
      </c>
      <c r="D613" s="15">
        <v>198.23</v>
      </c>
      <c r="E613" s="15">
        <v>0</v>
      </c>
      <c r="F613" s="15">
        <v>1517.5</v>
      </c>
      <c r="G613" s="26">
        <v>128.85</v>
      </c>
      <c r="H613" s="27">
        <f t="shared" si="14"/>
        <v>1679.5700000000002</v>
      </c>
      <c r="I613" s="27">
        <f t="shared" si="14"/>
        <v>1885.8300000000002</v>
      </c>
      <c r="J613" s="27">
        <f t="shared" si="14"/>
        <v>2110.0899999999997</v>
      </c>
      <c r="K613" s="27">
        <f t="shared" si="14"/>
        <v>2428.22</v>
      </c>
      <c r="L613" s="27">
        <v>215.5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5">
        <v>42851</v>
      </c>
      <c r="B614" s="14">
        <v>5</v>
      </c>
      <c r="C614" s="15">
        <v>1481.99</v>
      </c>
      <c r="D614" s="15">
        <v>205.23</v>
      </c>
      <c r="E614" s="15">
        <v>0</v>
      </c>
      <c r="F614" s="15">
        <v>1520.59</v>
      </c>
      <c r="G614" s="26">
        <v>129.12</v>
      </c>
      <c r="H614" s="27">
        <f t="shared" si="14"/>
        <v>1682.9300000000003</v>
      </c>
      <c r="I614" s="27">
        <f t="shared" si="14"/>
        <v>1889.1900000000003</v>
      </c>
      <c r="J614" s="27">
        <f t="shared" si="14"/>
        <v>2113.45</v>
      </c>
      <c r="K614" s="27">
        <f t="shared" si="14"/>
        <v>2431.58</v>
      </c>
      <c r="L614" s="27">
        <v>223.11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5">
        <v>42851</v>
      </c>
      <c r="B615" s="14">
        <v>6</v>
      </c>
      <c r="C615" s="15">
        <v>1490.89</v>
      </c>
      <c r="D615" s="15">
        <v>716.55</v>
      </c>
      <c r="E615" s="15">
        <v>0</v>
      </c>
      <c r="F615" s="15">
        <v>1529.49</v>
      </c>
      <c r="G615" s="26">
        <v>129.9</v>
      </c>
      <c r="H615" s="27">
        <f t="shared" si="14"/>
        <v>1692.6100000000004</v>
      </c>
      <c r="I615" s="27">
        <f t="shared" si="14"/>
        <v>1898.8700000000003</v>
      </c>
      <c r="J615" s="27">
        <f t="shared" si="14"/>
        <v>2123.13</v>
      </c>
      <c r="K615" s="27">
        <f t="shared" si="14"/>
        <v>2441.26</v>
      </c>
      <c r="L615" s="27">
        <v>778.98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5">
        <v>42851</v>
      </c>
      <c r="B616" s="14">
        <v>7</v>
      </c>
      <c r="C616" s="15">
        <v>1535.14</v>
      </c>
      <c r="D616" s="15">
        <v>681.88</v>
      </c>
      <c r="E616" s="15">
        <v>0</v>
      </c>
      <c r="F616" s="15">
        <v>1573.74</v>
      </c>
      <c r="G616" s="26">
        <v>133.75</v>
      </c>
      <c r="H616" s="27">
        <f t="shared" si="14"/>
        <v>1740.7100000000003</v>
      </c>
      <c r="I616" s="27">
        <f t="shared" si="14"/>
        <v>1946.9700000000003</v>
      </c>
      <c r="J616" s="27">
        <f t="shared" si="14"/>
        <v>2171.23</v>
      </c>
      <c r="K616" s="27">
        <f t="shared" si="14"/>
        <v>2489.36</v>
      </c>
      <c r="L616" s="27">
        <v>741.29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5">
        <v>42851</v>
      </c>
      <c r="B617" s="14">
        <v>8</v>
      </c>
      <c r="C617" s="15">
        <v>1587.14</v>
      </c>
      <c r="D617" s="15">
        <v>657.33</v>
      </c>
      <c r="E617" s="15">
        <v>0</v>
      </c>
      <c r="F617" s="15">
        <v>1625.74</v>
      </c>
      <c r="G617" s="26">
        <v>138.28</v>
      </c>
      <c r="H617" s="27">
        <f t="shared" si="14"/>
        <v>1797.2400000000002</v>
      </c>
      <c r="I617" s="27">
        <f t="shared" si="14"/>
        <v>2003.5000000000002</v>
      </c>
      <c r="J617" s="27">
        <f t="shared" si="14"/>
        <v>2227.7599999999998</v>
      </c>
      <c r="K617" s="27">
        <f t="shared" si="14"/>
        <v>2545.89</v>
      </c>
      <c r="L617" s="27">
        <v>714.6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5">
        <v>42851</v>
      </c>
      <c r="B618" s="14">
        <v>9</v>
      </c>
      <c r="C618" s="15">
        <v>1669.92</v>
      </c>
      <c r="D618" s="15">
        <v>578.21</v>
      </c>
      <c r="E618" s="15">
        <v>0</v>
      </c>
      <c r="F618" s="15">
        <v>1708.52</v>
      </c>
      <c r="G618" s="26">
        <v>145.5</v>
      </c>
      <c r="H618" s="27">
        <f t="shared" si="14"/>
        <v>1887.2400000000002</v>
      </c>
      <c r="I618" s="27">
        <f t="shared" si="14"/>
        <v>2093.5</v>
      </c>
      <c r="J618" s="27">
        <f t="shared" si="14"/>
        <v>2317.7599999999998</v>
      </c>
      <c r="K618" s="27">
        <f t="shared" si="14"/>
        <v>2635.89</v>
      </c>
      <c r="L618" s="27">
        <v>628.59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5">
        <v>42851</v>
      </c>
      <c r="B619" s="14">
        <v>10</v>
      </c>
      <c r="C619" s="15">
        <v>1997.9</v>
      </c>
      <c r="D619" s="15">
        <v>238.92</v>
      </c>
      <c r="E619" s="15">
        <v>0</v>
      </c>
      <c r="F619" s="15">
        <v>2036.5</v>
      </c>
      <c r="G619" s="26">
        <v>174.07</v>
      </c>
      <c r="H619" s="27">
        <f t="shared" si="14"/>
        <v>2243.79</v>
      </c>
      <c r="I619" s="27">
        <f t="shared" si="14"/>
        <v>2450.05</v>
      </c>
      <c r="J619" s="27">
        <f t="shared" si="14"/>
        <v>2674.31</v>
      </c>
      <c r="K619" s="27">
        <f t="shared" si="14"/>
        <v>2992.44</v>
      </c>
      <c r="L619" s="27">
        <v>259.74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5">
        <v>42851</v>
      </c>
      <c r="B620" s="14">
        <v>11</v>
      </c>
      <c r="C620" s="15">
        <v>1997.4</v>
      </c>
      <c r="D620" s="15">
        <v>225.84</v>
      </c>
      <c r="E620" s="15">
        <v>0</v>
      </c>
      <c r="F620" s="15">
        <v>2036</v>
      </c>
      <c r="G620" s="26">
        <v>174.03</v>
      </c>
      <c r="H620" s="27">
        <f t="shared" si="14"/>
        <v>2243.25</v>
      </c>
      <c r="I620" s="27">
        <f t="shared" si="14"/>
        <v>2449.51</v>
      </c>
      <c r="J620" s="27">
        <f t="shared" si="14"/>
        <v>2673.77</v>
      </c>
      <c r="K620" s="27">
        <f t="shared" si="14"/>
        <v>2991.9</v>
      </c>
      <c r="L620" s="27">
        <v>245.52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5">
        <v>42851</v>
      </c>
      <c r="B621" s="14">
        <v>12</v>
      </c>
      <c r="C621" s="15">
        <v>2001.01</v>
      </c>
      <c r="D621" s="15">
        <v>215.83</v>
      </c>
      <c r="E621" s="15">
        <v>0</v>
      </c>
      <c r="F621" s="15">
        <v>2039.61</v>
      </c>
      <c r="G621" s="26">
        <v>174.34</v>
      </c>
      <c r="H621" s="27">
        <f t="shared" si="14"/>
        <v>2247.1699999999996</v>
      </c>
      <c r="I621" s="27">
        <f t="shared" si="14"/>
        <v>2453.43</v>
      </c>
      <c r="J621" s="27">
        <f t="shared" si="14"/>
        <v>2677.6899999999996</v>
      </c>
      <c r="K621" s="27">
        <f t="shared" si="14"/>
        <v>2995.8199999999997</v>
      </c>
      <c r="L621" s="27">
        <v>234.63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5">
        <v>42851</v>
      </c>
      <c r="B622" s="14">
        <v>13</v>
      </c>
      <c r="C622" s="15">
        <v>2003.91</v>
      </c>
      <c r="D622" s="15">
        <v>207.51</v>
      </c>
      <c r="E622" s="15">
        <v>0</v>
      </c>
      <c r="F622" s="15">
        <v>2042.51</v>
      </c>
      <c r="G622" s="26">
        <v>174.59</v>
      </c>
      <c r="H622" s="27">
        <f t="shared" si="14"/>
        <v>2250.3199999999997</v>
      </c>
      <c r="I622" s="27">
        <f t="shared" si="14"/>
        <v>2456.58</v>
      </c>
      <c r="J622" s="27">
        <f t="shared" si="14"/>
        <v>2680.8399999999997</v>
      </c>
      <c r="K622" s="27">
        <f t="shared" si="14"/>
        <v>2998.97</v>
      </c>
      <c r="L622" s="27">
        <v>225.59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5">
        <v>42851</v>
      </c>
      <c r="B623" s="14">
        <v>14</v>
      </c>
      <c r="C623" s="15">
        <v>2000.09</v>
      </c>
      <c r="D623" s="15">
        <v>201.47</v>
      </c>
      <c r="E623" s="15">
        <v>0</v>
      </c>
      <c r="F623" s="15">
        <v>2038.69</v>
      </c>
      <c r="G623" s="26">
        <v>174.26</v>
      </c>
      <c r="H623" s="27">
        <f t="shared" si="14"/>
        <v>2246.1699999999996</v>
      </c>
      <c r="I623" s="27">
        <f t="shared" si="14"/>
        <v>2452.43</v>
      </c>
      <c r="J623" s="27">
        <f t="shared" si="14"/>
        <v>2676.6899999999996</v>
      </c>
      <c r="K623" s="27">
        <f t="shared" si="14"/>
        <v>2994.8199999999997</v>
      </c>
      <c r="L623" s="27">
        <v>219.02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5">
        <v>42851</v>
      </c>
      <c r="B624" s="14">
        <v>15</v>
      </c>
      <c r="C624" s="15">
        <v>1995.78</v>
      </c>
      <c r="D624" s="15">
        <v>105.7</v>
      </c>
      <c r="E624" s="15">
        <v>0</v>
      </c>
      <c r="F624" s="15">
        <v>2034.38</v>
      </c>
      <c r="G624" s="26">
        <v>173.89</v>
      </c>
      <c r="H624" s="27">
        <f t="shared" si="14"/>
        <v>2241.49</v>
      </c>
      <c r="I624" s="27">
        <f t="shared" si="14"/>
        <v>2447.75</v>
      </c>
      <c r="J624" s="27">
        <f t="shared" si="14"/>
        <v>2672.0099999999998</v>
      </c>
      <c r="K624" s="27">
        <f t="shared" si="14"/>
        <v>2990.14</v>
      </c>
      <c r="L624" s="27">
        <v>114.91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5">
        <v>42851</v>
      </c>
      <c r="B625" s="14">
        <v>16</v>
      </c>
      <c r="C625" s="15">
        <v>1594.02</v>
      </c>
      <c r="D625" s="15">
        <v>171.13</v>
      </c>
      <c r="E625" s="15">
        <v>0</v>
      </c>
      <c r="F625" s="15">
        <v>1632.62</v>
      </c>
      <c r="G625" s="26">
        <v>138.88</v>
      </c>
      <c r="H625" s="27">
        <f t="shared" si="14"/>
        <v>1804.7200000000003</v>
      </c>
      <c r="I625" s="27">
        <f t="shared" si="14"/>
        <v>2010.9800000000002</v>
      </c>
      <c r="J625" s="27">
        <f t="shared" si="14"/>
        <v>2235.24</v>
      </c>
      <c r="K625" s="27">
        <f t="shared" si="14"/>
        <v>2553.37</v>
      </c>
      <c r="L625" s="27">
        <v>186.04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5">
        <v>42851</v>
      </c>
      <c r="B626" s="14">
        <v>17</v>
      </c>
      <c r="C626" s="15">
        <v>1582.34</v>
      </c>
      <c r="D626" s="15">
        <v>545.29</v>
      </c>
      <c r="E626" s="15">
        <v>0</v>
      </c>
      <c r="F626" s="15">
        <v>1620.94</v>
      </c>
      <c r="G626" s="26">
        <v>137.86</v>
      </c>
      <c r="H626" s="27">
        <f t="shared" si="14"/>
        <v>1792.02</v>
      </c>
      <c r="I626" s="27">
        <f t="shared" si="14"/>
        <v>1998.28</v>
      </c>
      <c r="J626" s="27">
        <f t="shared" si="14"/>
        <v>2222.5399999999995</v>
      </c>
      <c r="K626" s="27">
        <f t="shared" si="14"/>
        <v>2540.6699999999996</v>
      </c>
      <c r="L626" s="27">
        <v>592.8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5">
        <v>42851</v>
      </c>
      <c r="B627" s="14">
        <v>18</v>
      </c>
      <c r="C627" s="15">
        <v>1564.71</v>
      </c>
      <c r="D627" s="15">
        <v>672.64</v>
      </c>
      <c r="E627" s="15">
        <v>0</v>
      </c>
      <c r="F627" s="15">
        <v>1603.31</v>
      </c>
      <c r="G627" s="26">
        <v>136.33</v>
      </c>
      <c r="H627" s="27">
        <f t="shared" si="14"/>
        <v>1772.8600000000001</v>
      </c>
      <c r="I627" s="27">
        <f t="shared" si="14"/>
        <v>1979.1200000000001</v>
      </c>
      <c r="J627" s="27">
        <f t="shared" si="14"/>
        <v>2203.3799999999997</v>
      </c>
      <c r="K627" s="27">
        <f t="shared" si="14"/>
        <v>2521.5099999999998</v>
      </c>
      <c r="L627" s="27">
        <v>731.25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5">
        <v>42851</v>
      </c>
      <c r="B628" s="14">
        <v>19</v>
      </c>
      <c r="C628" s="15">
        <v>1608.16</v>
      </c>
      <c r="D628" s="15">
        <v>659.57</v>
      </c>
      <c r="E628" s="15">
        <v>0</v>
      </c>
      <c r="F628" s="15">
        <v>1646.76</v>
      </c>
      <c r="G628" s="26">
        <v>140.11</v>
      </c>
      <c r="H628" s="27">
        <f t="shared" si="14"/>
        <v>1820.0900000000001</v>
      </c>
      <c r="I628" s="27">
        <f t="shared" si="14"/>
        <v>2026.3500000000001</v>
      </c>
      <c r="J628" s="27">
        <f t="shared" si="14"/>
        <v>2250.6099999999997</v>
      </c>
      <c r="K628" s="27">
        <f t="shared" si="14"/>
        <v>2568.74</v>
      </c>
      <c r="L628" s="27">
        <v>717.04</v>
      </c>
      <c r="M628" s="34">
        <v>0</v>
      </c>
      <c r="N628" s="18"/>
      <c r="O628" s="19"/>
      <c r="P628" s="12"/>
      <c r="Q628" s="12"/>
    </row>
    <row r="629" spans="1:17" s="13" customFormat="1" ht="14.25" customHeight="1">
      <c r="A629" s="35">
        <v>42851</v>
      </c>
      <c r="B629" s="14">
        <v>20</v>
      </c>
      <c r="C629" s="15">
        <v>2016.96</v>
      </c>
      <c r="D629" s="15">
        <v>247.43</v>
      </c>
      <c r="E629" s="15">
        <v>0</v>
      </c>
      <c r="F629" s="15">
        <v>2055.56</v>
      </c>
      <c r="G629" s="26">
        <v>175.73</v>
      </c>
      <c r="H629" s="27">
        <f t="shared" si="14"/>
        <v>2264.5099999999998</v>
      </c>
      <c r="I629" s="27">
        <f t="shared" si="14"/>
        <v>2470.77</v>
      </c>
      <c r="J629" s="27">
        <f t="shared" si="14"/>
        <v>2695.0299999999997</v>
      </c>
      <c r="K629" s="27">
        <f t="shared" si="14"/>
        <v>3013.16</v>
      </c>
      <c r="L629" s="27">
        <v>268.99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5">
        <v>42851</v>
      </c>
      <c r="B630" s="14">
        <v>21</v>
      </c>
      <c r="C630" s="15">
        <v>2018.95</v>
      </c>
      <c r="D630" s="15">
        <v>231.28</v>
      </c>
      <c r="E630" s="15">
        <v>0</v>
      </c>
      <c r="F630" s="15">
        <v>2057.55</v>
      </c>
      <c r="G630" s="26">
        <v>175.91</v>
      </c>
      <c r="H630" s="27">
        <f t="shared" si="14"/>
        <v>2266.68</v>
      </c>
      <c r="I630" s="27">
        <f t="shared" si="14"/>
        <v>2472.94</v>
      </c>
      <c r="J630" s="27">
        <f t="shared" si="14"/>
        <v>2697.2</v>
      </c>
      <c r="K630" s="27">
        <f t="shared" si="14"/>
        <v>3015.33</v>
      </c>
      <c r="L630" s="27">
        <v>251.43</v>
      </c>
      <c r="M630" s="34">
        <v>0</v>
      </c>
      <c r="N630" s="18"/>
      <c r="O630" s="19"/>
      <c r="P630" s="12"/>
      <c r="Q630" s="12"/>
    </row>
    <row r="631" spans="1:17" s="13" customFormat="1" ht="14.25" customHeight="1">
      <c r="A631" s="35">
        <v>42851</v>
      </c>
      <c r="B631" s="14">
        <v>22</v>
      </c>
      <c r="C631" s="15">
        <v>2010.6</v>
      </c>
      <c r="D631" s="15">
        <v>185.59</v>
      </c>
      <c r="E631" s="15">
        <v>0</v>
      </c>
      <c r="F631" s="15">
        <v>2049.2</v>
      </c>
      <c r="G631" s="26">
        <v>175.18</v>
      </c>
      <c r="H631" s="27">
        <f t="shared" si="14"/>
        <v>2257.5999999999995</v>
      </c>
      <c r="I631" s="27">
        <f t="shared" si="14"/>
        <v>2463.8599999999997</v>
      </c>
      <c r="J631" s="27">
        <f t="shared" si="14"/>
        <v>2688.1199999999994</v>
      </c>
      <c r="K631" s="27">
        <f t="shared" si="14"/>
        <v>3006.2499999999995</v>
      </c>
      <c r="L631" s="27">
        <v>201.76</v>
      </c>
      <c r="M631" s="34">
        <v>0</v>
      </c>
      <c r="N631" s="18"/>
      <c r="O631" s="19"/>
      <c r="P631" s="12"/>
      <c r="Q631" s="12"/>
    </row>
    <row r="632" spans="1:17" s="13" customFormat="1" ht="14.25" customHeight="1">
      <c r="A632" s="35">
        <v>42851</v>
      </c>
      <c r="B632" s="14">
        <v>23</v>
      </c>
      <c r="C632" s="15">
        <v>1988.73</v>
      </c>
      <c r="D632" s="15">
        <v>0</v>
      </c>
      <c r="E632" s="15">
        <v>536.99</v>
      </c>
      <c r="F632" s="15">
        <v>2027.33</v>
      </c>
      <c r="G632" s="26">
        <v>173.27</v>
      </c>
      <c r="H632" s="27">
        <f t="shared" si="14"/>
        <v>2233.8199999999997</v>
      </c>
      <c r="I632" s="27">
        <f t="shared" si="14"/>
        <v>2440.08</v>
      </c>
      <c r="J632" s="27">
        <f t="shared" si="14"/>
        <v>2664.3399999999997</v>
      </c>
      <c r="K632" s="27">
        <f t="shared" si="14"/>
        <v>2982.47</v>
      </c>
      <c r="L632" s="27">
        <v>0</v>
      </c>
      <c r="M632" s="34">
        <v>583.78</v>
      </c>
      <c r="N632" s="18"/>
      <c r="O632" s="19"/>
      <c r="P632" s="12"/>
      <c r="Q632" s="12"/>
    </row>
    <row r="633" spans="1:17" s="13" customFormat="1" ht="14.25" customHeight="1">
      <c r="A633" s="35">
        <v>42852</v>
      </c>
      <c r="B633" s="14">
        <v>0</v>
      </c>
      <c r="C633" s="15">
        <v>1953.38</v>
      </c>
      <c r="D633" s="15">
        <v>0</v>
      </c>
      <c r="E633" s="15">
        <v>1141.06</v>
      </c>
      <c r="F633" s="15">
        <v>1991.98</v>
      </c>
      <c r="G633" s="26">
        <v>170.19</v>
      </c>
      <c r="H633" s="27">
        <f t="shared" si="14"/>
        <v>2195.39</v>
      </c>
      <c r="I633" s="27">
        <f t="shared" si="14"/>
        <v>2401.65</v>
      </c>
      <c r="J633" s="27">
        <f t="shared" si="14"/>
        <v>2625.91</v>
      </c>
      <c r="K633" s="27">
        <f t="shared" si="14"/>
        <v>2944.04</v>
      </c>
      <c r="L633" s="27">
        <v>0</v>
      </c>
      <c r="M633" s="34">
        <v>1240.48</v>
      </c>
      <c r="N633" s="18"/>
      <c r="O633" s="19"/>
      <c r="P633" s="12"/>
      <c r="Q633" s="12"/>
    </row>
    <row r="634" spans="1:17" s="13" customFormat="1" ht="14.25" customHeight="1">
      <c r="A634" s="35">
        <v>42852</v>
      </c>
      <c r="B634" s="14">
        <v>1</v>
      </c>
      <c r="C634" s="15">
        <v>1505.54</v>
      </c>
      <c r="D634" s="15">
        <v>0</v>
      </c>
      <c r="E634" s="15">
        <v>95.87</v>
      </c>
      <c r="F634" s="15">
        <v>1544.14</v>
      </c>
      <c r="G634" s="26">
        <v>131.17</v>
      </c>
      <c r="H634" s="27">
        <f t="shared" si="14"/>
        <v>1708.5300000000002</v>
      </c>
      <c r="I634" s="27">
        <f t="shared" si="14"/>
        <v>1914.7900000000002</v>
      </c>
      <c r="J634" s="27">
        <f t="shared" si="14"/>
        <v>2139.0499999999997</v>
      </c>
      <c r="K634" s="27">
        <f t="shared" si="14"/>
        <v>2457.18</v>
      </c>
      <c r="L634" s="27">
        <v>0</v>
      </c>
      <c r="M634" s="34">
        <v>104.22</v>
      </c>
      <c r="N634" s="18"/>
      <c r="O634" s="19"/>
      <c r="P634" s="12"/>
      <c r="Q634" s="12"/>
    </row>
    <row r="635" spans="1:17" s="13" customFormat="1" ht="14.25" customHeight="1">
      <c r="A635" s="35">
        <v>42852</v>
      </c>
      <c r="B635" s="14">
        <v>2</v>
      </c>
      <c r="C635" s="15">
        <v>1486.75</v>
      </c>
      <c r="D635" s="15">
        <v>11.11</v>
      </c>
      <c r="E635" s="15">
        <v>0</v>
      </c>
      <c r="F635" s="15">
        <v>1525.35</v>
      </c>
      <c r="G635" s="26">
        <v>129.54</v>
      </c>
      <c r="H635" s="27">
        <f t="shared" si="14"/>
        <v>1688.1100000000001</v>
      </c>
      <c r="I635" s="27">
        <f t="shared" si="14"/>
        <v>1894.3700000000001</v>
      </c>
      <c r="J635" s="27">
        <f t="shared" si="14"/>
        <v>2118.6299999999997</v>
      </c>
      <c r="K635" s="27">
        <f t="shared" si="14"/>
        <v>2436.7599999999998</v>
      </c>
      <c r="L635" s="27">
        <v>12.08</v>
      </c>
      <c r="M635" s="34">
        <v>0</v>
      </c>
      <c r="N635" s="18"/>
      <c r="O635" s="19"/>
      <c r="P635" s="12"/>
      <c r="Q635" s="12"/>
    </row>
    <row r="636" spans="1:17" s="13" customFormat="1" ht="14.25" customHeight="1">
      <c r="A636" s="35">
        <v>42852</v>
      </c>
      <c r="B636" s="14">
        <v>3</v>
      </c>
      <c r="C636" s="15">
        <v>1484.72</v>
      </c>
      <c r="D636" s="15">
        <v>11.23</v>
      </c>
      <c r="E636" s="15">
        <v>0</v>
      </c>
      <c r="F636" s="15">
        <v>1523.32</v>
      </c>
      <c r="G636" s="26">
        <v>129.36</v>
      </c>
      <c r="H636" s="27">
        <f t="shared" si="14"/>
        <v>1685.9</v>
      </c>
      <c r="I636" s="27">
        <f t="shared" si="14"/>
        <v>1892.16</v>
      </c>
      <c r="J636" s="27">
        <f t="shared" si="14"/>
        <v>2116.4199999999996</v>
      </c>
      <c r="K636" s="27">
        <f t="shared" si="14"/>
        <v>2434.5499999999997</v>
      </c>
      <c r="L636" s="27">
        <v>12.21</v>
      </c>
      <c r="M636" s="34">
        <v>0</v>
      </c>
      <c r="N636" s="18"/>
      <c r="O636" s="19"/>
      <c r="P636" s="12"/>
      <c r="Q636" s="12"/>
    </row>
    <row r="637" spans="1:17" s="13" customFormat="1" ht="14.25" customHeight="1">
      <c r="A637" s="35">
        <v>42852</v>
      </c>
      <c r="B637" s="14">
        <v>4</v>
      </c>
      <c r="C637" s="15">
        <v>1488.14</v>
      </c>
      <c r="D637" s="15">
        <v>7.8</v>
      </c>
      <c r="E637" s="15">
        <v>0</v>
      </c>
      <c r="F637" s="15">
        <v>1526.74</v>
      </c>
      <c r="G637" s="26">
        <v>129.66</v>
      </c>
      <c r="H637" s="27">
        <f t="shared" si="14"/>
        <v>1689.6200000000003</v>
      </c>
      <c r="I637" s="27">
        <f t="shared" si="14"/>
        <v>1895.8800000000003</v>
      </c>
      <c r="J637" s="27">
        <f t="shared" si="14"/>
        <v>2120.14</v>
      </c>
      <c r="K637" s="27">
        <f t="shared" si="14"/>
        <v>2438.27</v>
      </c>
      <c r="L637" s="27">
        <v>8.48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5">
        <v>42852</v>
      </c>
      <c r="B638" s="14">
        <v>5</v>
      </c>
      <c r="C638" s="15">
        <v>1506.3</v>
      </c>
      <c r="D638" s="15">
        <v>104.53</v>
      </c>
      <c r="E638" s="15">
        <v>0</v>
      </c>
      <c r="F638" s="15">
        <v>1544.9</v>
      </c>
      <c r="G638" s="26">
        <v>131.24</v>
      </c>
      <c r="H638" s="27">
        <f t="shared" si="14"/>
        <v>1709.3600000000001</v>
      </c>
      <c r="I638" s="27">
        <f t="shared" si="14"/>
        <v>1915.6200000000001</v>
      </c>
      <c r="J638" s="27">
        <f t="shared" si="14"/>
        <v>2139.8799999999997</v>
      </c>
      <c r="K638" s="27">
        <f t="shared" si="14"/>
        <v>2458.0099999999998</v>
      </c>
      <c r="L638" s="27">
        <v>113.64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5">
        <v>42852</v>
      </c>
      <c r="B639" s="14">
        <v>6</v>
      </c>
      <c r="C639" s="15">
        <v>1688.95</v>
      </c>
      <c r="D639" s="15">
        <v>58.23</v>
      </c>
      <c r="E639" s="15">
        <v>0</v>
      </c>
      <c r="F639" s="15">
        <v>1727.55</v>
      </c>
      <c r="G639" s="26">
        <v>147.15</v>
      </c>
      <c r="H639" s="27">
        <f t="shared" si="14"/>
        <v>1907.9200000000003</v>
      </c>
      <c r="I639" s="27">
        <f t="shared" si="14"/>
        <v>2114.18</v>
      </c>
      <c r="J639" s="27">
        <f t="shared" si="14"/>
        <v>2338.44</v>
      </c>
      <c r="K639" s="27">
        <f t="shared" si="14"/>
        <v>2656.57</v>
      </c>
      <c r="L639" s="27">
        <v>63.3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5">
        <v>42852</v>
      </c>
      <c r="B640" s="14">
        <v>7</v>
      </c>
      <c r="C640" s="15">
        <v>1740.82</v>
      </c>
      <c r="D640" s="15">
        <v>32.79</v>
      </c>
      <c r="E640" s="15">
        <v>0</v>
      </c>
      <c r="F640" s="15">
        <v>1779.42</v>
      </c>
      <c r="G640" s="26">
        <v>151.67</v>
      </c>
      <c r="H640" s="27">
        <f t="shared" si="14"/>
        <v>1964.3100000000002</v>
      </c>
      <c r="I640" s="27">
        <f t="shared" si="14"/>
        <v>2170.5699999999997</v>
      </c>
      <c r="J640" s="27">
        <f t="shared" si="14"/>
        <v>2394.83</v>
      </c>
      <c r="K640" s="27">
        <f t="shared" si="14"/>
        <v>2712.96</v>
      </c>
      <c r="L640" s="27">
        <v>35.65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5">
        <v>42852</v>
      </c>
      <c r="B641" s="14">
        <v>8</v>
      </c>
      <c r="C641" s="15">
        <v>1599.71</v>
      </c>
      <c r="D641" s="15">
        <v>322.66</v>
      </c>
      <c r="E641" s="15">
        <v>0</v>
      </c>
      <c r="F641" s="15">
        <v>1638.31</v>
      </c>
      <c r="G641" s="26">
        <v>139.38</v>
      </c>
      <c r="H641" s="27">
        <f t="shared" si="14"/>
        <v>1810.9100000000003</v>
      </c>
      <c r="I641" s="27">
        <f t="shared" si="14"/>
        <v>2017.1700000000003</v>
      </c>
      <c r="J641" s="27">
        <f t="shared" si="14"/>
        <v>2241.43</v>
      </c>
      <c r="K641" s="27">
        <f t="shared" si="14"/>
        <v>2559.56</v>
      </c>
      <c r="L641" s="27">
        <v>350.77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5">
        <v>42852</v>
      </c>
      <c r="B642" s="14">
        <v>9</v>
      </c>
      <c r="C642" s="15">
        <v>1789.91</v>
      </c>
      <c r="D642" s="15">
        <v>0</v>
      </c>
      <c r="E642" s="15">
        <v>174.52</v>
      </c>
      <c r="F642" s="15">
        <v>1828.51</v>
      </c>
      <c r="G642" s="26">
        <v>155.95</v>
      </c>
      <c r="H642" s="27">
        <f t="shared" si="14"/>
        <v>2017.6800000000003</v>
      </c>
      <c r="I642" s="27">
        <f t="shared" si="14"/>
        <v>2223.94</v>
      </c>
      <c r="J642" s="27">
        <f t="shared" si="14"/>
        <v>2448.2</v>
      </c>
      <c r="K642" s="27">
        <f t="shared" si="14"/>
        <v>2766.33</v>
      </c>
      <c r="L642" s="27">
        <v>0</v>
      </c>
      <c r="M642" s="34">
        <v>189.73</v>
      </c>
      <c r="N642" s="18"/>
      <c r="O642" s="19"/>
      <c r="P642" s="12"/>
      <c r="Q642" s="12"/>
    </row>
    <row r="643" spans="1:17" s="13" customFormat="1" ht="14.25" customHeight="1">
      <c r="A643" s="35">
        <v>42852</v>
      </c>
      <c r="B643" s="14">
        <v>10</v>
      </c>
      <c r="C643" s="15">
        <v>1997.09</v>
      </c>
      <c r="D643" s="15">
        <v>0</v>
      </c>
      <c r="E643" s="15">
        <v>44.33</v>
      </c>
      <c r="F643" s="15">
        <v>2035.69</v>
      </c>
      <c r="G643" s="26">
        <v>174</v>
      </c>
      <c r="H643" s="27">
        <f t="shared" si="14"/>
        <v>2242.91</v>
      </c>
      <c r="I643" s="27">
        <f t="shared" si="14"/>
        <v>2449.17</v>
      </c>
      <c r="J643" s="27">
        <f t="shared" si="14"/>
        <v>2673.43</v>
      </c>
      <c r="K643" s="27">
        <f t="shared" si="14"/>
        <v>2991.56</v>
      </c>
      <c r="L643" s="27">
        <v>0</v>
      </c>
      <c r="M643" s="34">
        <v>48.19</v>
      </c>
      <c r="N643" s="18"/>
      <c r="O643" s="19"/>
      <c r="P643" s="12"/>
      <c r="Q643" s="12"/>
    </row>
    <row r="644" spans="1:17" s="13" customFormat="1" ht="14.25" customHeight="1">
      <c r="A644" s="35">
        <v>42852</v>
      </c>
      <c r="B644" s="14">
        <v>11</v>
      </c>
      <c r="C644" s="15">
        <v>1966.5</v>
      </c>
      <c r="D644" s="15">
        <v>0</v>
      </c>
      <c r="E644" s="15">
        <v>631.27</v>
      </c>
      <c r="F644" s="15">
        <v>2005.1</v>
      </c>
      <c r="G644" s="26">
        <v>171.34</v>
      </c>
      <c r="H644" s="27">
        <f t="shared" si="14"/>
        <v>2209.66</v>
      </c>
      <c r="I644" s="27">
        <f t="shared" si="14"/>
        <v>2415.92</v>
      </c>
      <c r="J644" s="27">
        <f t="shared" si="14"/>
        <v>2640.18</v>
      </c>
      <c r="K644" s="27">
        <f t="shared" si="14"/>
        <v>2958.31</v>
      </c>
      <c r="L644" s="27">
        <v>0</v>
      </c>
      <c r="M644" s="34">
        <v>686.27</v>
      </c>
      <c r="N644" s="18"/>
      <c r="O644" s="19"/>
      <c r="P644" s="12"/>
      <c r="Q644" s="12"/>
    </row>
    <row r="645" spans="1:17" s="13" customFormat="1" ht="14.25" customHeight="1">
      <c r="A645" s="35">
        <v>42852</v>
      </c>
      <c r="B645" s="14">
        <v>12</v>
      </c>
      <c r="C645" s="15">
        <v>1973.85</v>
      </c>
      <c r="D645" s="15">
        <v>0</v>
      </c>
      <c r="E645" s="15">
        <v>21.96</v>
      </c>
      <c r="F645" s="15">
        <v>2012.45</v>
      </c>
      <c r="G645" s="26">
        <v>171.98</v>
      </c>
      <c r="H645" s="27">
        <f t="shared" si="14"/>
        <v>2217.6499999999996</v>
      </c>
      <c r="I645" s="27">
        <f t="shared" si="14"/>
        <v>2423.91</v>
      </c>
      <c r="J645" s="27">
        <f t="shared" si="14"/>
        <v>2648.1699999999996</v>
      </c>
      <c r="K645" s="27">
        <f t="shared" si="14"/>
        <v>2966.2999999999997</v>
      </c>
      <c r="L645" s="27">
        <v>0</v>
      </c>
      <c r="M645" s="34">
        <v>23.87</v>
      </c>
      <c r="N645" s="18"/>
      <c r="O645" s="19"/>
      <c r="P645" s="12"/>
      <c r="Q645" s="12"/>
    </row>
    <row r="646" spans="1:17" s="13" customFormat="1" ht="14.25" customHeight="1">
      <c r="A646" s="35">
        <v>42852</v>
      </c>
      <c r="B646" s="14">
        <v>13</v>
      </c>
      <c r="C646" s="15">
        <v>1976.79</v>
      </c>
      <c r="D646" s="15">
        <v>0</v>
      </c>
      <c r="E646" s="15">
        <v>19.28</v>
      </c>
      <c r="F646" s="15">
        <v>2015.39</v>
      </c>
      <c r="G646" s="26">
        <v>172.23</v>
      </c>
      <c r="H646" s="27">
        <f t="shared" si="14"/>
        <v>2220.8399999999997</v>
      </c>
      <c r="I646" s="27">
        <f t="shared" si="14"/>
        <v>2427.1</v>
      </c>
      <c r="J646" s="27">
        <f t="shared" si="14"/>
        <v>2651.3599999999997</v>
      </c>
      <c r="K646" s="27">
        <f t="shared" si="14"/>
        <v>2969.49</v>
      </c>
      <c r="L646" s="27">
        <v>0</v>
      </c>
      <c r="M646" s="34">
        <v>20.96</v>
      </c>
      <c r="N646" s="18"/>
      <c r="O646" s="19"/>
      <c r="P646" s="12"/>
      <c r="Q646" s="12"/>
    </row>
    <row r="647" spans="1:17" s="13" customFormat="1" ht="14.25" customHeight="1">
      <c r="A647" s="35">
        <v>42852</v>
      </c>
      <c r="B647" s="14">
        <v>14</v>
      </c>
      <c r="C647" s="15">
        <v>1977.04</v>
      </c>
      <c r="D647" s="15">
        <v>0</v>
      </c>
      <c r="E647" s="15">
        <v>16.4</v>
      </c>
      <c r="F647" s="15">
        <v>2015.64</v>
      </c>
      <c r="G647" s="26">
        <v>172.25</v>
      </c>
      <c r="H647" s="27">
        <f t="shared" si="14"/>
        <v>2221.1099999999997</v>
      </c>
      <c r="I647" s="27">
        <f t="shared" si="14"/>
        <v>2427.37</v>
      </c>
      <c r="J647" s="27">
        <f t="shared" si="14"/>
        <v>2651.6299999999997</v>
      </c>
      <c r="K647" s="27">
        <f t="shared" si="14"/>
        <v>2969.7599999999998</v>
      </c>
      <c r="L647" s="27">
        <v>0</v>
      </c>
      <c r="M647" s="34">
        <v>17.83</v>
      </c>
      <c r="N647" s="18"/>
      <c r="O647" s="19"/>
      <c r="P647" s="12"/>
      <c r="Q647" s="12"/>
    </row>
    <row r="648" spans="1:17" s="13" customFormat="1" ht="14.25" customHeight="1">
      <c r="A648" s="35">
        <v>42852</v>
      </c>
      <c r="B648" s="14">
        <v>15</v>
      </c>
      <c r="C648" s="15">
        <v>1979.18</v>
      </c>
      <c r="D648" s="15">
        <v>0</v>
      </c>
      <c r="E648" s="15">
        <v>618.23</v>
      </c>
      <c r="F648" s="15">
        <v>2017.78</v>
      </c>
      <c r="G648" s="26">
        <v>172.44</v>
      </c>
      <c r="H648" s="27">
        <f t="shared" si="14"/>
        <v>2223.4399999999996</v>
      </c>
      <c r="I648" s="27">
        <f t="shared" si="14"/>
        <v>2429.7</v>
      </c>
      <c r="J648" s="27">
        <f t="shared" si="14"/>
        <v>2653.9599999999996</v>
      </c>
      <c r="K648" s="27">
        <f t="shared" si="14"/>
        <v>2972.0899999999997</v>
      </c>
      <c r="L648" s="27">
        <v>0</v>
      </c>
      <c r="M648" s="34">
        <v>672.09</v>
      </c>
      <c r="N648" s="18"/>
      <c r="O648" s="19"/>
      <c r="P648" s="12"/>
      <c r="Q648" s="12"/>
    </row>
    <row r="649" spans="1:17" s="13" customFormat="1" ht="14.25" customHeight="1">
      <c r="A649" s="35">
        <v>42852</v>
      </c>
      <c r="B649" s="14">
        <v>16</v>
      </c>
      <c r="C649" s="15">
        <v>1769.23</v>
      </c>
      <c r="D649" s="15">
        <v>0</v>
      </c>
      <c r="E649" s="15">
        <v>472.99</v>
      </c>
      <c r="F649" s="15">
        <v>1807.83</v>
      </c>
      <c r="G649" s="26">
        <v>154.15</v>
      </c>
      <c r="H649" s="27">
        <f t="shared" si="14"/>
        <v>1995.2000000000003</v>
      </c>
      <c r="I649" s="27">
        <f t="shared" si="14"/>
        <v>2201.46</v>
      </c>
      <c r="J649" s="27">
        <f t="shared" si="14"/>
        <v>2425.72</v>
      </c>
      <c r="K649" s="27">
        <f aca="true" t="shared" si="15" ref="K649:K712">SUM($C649,$G649,U$4,U$6)</f>
        <v>2743.85</v>
      </c>
      <c r="L649" s="27">
        <v>0</v>
      </c>
      <c r="M649" s="34">
        <v>514.2</v>
      </c>
      <c r="N649" s="18"/>
      <c r="O649" s="19"/>
      <c r="P649" s="12"/>
      <c r="Q649" s="12"/>
    </row>
    <row r="650" spans="1:17" s="13" customFormat="1" ht="14.25" customHeight="1">
      <c r="A650" s="35">
        <v>42852</v>
      </c>
      <c r="B650" s="14">
        <v>17</v>
      </c>
      <c r="C650" s="15">
        <v>1768.7</v>
      </c>
      <c r="D650" s="15">
        <v>0</v>
      </c>
      <c r="E650" s="15">
        <v>705.74</v>
      </c>
      <c r="F650" s="15">
        <v>1807.3</v>
      </c>
      <c r="G650" s="26">
        <v>154.1</v>
      </c>
      <c r="H650" s="27">
        <f aca="true" t="shared" si="16" ref="H650:K713">SUM($C650,$G650,R$4,R$6)</f>
        <v>1994.6200000000001</v>
      </c>
      <c r="I650" s="27">
        <f t="shared" si="16"/>
        <v>2200.8799999999997</v>
      </c>
      <c r="J650" s="27">
        <f t="shared" si="16"/>
        <v>2425.14</v>
      </c>
      <c r="K650" s="27">
        <f t="shared" si="15"/>
        <v>2743.27</v>
      </c>
      <c r="L650" s="27">
        <v>0</v>
      </c>
      <c r="M650" s="34">
        <v>767.23</v>
      </c>
      <c r="N650" s="18"/>
      <c r="O650" s="19"/>
      <c r="P650" s="12"/>
      <c r="Q650" s="12"/>
    </row>
    <row r="651" spans="1:17" s="13" customFormat="1" ht="14.25" customHeight="1">
      <c r="A651" s="35">
        <v>42852</v>
      </c>
      <c r="B651" s="14">
        <v>18</v>
      </c>
      <c r="C651" s="15">
        <v>1782.77</v>
      </c>
      <c r="D651" s="15">
        <v>0</v>
      </c>
      <c r="E651" s="15">
        <v>670.4</v>
      </c>
      <c r="F651" s="15">
        <v>1821.37</v>
      </c>
      <c r="G651" s="26">
        <v>155.33</v>
      </c>
      <c r="H651" s="27">
        <f t="shared" si="16"/>
        <v>2009.92</v>
      </c>
      <c r="I651" s="27">
        <f t="shared" si="16"/>
        <v>2216.18</v>
      </c>
      <c r="J651" s="27">
        <f t="shared" si="16"/>
        <v>2440.4399999999996</v>
      </c>
      <c r="K651" s="27">
        <f t="shared" si="15"/>
        <v>2758.5699999999997</v>
      </c>
      <c r="L651" s="27">
        <v>0</v>
      </c>
      <c r="M651" s="34">
        <v>728.81</v>
      </c>
      <c r="N651" s="18"/>
      <c r="O651" s="19"/>
      <c r="P651" s="12"/>
      <c r="Q651" s="12"/>
    </row>
    <row r="652" spans="1:17" s="13" customFormat="1" ht="14.25" customHeight="1">
      <c r="A652" s="35">
        <v>42852</v>
      </c>
      <c r="B652" s="14">
        <v>19</v>
      </c>
      <c r="C652" s="15">
        <v>1641.38</v>
      </c>
      <c r="D652" s="15">
        <v>132.03</v>
      </c>
      <c r="E652" s="15">
        <v>0</v>
      </c>
      <c r="F652" s="15">
        <v>1679.98</v>
      </c>
      <c r="G652" s="26">
        <v>143.01</v>
      </c>
      <c r="H652" s="27">
        <f t="shared" si="16"/>
        <v>1856.2100000000003</v>
      </c>
      <c r="I652" s="27">
        <f t="shared" si="16"/>
        <v>2062.47</v>
      </c>
      <c r="J652" s="27">
        <f t="shared" si="16"/>
        <v>2286.73</v>
      </c>
      <c r="K652" s="27">
        <f t="shared" si="15"/>
        <v>2604.86</v>
      </c>
      <c r="L652" s="27">
        <v>143.53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5">
        <v>42852</v>
      </c>
      <c r="B653" s="14">
        <v>20</v>
      </c>
      <c r="C653" s="15">
        <v>1989.34</v>
      </c>
      <c r="D653" s="15">
        <v>147.86</v>
      </c>
      <c r="E653" s="15">
        <v>0</v>
      </c>
      <c r="F653" s="15">
        <v>2027.94</v>
      </c>
      <c r="G653" s="26">
        <v>173.33</v>
      </c>
      <c r="H653" s="27">
        <f t="shared" si="16"/>
        <v>2234.49</v>
      </c>
      <c r="I653" s="27">
        <f t="shared" si="16"/>
        <v>2440.75</v>
      </c>
      <c r="J653" s="27">
        <f t="shared" si="16"/>
        <v>2665.0099999999998</v>
      </c>
      <c r="K653" s="27">
        <f t="shared" si="15"/>
        <v>2983.14</v>
      </c>
      <c r="L653" s="27">
        <v>160.74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5">
        <v>42852</v>
      </c>
      <c r="B654" s="14">
        <v>21</v>
      </c>
      <c r="C654" s="15">
        <v>1999.75</v>
      </c>
      <c r="D654" s="15">
        <v>0</v>
      </c>
      <c r="E654" s="15">
        <v>48.39</v>
      </c>
      <c r="F654" s="15">
        <v>2038.35</v>
      </c>
      <c r="G654" s="26">
        <v>174.23</v>
      </c>
      <c r="H654" s="27">
        <f t="shared" si="16"/>
        <v>2245.7999999999997</v>
      </c>
      <c r="I654" s="27">
        <f t="shared" si="16"/>
        <v>2452.06</v>
      </c>
      <c r="J654" s="27">
        <f t="shared" si="16"/>
        <v>2676.3199999999997</v>
      </c>
      <c r="K654" s="27">
        <f t="shared" si="15"/>
        <v>2994.45</v>
      </c>
      <c r="L654" s="27">
        <v>0</v>
      </c>
      <c r="M654" s="34">
        <v>52.61</v>
      </c>
      <c r="N654" s="18"/>
      <c r="O654" s="19"/>
      <c r="P654" s="12"/>
      <c r="Q654" s="12"/>
    </row>
    <row r="655" spans="1:17" s="13" customFormat="1" ht="14.25" customHeight="1">
      <c r="A655" s="35">
        <v>42852</v>
      </c>
      <c r="B655" s="14">
        <v>22</v>
      </c>
      <c r="C655" s="15">
        <v>2205.37</v>
      </c>
      <c r="D655" s="15">
        <v>0</v>
      </c>
      <c r="E655" s="15">
        <v>283.41</v>
      </c>
      <c r="F655" s="15">
        <v>2243.97</v>
      </c>
      <c r="G655" s="26">
        <v>192.15</v>
      </c>
      <c r="H655" s="27">
        <f t="shared" si="16"/>
        <v>2469.3399999999997</v>
      </c>
      <c r="I655" s="27">
        <f t="shared" si="16"/>
        <v>2675.6</v>
      </c>
      <c r="J655" s="27">
        <f t="shared" si="16"/>
        <v>2899.8599999999997</v>
      </c>
      <c r="K655" s="27">
        <f t="shared" si="15"/>
        <v>3217.99</v>
      </c>
      <c r="L655" s="27">
        <v>0</v>
      </c>
      <c r="M655" s="34">
        <v>308.1</v>
      </c>
      <c r="N655" s="18"/>
      <c r="O655" s="19"/>
      <c r="P655" s="12"/>
      <c r="Q655" s="12"/>
    </row>
    <row r="656" spans="1:17" s="13" customFormat="1" ht="14.25" customHeight="1">
      <c r="A656" s="35">
        <v>42852</v>
      </c>
      <c r="B656" s="14">
        <v>23</v>
      </c>
      <c r="C656" s="15">
        <v>1949.12</v>
      </c>
      <c r="D656" s="15">
        <v>0</v>
      </c>
      <c r="E656" s="15">
        <v>520.13</v>
      </c>
      <c r="F656" s="15">
        <v>1987.72</v>
      </c>
      <c r="G656" s="26">
        <v>169.82</v>
      </c>
      <c r="H656" s="27">
        <f t="shared" si="16"/>
        <v>2190.7599999999998</v>
      </c>
      <c r="I656" s="27">
        <f t="shared" si="16"/>
        <v>2397.02</v>
      </c>
      <c r="J656" s="27">
        <f t="shared" si="16"/>
        <v>2621.2799999999997</v>
      </c>
      <c r="K656" s="27">
        <f t="shared" si="15"/>
        <v>2939.41</v>
      </c>
      <c r="L656" s="27">
        <v>0</v>
      </c>
      <c r="M656" s="34">
        <v>565.45</v>
      </c>
      <c r="N656" s="18"/>
      <c r="O656" s="19"/>
      <c r="P656" s="12"/>
      <c r="Q656" s="12"/>
    </row>
    <row r="657" spans="1:17" s="13" customFormat="1" ht="14.25" customHeight="1">
      <c r="A657" s="35">
        <v>42853</v>
      </c>
      <c r="B657" s="14">
        <v>0</v>
      </c>
      <c r="C657" s="15">
        <v>1510.7</v>
      </c>
      <c r="D657" s="15">
        <v>0</v>
      </c>
      <c r="E657" s="15">
        <v>610.33</v>
      </c>
      <c r="F657" s="15">
        <v>1549.3</v>
      </c>
      <c r="G657" s="26">
        <v>131.62</v>
      </c>
      <c r="H657" s="27">
        <f t="shared" si="16"/>
        <v>1714.1400000000003</v>
      </c>
      <c r="I657" s="27">
        <f t="shared" si="16"/>
        <v>1920.4000000000003</v>
      </c>
      <c r="J657" s="27">
        <f t="shared" si="16"/>
        <v>2144.66</v>
      </c>
      <c r="K657" s="27">
        <f t="shared" si="15"/>
        <v>2462.79</v>
      </c>
      <c r="L657" s="27">
        <v>0</v>
      </c>
      <c r="M657" s="34">
        <v>663.51</v>
      </c>
      <c r="N657" s="18"/>
      <c r="O657" s="19"/>
      <c r="P657" s="12"/>
      <c r="Q657" s="12"/>
    </row>
    <row r="658" spans="1:17" s="13" customFormat="1" ht="14.25" customHeight="1">
      <c r="A658" s="35">
        <v>42853</v>
      </c>
      <c r="B658" s="14">
        <v>1</v>
      </c>
      <c r="C658" s="15">
        <v>1486.57</v>
      </c>
      <c r="D658" s="15">
        <v>0</v>
      </c>
      <c r="E658" s="15">
        <v>15.7</v>
      </c>
      <c r="F658" s="15">
        <v>1525.17</v>
      </c>
      <c r="G658" s="26">
        <v>129.52</v>
      </c>
      <c r="H658" s="27">
        <f t="shared" si="16"/>
        <v>1687.91</v>
      </c>
      <c r="I658" s="27">
        <f t="shared" si="16"/>
        <v>1894.17</v>
      </c>
      <c r="J658" s="27">
        <f t="shared" si="16"/>
        <v>2118.43</v>
      </c>
      <c r="K658" s="27">
        <f t="shared" si="15"/>
        <v>2436.56</v>
      </c>
      <c r="L658" s="27">
        <v>0</v>
      </c>
      <c r="M658" s="34">
        <v>17.07</v>
      </c>
      <c r="N658" s="18"/>
      <c r="O658" s="19"/>
      <c r="P658" s="12"/>
      <c r="Q658" s="12"/>
    </row>
    <row r="659" spans="1:17" s="13" customFormat="1" ht="14.25" customHeight="1">
      <c r="A659" s="35">
        <v>42853</v>
      </c>
      <c r="B659" s="14">
        <v>2</v>
      </c>
      <c r="C659" s="15">
        <v>1482.27</v>
      </c>
      <c r="D659" s="15">
        <v>0</v>
      </c>
      <c r="E659" s="15">
        <v>562.46</v>
      </c>
      <c r="F659" s="15">
        <v>1520.87</v>
      </c>
      <c r="G659" s="26">
        <v>129.15</v>
      </c>
      <c r="H659" s="27">
        <f t="shared" si="16"/>
        <v>1683.2400000000002</v>
      </c>
      <c r="I659" s="27">
        <f t="shared" si="16"/>
        <v>1889.5000000000002</v>
      </c>
      <c r="J659" s="27">
        <f t="shared" si="16"/>
        <v>2113.7599999999998</v>
      </c>
      <c r="K659" s="27">
        <f t="shared" si="15"/>
        <v>2431.89</v>
      </c>
      <c r="L659" s="27">
        <v>0</v>
      </c>
      <c r="M659" s="34">
        <v>611.47</v>
      </c>
      <c r="N659" s="18"/>
      <c r="O659" s="19"/>
      <c r="P659" s="12"/>
      <c r="Q659" s="12"/>
    </row>
    <row r="660" spans="1:17" s="13" customFormat="1" ht="14.25" customHeight="1">
      <c r="A660" s="35">
        <v>42853</v>
      </c>
      <c r="B660" s="14">
        <v>3</v>
      </c>
      <c r="C660" s="15">
        <v>1478.92</v>
      </c>
      <c r="D660" s="15">
        <v>0</v>
      </c>
      <c r="E660" s="15">
        <v>580.33</v>
      </c>
      <c r="F660" s="15">
        <v>1517.52</v>
      </c>
      <c r="G660" s="26">
        <v>128.85</v>
      </c>
      <c r="H660" s="27">
        <f t="shared" si="16"/>
        <v>1679.5900000000001</v>
      </c>
      <c r="I660" s="27">
        <f t="shared" si="16"/>
        <v>1885.8500000000001</v>
      </c>
      <c r="J660" s="27">
        <f t="shared" si="16"/>
        <v>2110.1099999999997</v>
      </c>
      <c r="K660" s="27">
        <f t="shared" si="15"/>
        <v>2428.24</v>
      </c>
      <c r="L660" s="27">
        <v>0</v>
      </c>
      <c r="M660" s="34">
        <v>630.89</v>
      </c>
      <c r="N660" s="18"/>
      <c r="O660" s="19"/>
      <c r="P660" s="12"/>
      <c r="Q660" s="12"/>
    </row>
    <row r="661" spans="1:17" s="13" customFormat="1" ht="14.25" customHeight="1">
      <c r="A661" s="35">
        <v>42853</v>
      </c>
      <c r="B661" s="14">
        <v>4</v>
      </c>
      <c r="C661" s="15">
        <v>1480.73</v>
      </c>
      <c r="D661" s="15">
        <v>0</v>
      </c>
      <c r="E661" s="15">
        <v>37.29</v>
      </c>
      <c r="F661" s="15">
        <v>1519.33</v>
      </c>
      <c r="G661" s="26">
        <v>129.01</v>
      </c>
      <c r="H661" s="27">
        <f t="shared" si="16"/>
        <v>1681.5600000000002</v>
      </c>
      <c r="I661" s="27">
        <f t="shared" si="16"/>
        <v>1887.8200000000002</v>
      </c>
      <c r="J661" s="27">
        <f t="shared" si="16"/>
        <v>2112.08</v>
      </c>
      <c r="K661" s="27">
        <f t="shared" si="15"/>
        <v>2430.21</v>
      </c>
      <c r="L661" s="27">
        <v>0</v>
      </c>
      <c r="M661" s="34">
        <v>40.54</v>
      </c>
      <c r="N661" s="18"/>
      <c r="O661" s="19"/>
      <c r="P661" s="12"/>
      <c r="Q661" s="12"/>
    </row>
    <row r="662" spans="1:17" s="13" customFormat="1" ht="14.25" customHeight="1">
      <c r="A662" s="35">
        <v>42853</v>
      </c>
      <c r="B662" s="14">
        <v>5</v>
      </c>
      <c r="C662" s="15">
        <v>1486.24</v>
      </c>
      <c r="D662" s="15">
        <v>1.65</v>
      </c>
      <c r="E662" s="15">
        <v>0</v>
      </c>
      <c r="F662" s="15">
        <v>1524.84</v>
      </c>
      <c r="G662" s="26">
        <v>129.49</v>
      </c>
      <c r="H662" s="27">
        <f t="shared" si="16"/>
        <v>1687.5500000000002</v>
      </c>
      <c r="I662" s="27">
        <f t="shared" si="16"/>
        <v>1893.8100000000002</v>
      </c>
      <c r="J662" s="27">
        <f t="shared" si="16"/>
        <v>2118.0699999999997</v>
      </c>
      <c r="K662" s="27">
        <f t="shared" si="15"/>
        <v>2436.2</v>
      </c>
      <c r="L662" s="27">
        <v>1.79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5">
        <v>42853</v>
      </c>
      <c r="B663" s="14">
        <v>6</v>
      </c>
      <c r="C663" s="15">
        <v>1507.2</v>
      </c>
      <c r="D663" s="15">
        <v>166.26</v>
      </c>
      <c r="E663" s="15">
        <v>0</v>
      </c>
      <c r="F663" s="15">
        <v>1545.8</v>
      </c>
      <c r="G663" s="26">
        <v>131.32</v>
      </c>
      <c r="H663" s="27">
        <f t="shared" si="16"/>
        <v>1710.3400000000001</v>
      </c>
      <c r="I663" s="27">
        <f t="shared" si="16"/>
        <v>1916.6000000000001</v>
      </c>
      <c r="J663" s="27">
        <f t="shared" si="16"/>
        <v>2140.8599999999997</v>
      </c>
      <c r="K663" s="27">
        <f t="shared" si="15"/>
        <v>2458.99</v>
      </c>
      <c r="L663" s="27">
        <v>180.75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5">
        <v>42853</v>
      </c>
      <c r="B664" s="14">
        <v>7</v>
      </c>
      <c r="C664" s="15">
        <v>1597.07</v>
      </c>
      <c r="D664" s="15">
        <v>201.59</v>
      </c>
      <c r="E664" s="15">
        <v>0</v>
      </c>
      <c r="F664" s="15">
        <v>1635.67</v>
      </c>
      <c r="G664" s="26">
        <v>139.15</v>
      </c>
      <c r="H664" s="27">
        <f t="shared" si="16"/>
        <v>1808.0400000000002</v>
      </c>
      <c r="I664" s="27">
        <f t="shared" si="16"/>
        <v>2014.3000000000002</v>
      </c>
      <c r="J664" s="27">
        <f t="shared" si="16"/>
        <v>2238.56</v>
      </c>
      <c r="K664" s="27">
        <f t="shared" si="15"/>
        <v>2556.69</v>
      </c>
      <c r="L664" s="27">
        <v>219.15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5">
        <v>42853</v>
      </c>
      <c r="B665" s="14">
        <v>8</v>
      </c>
      <c r="C665" s="15">
        <v>1765.83</v>
      </c>
      <c r="D665" s="15">
        <v>50.26</v>
      </c>
      <c r="E665" s="15">
        <v>0</v>
      </c>
      <c r="F665" s="15">
        <v>1804.43</v>
      </c>
      <c r="G665" s="26">
        <v>153.85</v>
      </c>
      <c r="H665" s="27">
        <f t="shared" si="16"/>
        <v>1991.5</v>
      </c>
      <c r="I665" s="27">
        <f t="shared" si="16"/>
        <v>2197.7599999999998</v>
      </c>
      <c r="J665" s="27">
        <f t="shared" si="16"/>
        <v>2422.0199999999995</v>
      </c>
      <c r="K665" s="27">
        <f t="shared" si="15"/>
        <v>2740.1499999999996</v>
      </c>
      <c r="L665" s="27">
        <v>54.64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5">
        <v>42853</v>
      </c>
      <c r="B666" s="14">
        <v>9</v>
      </c>
      <c r="C666" s="15">
        <v>1971.26</v>
      </c>
      <c r="D666" s="15">
        <v>0</v>
      </c>
      <c r="E666" s="15">
        <v>13.64</v>
      </c>
      <c r="F666" s="15">
        <v>2009.86</v>
      </c>
      <c r="G666" s="26">
        <v>171.75</v>
      </c>
      <c r="H666" s="27">
        <f t="shared" si="16"/>
        <v>2214.83</v>
      </c>
      <c r="I666" s="27">
        <f t="shared" si="16"/>
        <v>2421.09</v>
      </c>
      <c r="J666" s="27">
        <f t="shared" si="16"/>
        <v>2645.35</v>
      </c>
      <c r="K666" s="27">
        <f t="shared" si="15"/>
        <v>2963.48</v>
      </c>
      <c r="L666" s="27">
        <v>0</v>
      </c>
      <c r="M666" s="34">
        <v>14.83</v>
      </c>
      <c r="N666" s="18"/>
      <c r="O666" s="19"/>
      <c r="P666" s="12"/>
      <c r="Q666" s="12"/>
    </row>
    <row r="667" spans="1:17" s="13" customFormat="1" ht="14.25" customHeight="1">
      <c r="A667" s="35">
        <v>42853</v>
      </c>
      <c r="B667" s="14">
        <v>10</v>
      </c>
      <c r="C667" s="15">
        <v>1974.01</v>
      </c>
      <c r="D667" s="15">
        <v>5.44</v>
      </c>
      <c r="E667" s="15">
        <v>0</v>
      </c>
      <c r="F667" s="15">
        <v>2012.61</v>
      </c>
      <c r="G667" s="26">
        <v>171.99</v>
      </c>
      <c r="H667" s="27">
        <f t="shared" si="16"/>
        <v>2217.8199999999997</v>
      </c>
      <c r="I667" s="27">
        <f t="shared" si="16"/>
        <v>2424.08</v>
      </c>
      <c r="J667" s="27">
        <f t="shared" si="16"/>
        <v>2648.3399999999997</v>
      </c>
      <c r="K667" s="27">
        <f t="shared" si="15"/>
        <v>2966.47</v>
      </c>
      <c r="L667" s="27">
        <v>5.91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5">
        <v>42853</v>
      </c>
      <c r="B668" s="14">
        <v>11</v>
      </c>
      <c r="C668" s="15">
        <v>1978.63</v>
      </c>
      <c r="D668" s="15">
        <v>0</v>
      </c>
      <c r="E668" s="15">
        <v>13.64</v>
      </c>
      <c r="F668" s="15">
        <v>2017.23</v>
      </c>
      <c r="G668" s="26">
        <v>172.39</v>
      </c>
      <c r="H668" s="27">
        <f t="shared" si="16"/>
        <v>2222.8399999999997</v>
      </c>
      <c r="I668" s="27">
        <f t="shared" si="16"/>
        <v>2429.1</v>
      </c>
      <c r="J668" s="27">
        <f t="shared" si="16"/>
        <v>2653.3599999999997</v>
      </c>
      <c r="K668" s="27">
        <f t="shared" si="15"/>
        <v>2971.49</v>
      </c>
      <c r="L668" s="27">
        <v>0</v>
      </c>
      <c r="M668" s="34">
        <v>14.83</v>
      </c>
      <c r="N668" s="18"/>
      <c r="O668" s="19"/>
      <c r="P668" s="12"/>
      <c r="Q668" s="12"/>
    </row>
    <row r="669" spans="1:17" s="13" customFormat="1" ht="14.25" customHeight="1">
      <c r="A669" s="35">
        <v>42853</v>
      </c>
      <c r="B669" s="14">
        <v>12</v>
      </c>
      <c r="C669" s="15">
        <v>1972.96</v>
      </c>
      <c r="D669" s="15">
        <v>0</v>
      </c>
      <c r="E669" s="15">
        <v>5.74</v>
      </c>
      <c r="F669" s="15">
        <v>2011.56</v>
      </c>
      <c r="G669" s="26">
        <v>171.9</v>
      </c>
      <c r="H669" s="27">
        <f t="shared" si="16"/>
        <v>2216.68</v>
      </c>
      <c r="I669" s="27">
        <f t="shared" si="16"/>
        <v>2422.94</v>
      </c>
      <c r="J669" s="27">
        <f t="shared" si="16"/>
        <v>2647.2</v>
      </c>
      <c r="K669" s="27">
        <f t="shared" si="15"/>
        <v>2965.33</v>
      </c>
      <c r="L669" s="27">
        <v>0</v>
      </c>
      <c r="M669" s="34">
        <v>6.24</v>
      </c>
      <c r="N669" s="18"/>
      <c r="O669" s="19"/>
      <c r="P669" s="12"/>
      <c r="Q669" s="12"/>
    </row>
    <row r="670" spans="1:17" s="13" customFormat="1" ht="14.25" customHeight="1">
      <c r="A670" s="35">
        <v>42853</v>
      </c>
      <c r="B670" s="14">
        <v>13</v>
      </c>
      <c r="C670" s="15">
        <v>1980.58</v>
      </c>
      <c r="D670" s="15">
        <v>0</v>
      </c>
      <c r="E670" s="15">
        <v>519.61</v>
      </c>
      <c r="F670" s="15">
        <v>2019.18</v>
      </c>
      <c r="G670" s="26">
        <v>172.56</v>
      </c>
      <c r="H670" s="27">
        <f t="shared" si="16"/>
        <v>2224.9599999999996</v>
      </c>
      <c r="I670" s="27">
        <f t="shared" si="16"/>
        <v>2431.22</v>
      </c>
      <c r="J670" s="27">
        <f t="shared" si="16"/>
        <v>2655.4799999999996</v>
      </c>
      <c r="K670" s="27">
        <f t="shared" si="15"/>
        <v>2973.6099999999997</v>
      </c>
      <c r="L670" s="27">
        <v>0</v>
      </c>
      <c r="M670" s="34">
        <v>564.88</v>
      </c>
      <c r="N670" s="18"/>
      <c r="O670" s="19"/>
      <c r="P670" s="12"/>
      <c r="Q670" s="12"/>
    </row>
    <row r="671" spans="1:17" s="13" customFormat="1" ht="14.25" customHeight="1">
      <c r="A671" s="35">
        <v>42853</v>
      </c>
      <c r="B671" s="14">
        <v>14</v>
      </c>
      <c r="C671" s="15">
        <v>1969.09</v>
      </c>
      <c r="D671" s="15">
        <v>0.2</v>
      </c>
      <c r="E671" s="15">
        <v>0</v>
      </c>
      <c r="F671" s="15">
        <v>2007.69</v>
      </c>
      <c r="G671" s="26">
        <v>171.56</v>
      </c>
      <c r="H671" s="27">
        <f t="shared" si="16"/>
        <v>2212.47</v>
      </c>
      <c r="I671" s="27">
        <f t="shared" si="16"/>
        <v>2418.73</v>
      </c>
      <c r="J671" s="27">
        <f t="shared" si="16"/>
        <v>2642.99</v>
      </c>
      <c r="K671" s="27">
        <f t="shared" si="15"/>
        <v>2961.12</v>
      </c>
      <c r="L671" s="27">
        <v>0.22</v>
      </c>
      <c r="M671" s="34">
        <v>0</v>
      </c>
      <c r="N671" s="18"/>
      <c r="O671" s="19"/>
      <c r="P671" s="12"/>
      <c r="Q671" s="12"/>
    </row>
    <row r="672" spans="1:17" s="13" customFormat="1" ht="14.25" customHeight="1">
      <c r="A672" s="35">
        <v>42853</v>
      </c>
      <c r="B672" s="14">
        <v>15</v>
      </c>
      <c r="C672" s="15">
        <v>1968.55</v>
      </c>
      <c r="D672" s="15">
        <v>0</v>
      </c>
      <c r="E672" s="15">
        <v>2.13</v>
      </c>
      <c r="F672" s="15">
        <v>2007.15</v>
      </c>
      <c r="G672" s="26">
        <v>171.51</v>
      </c>
      <c r="H672" s="27">
        <f t="shared" si="16"/>
        <v>2211.8799999999997</v>
      </c>
      <c r="I672" s="27">
        <f t="shared" si="16"/>
        <v>2418.14</v>
      </c>
      <c r="J672" s="27">
        <f t="shared" si="16"/>
        <v>2642.3999999999996</v>
      </c>
      <c r="K672" s="27">
        <f t="shared" si="15"/>
        <v>2960.5299999999997</v>
      </c>
      <c r="L672" s="27">
        <v>0</v>
      </c>
      <c r="M672" s="34">
        <v>2.32</v>
      </c>
      <c r="N672" s="18"/>
      <c r="O672" s="19"/>
      <c r="P672" s="12"/>
      <c r="Q672" s="12"/>
    </row>
    <row r="673" spans="1:17" s="13" customFormat="1" ht="14.25" customHeight="1">
      <c r="A673" s="35">
        <v>42853</v>
      </c>
      <c r="B673" s="14">
        <v>16</v>
      </c>
      <c r="C673" s="15">
        <v>1964.42</v>
      </c>
      <c r="D673" s="15">
        <v>0</v>
      </c>
      <c r="E673" s="15">
        <v>692.91</v>
      </c>
      <c r="F673" s="15">
        <v>2003.02</v>
      </c>
      <c r="G673" s="26">
        <v>171.15</v>
      </c>
      <c r="H673" s="27">
        <f t="shared" si="16"/>
        <v>2207.39</v>
      </c>
      <c r="I673" s="27">
        <f t="shared" si="16"/>
        <v>2413.65</v>
      </c>
      <c r="J673" s="27">
        <f t="shared" si="16"/>
        <v>2637.91</v>
      </c>
      <c r="K673" s="27">
        <f t="shared" si="15"/>
        <v>2956.04</v>
      </c>
      <c r="L673" s="27">
        <v>0</v>
      </c>
      <c r="M673" s="34">
        <v>753.28</v>
      </c>
      <c r="N673" s="18"/>
      <c r="O673" s="19"/>
      <c r="P673" s="12"/>
      <c r="Q673" s="12"/>
    </row>
    <row r="674" spans="1:17" s="13" customFormat="1" ht="14.25" customHeight="1">
      <c r="A674" s="35">
        <v>42853</v>
      </c>
      <c r="B674" s="14">
        <v>17</v>
      </c>
      <c r="C674" s="15">
        <v>1962.8</v>
      </c>
      <c r="D674" s="15">
        <v>29.41</v>
      </c>
      <c r="E674" s="15">
        <v>0</v>
      </c>
      <c r="F674" s="15">
        <v>2001.4</v>
      </c>
      <c r="G674" s="26">
        <v>171.01</v>
      </c>
      <c r="H674" s="27">
        <f t="shared" si="16"/>
        <v>2205.6299999999997</v>
      </c>
      <c r="I674" s="27">
        <f t="shared" si="16"/>
        <v>2411.89</v>
      </c>
      <c r="J674" s="27">
        <f t="shared" si="16"/>
        <v>2636.1499999999996</v>
      </c>
      <c r="K674" s="27">
        <f t="shared" si="15"/>
        <v>2954.2799999999997</v>
      </c>
      <c r="L674" s="27">
        <v>31.97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5">
        <v>42853</v>
      </c>
      <c r="B675" s="14">
        <v>18</v>
      </c>
      <c r="C675" s="15">
        <v>1954.06</v>
      </c>
      <c r="D675" s="15">
        <v>72.84</v>
      </c>
      <c r="E675" s="15">
        <v>0</v>
      </c>
      <c r="F675" s="15">
        <v>1992.66</v>
      </c>
      <c r="G675" s="26">
        <v>170.25</v>
      </c>
      <c r="H675" s="27">
        <f t="shared" si="16"/>
        <v>2196.1299999999997</v>
      </c>
      <c r="I675" s="27">
        <f t="shared" si="16"/>
        <v>2402.39</v>
      </c>
      <c r="J675" s="27">
        <f t="shared" si="16"/>
        <v>2626.6499999999996</v>
      </c>
      <c r="K675" s="27">
        <f t="shared" si="15"/>
        <v>2944.7799999999997</v>
      </c>
      <c r="L675" s="27">
        <v>79.19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5">
        <v>42853</v>
      </c>
      <c r="B676" s="14">
        <v>19</v>
      </c>
      <c r="C676" s="15">
        <v>1752.24</v>
      </c>
      <c r="D676" s="15">
        <v>256.28</v>
      </c>
      <c r="E676" s="15">
        <v>0</v>
      </c>
      <c r="F676" s="15">
        <v>1790.84</v>
      </c>
      <c r="G676" s="26">
        <v>152.67</v>
      </c>
      <c r="H676" s="27">
        <f t="shared" si="16"/>
        <v>1976.7300000000002</v>
      </c>
      <c r="I676" s="27">
        <f t="shared" si="16"/>
        <v>2182.99</v>
      </c>
      <c r="J676" s="27">
        <f t="shared" si="16"/>
        <v>2407.25</v>
      </c>
      <c r="K676" s="27">
        <f t="shared" si="15"/>
        <v>2725.38</v>
      </c>
      <c r="L676" s="27">
        <v>278.61</v>
      </c>
      <c r="M676" s="34">
        <v>0</v>
      </c>
      <c r="N676" s="18"/>
      <c r="O676" s="19"/>
      <c r="P676" s="12"/>
      <c r="Q676" s="12"/>
    </row>
    <row r="677" spans="1:17" s="13" customFormat="1" ht="14.25" customHeight="1">
      <c r="A677" s="35">
        <v>42853</v>
      </c>
      <c r="B677" s="14">
        <v>20</v>
      </c>
      <c r="C677" s="15">
        <v>1955.37</v>
      </c>
      <c r="D677" s="15">
        <v>277.75</v>
      </c>
      <c r="E677" s="15">
        <v>0</v>
      </c>
      <c r="F677" s="15">
        <v>1993.97</v>
      </c>
      <c r="G677" s="26">
        <v>170.37</v>
      </c>
      <c r="H677" s="27">
        <f t="shared" si="16"/>
        <v>2197.5599999999995</v>
      </c>
      <c r="I677" s="27">
        <f t="shared" si="16"/>
        <v>2403.8199999999997</v>
      </c>
      <c r="J677" s="27">
        <f t="shared" si="16"/>
        <v>2628.0799999999995</v>
      </c>
      <c r="K677" s="27">
        <f t="shared" si="15"/>
        <v>2946.2099999999996</v>
      </c>
      <c r="L677" s="27">
        <v>301.95</v>
      </c>
      <c r="M677" s="34">
        <v>0</v>
      </c>
      <c r="N677" s="18"/>
      <c r="O677" s="19"/>
      <c r="P677" s="12"/>
      <c r="Q677" s="12"/>
    </row>
    <row r="678" spans="1:17" s="13" customFormat="1" ht="14.25" customHeight="1">
      <c r="A678" s="35">
        <v>42853</v>
      </c>
      <c r="B678" s="14">
        <v>21</v>
      </c>
      <c r="C678" s="15">
        <v>1940.57</v>
      </c>
      <c r="D678" s="15">
        <v>75.3</v>
      </c>
      <c r="E678" s="15">
        <v>0</v>
      </c>
      <c r="F678" s="15">
        <v>1979.17</v>
      </c>
      <c r="G678" s="26">
        <v>169.08</v>
      </c>
      <c r="H678" s="27">
        <f t="shared" si="16"/>
        <v>2181.47</v>
      </c>
      <c r="I678" s="27">
        <f t="shared" si="16"/>
        <v>2387.73</v>
      </c>
      <c r="J678" s="27">
        <f t="shared" si="16"/>
        <v>2611.99</v>
      </c>
      <c r="K678" s="27">
        <f t="shared" si="15"/>
        <v>2930.12</v>
      </c>
      <c r="L678" s="27">
        <v>81.86</v>
      </c>
      <c r="M678" s="34">
        <v>0</v>
      </c>
      <c r="N678" s="18"/>
      <c r="O678" s="19"/>
      <c r="P678" s="12"/>
      <c r="Q678" s="12"/>
    </row>
    <row r="679" spans="1:17" s="13" customFormat="1" ht="14.25" customHeight="1">
      <c r="A679" s="35">
        <v>42853</v>
      </c>
      <c r="B679" s="14">
        <v>22</v>
      </c>
      <c r="C679" s="15">
        <v>1933.7</v>
      </c>
      <c r="D679" s="15">
        <v>0</v>
      </c>
      <c r="E679" s="15">
        <v>1102.86</v>
      </c>
      <c r="F679" s="15">
        <v>1972.3</v>
      </c>
      <c r="G679" s="26">
        <v>168.48</v>
      </c>
      <c r="H679" s="27">
        <f t="shared" si="16"/>
        <v>2173.9999999999995</v>
      </c>
      <c r="I679" s="27">
        <f t="shared" si="16"/>
        <v>2380.2599999999998</v>
      </c>
      <c r="J679" s="27">
        <f t="shared" si="16"/>
        <v>2604.5199999999995</v>
      </c>
      <c r="K679" s="27">
        <f t="shared" si="15"/>
        <v>2922.6499999999996</v>
      </c>
      <c r="L679" s="27">
        <v>0</v>
      </c>
      <c r="M679" s="34">
        <v>1198.95</v>
      </c>
      <c r="N679" s="18"/>
      <c r="O679" s="19"/>
      <c r="P679" s="12"/>
      <c r="Q679" s="12"/>
    </row>
    <row r="680" spans="1:17" s="13" customFormat="1" ht="14.25" customHeight="1">
      <c r="A680" s="35">
        <v>42853</v>
      </c>
      <c r="B680" s="14">
        <v>23</v>
      </c>
      <c r="C680" s="15">
        <v>1935.62</v>
      </c>
      <c r="D680" s="15">
        <v>0</v>
      </c>
      <c r="E680" s="15">
        <v>1107.27</v>
      </c>
      <c r="F680" s="15">
        <v>1974.22</v>
      </c>
      <c r="G680" s="26">
        <v>168.64</v>
      </c>
      <c r="H680" s="27">
        <f t="shared" si="16"/>
        <v>2176.0799999999995</v>
      </c>
      <c r="I680" s="27">
        <f t="shared" si="16"/>
        <v>2382.3399999999997</v>
      </c>
      <c r="J680" s="27">
        <f t="shared" si="16"/>
        <v>2606.5999999999995</v>
      </c>
      <c r="K680" s="27">
        <f t="shared" si="15"/>
        <v>2924.7299999999996</v>
      </c>
      <c r="L680" s="27">
        <v>0</v>
      </c>
      <c r="M680" s="34">
        <v>1203.74</v>
      </c>
      <c r="N680" s="18"/>
      <c r="O680" s="19"/>
      <c r="P680" s="12"/>
      <c r="Q680" s="12"/>
    </row>
    <row r="681" spans="1:17" s="13" customFormat="1" ht="14.25" customHeight="1">
      <c r="A681" s="35">
        <v>42854</v>
      </c>
      <c r="B681" s="14">
        <v>0</v>
      </c>
      <c r="C681" s="15">
        <v>1476.05</v>
      </c>
      <c r="D681" s="15">
        <v>6.37</v>
      </c>
      <c r="E681" s="15">
        <v>0</v>
      </c>
      <c r="F681" s="15">
        <v>1514.65</v>
      </c>
      <c r="G681" s="26">
        <v>128.6</v>
      </c>
      <c r="H681" s="27">
        <f t="shared" si="16"/>
        <v>1676.47</v>
      </c>
      <c r="I681" s="27">
        <f t="shared" si="16"/>
        <v>1882.73</v>
      </c>
      <c r="J681" s="27">
        <f t="shared" si="16"/>
        <v>2106.99</v>
      </c>
      <c r="K681" s="27">
        <f t="shared" si="15"/>
        <v>2425.12</v>
      </c>
      <c r="L681" s="27">
        <v>6.92</v>
      </c>
      <c r="M681" s="34">
        <v>0</v>
      </c>
      <c r="N681" s="18"/>
      <c r="O681" s="19"/>
      <c r="P681" s="12"/>
      <c r="Q681" s="12"/>
    </row>
    <row r="682" spans="1:17" s="13" customFormat="1" ht="14.25" customHeight="1">
      <c r="A682" s="35">
        <v>42854</v>
      </c>
      <c r="B682" s="14">
        <v>1</v>
      </c>
      <c r="C682" s="15">
        <v>1467.68</v>
      </c>
      <c r="D682" s="15">
        <v>0</v>
      </c>
      <c r="E682" s="15">
        <v>571.7</v>
      </c>
      <c r="F682" s="15">
        <v>1506.28</v>
      </c>
      <c r="G682" s="26">
        <v>127.87</v>
      </c>
      <c r="H682" s="27">
        <f t="shared" si="16"/>
        <v>1667.3700000000003</v>
      </c>
      <c r="I682" s="27">
        <f t="shared" si="16"/>
        <v>1873.6300000000003</v>
      </c>
      <c r="J682" s="27">
        <f t="shared" si="16"/>
        <v>2097.89</v>
      </c>
      <c r="K682" s="27">
        <f t="shared" si="15"/>
        <v>2416.02</v>
      </c>
      <c r="L682" s="27">
        <v>0</v>
      </c>
      <c r="M682" s="34">
        <v>621.51</v>
      </c>
      <c r="N682" s="18"/>
      <c r="O682" s="19"/>
      <c r="P682" s="12"/>
      <c r="Q682" s="12"/>
    </row>
    <row r="683" spans="1:17" s="13" customFormat="1" ht="14.25" customHeight="1">
      <c r="A683" s="35">
        <v>42854</v>
      </c>
      <c r="B683" s="14">
        <v>2</v>
      </c>
      <c r="C683" s="15">
        <v>1463.2</v>
      </c>
      <c r="D683" s="15">
        <v>0</v>
      </c>
      <c r="E683" s="15">
        <v>607.29</v>
      </c>
      <c r="F683" s="15">
        <v>1501.8</v>
      </c>
      <c r="G683" s="26">
        <v>127.48</v>
      </c>
      <c r="H683" s="27">
        <f t="shared" si="16"/>
        <v>1662.5000000000002</v>
      </c>
      <c r="I683" s="27">
        <f t="shared" si="16"/>
        <v>1868.7600000000002</v>
      </c>
      <c r="J683" s="27">
        <f t="shared" si="16"/>
        <v>2093.02</v>
      </c>
      <c r="K683" s="27">
        <f t="shared" si="15"/>
        <v>2411.15</v>
      </c>
      <c r="L683" s="27">
        <v>0</v>
      </c>
      <c r="M683" s="34">
        <v>660.2</v>
      </c>
      <c r="N683" s="18"/>
      <c r="O683" s="19"/>
      <c r="P683" s="12"/>
      <c r="Q683" s="12"/>
    </row>
    <row r="684" spans="1:17" s="13" customFormat="1" ht="14.25" customHeight="1">
      <c r="A684" s="35">
        <v>42854</v>
      </c>
      <c r="B684" s="14">
        <v>3</v>
      </c>
      <c r="C684" s="15">
        <v>1460.94</v>
      </c>
      <c r="D684" s="15">
        <v>0</v>
      </c>
      <c r="E684" s="15">
        <v>641.61</v>
      </c>
      <c r="F684" s="15">
        <v>1499.54</v>
      </c>
      <c r="G684" s="26">
        <v>127.29</v>
      </c>
      <c r="H684" s="27">
        <f t="shared" si="16"/>
        <v>1660.0500000000002</v>
      </c>
      <c r="I684" s="27">
        <f t="shared" si="16"/>
        <v>1866.3100000000002</v>
      </c>
      <c r="J684" s="27">
        <f t="shared" si="16"/>
        <v>2090.5699999999997</v>
      </c>
      <c r="K684" s="27">
        <f t="shared" si="15"/>
        <v>2408.7</v>
      </c>
      <c r="L684" s="27">
        <v>0</v>
      </c>
      <c r="M684" s="34">
        <v>697.51</v>
      </c>
      <c r="N684" s="18"/>
      <c r="O684" s="19"/>
      <c r="P684" s="12"/>
      <c r="Q684" s="12"/>
    </row>
    <row r="685" spans="1:17" s="13" customFormat="1" ht="14.25" customHeight="1">
      <c r="A685" s="35">
        <v>42854</v>
      </c>
      <c r="B685" s="14">
        <v>4</v>
      </c>
      <c r="C685" s="15">
        <v>1461.92</v>
      </c>
      <c r="D685" s="15">
        <v>0</v>
      </c>
      <c r="E685" s="15">
        <v>608.21</v>
      </c>
      <c r="F685" s="15">
        <v>1500.52</v>
      </c>
      <c r="G685" s="26">
        <v>127.37</v>
      </c>
      <c r="H685" s="27">
        <f t="shared" si="16"/>
        <v>1661.1100000000001</v>
      </c>
      <c r="I685" s="27">
        <f t="shared" si="16"/>
        <v>1867.3700000000001</v>
      </c>
      <c r="J685" s="27">
        <f t="shared" si="16"/>
        <v>2091.6299999999997</v>
      </c>
      <c r="K685" s="27">
        <f t="shared" si="15"/>
        <v>2409.7599999999998</v>
      </c>
      <c r="L685" s="27">
        <v>0</v>
      </c>
      <c r="M685" s="34">
        <v>661.2</v>
      </c>
      <c r="N685" s="18"/>
      <c r="O685" s="19"/>
      <c r="P685" s="12"/>
      <c r="Q685" s="12"/>
    </row>
    <row r="686" spans="1:17" s="13" customFormat="1" ht="14.25" customHeight="1">
      <c r="A686" s="35">
        <v>42854</v>
      </c>
      <c r="B686" s="14">
        <v>5</v>
      </c>
      <c r="C686" s="15">
        <v>1462.46</v>
      </c>
      <c r="D686" s="15">
        <v>0</v>
      </c>
      <c r="E686" s="15">
        <v>601.51</v>
      </c>
      <c r="F686" s="15">
        <v>1501.06</v>
      </c>
      <c r="G686" s="26">
        <v>127.42</v>
      </c>
      <c r="H686" s="27">
        <f t="shared" si="16"/>
        <v>1661.7000000000003</v>
      </c>
      <c r="I686" s="27">
        <f t="shared" si="16"/>
        <v>1867.9600000000003</v>
      </c>
      <c r="J686" s="27">
        <f t="shared" si="16"/>
        <v>2092.22</v>
      </c>
      <c r="K686" s="27">
        <f t="shared" si="15"/>
        <v>2410.35</v>
      </c>
      <c r="L686" s="27">
        <v>0</v>
      </c>
      <c r="M686" s="34">
        <v>653.92</v>
      </c>
      <c r="N686" s="18"/>
      <c r="O686" s="19"/>
      <c r="P686" s="12"/>
      <c r="Q686" s="12"/>
    </row>
    <row r="687" spans="1:17" s="13" customFormat="1" ht="14.25" customHeight="1">
      <c r="A687" s="35">
        <v>42854</v>
      </c>
      <c r="B687" s="14">
        <v>6</v>
      </c>
      <c r="C687" s="15">
        <v>1466.22</v>
      </c>
      <c r="D687" s="15">
        <v>0</v>
      </c>
      <c r="E687" s="15">
        <v>574.41</v>
      </c>
      <c r="F687" s="15">
        <v>1504.82</v>
      </c>
      <c r="G687" s="26">
        <v>127.75</v>
      </c>
      <c r="H687" s="27">
        <f t="shared" si="16"/>
        <v>1665.7900000000002</v>
      </c>
      <c r="I687" s="27">
        <f t="shared" si="16"/>
        <v>1872.0500000000002</v>
      </c>
      <c r="J687" s="27">
        <f t="shared" si="16"/>
        <v>2096.31</v>
      </c>
      <c r="K687" s="27">
        <f t="shared" si="15"/>
        <v>2414.44</v>
      </c>
      <c r="L687" s="27">
        <v>0</v>
      </c>
      <c r="M687" s="34">
        <v>624.46</v>
      </c>
      <c r="N687" s="18"/>
      <c r="O687" s="19"/>
      <c r="P687" s="12"/>
      <c r="Q687" s="12"/>
    </row>
    <row r="688" spans="1:17" s="13" customFormat="1" ht="14.25" customHeight="1">
      <c r="A688" s="35">
        <v>42854</v>
      </c>
      <c r="B688" s="14">
        <v>7</v>
      </c>
      <c r="C688" s="15">
        <v>1482.02</v>
      </c>
      <c r="D688" s="15">
        <v>40.06</v>
      </c>
      <c r="E688" s="15">
        <v>0</v>
      </c>
      <c r="F688" s="15">
        <v>1520.62</v>
      </c>
      <c r="G688" s="26">
        <v>129.12</v>
      </c>
      <c r="H688" s="27">
        <f t="shared" si="16"/>
        <v>1682.96</v>
      </c>
      <c r="I688" s="27">
        <f t="shared" si="16"/>
        <v>1889.22</v>
      </c>
      <c r="J688" s="27">
        <f t="shared" si="16"/>
        <v>2113.4799999999996</v>
      </c>
      <c r="K688" s="27">
        <f t="shared" si="15"/>
        <v>2431.6099999999997</v>
      </c>
      <c r="L688" s="27">
        <v>43.55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5">
        <v>42854</v>
      </c>
      <c r="B689" s="14">
        <v>8</v>
      </c>
      <c r="C689" s="15">
        <v>1560.42</v>
      </c>
      <c r="D689" s="15">
        <v>0</v>
      </c>
      <c r="E689" s="15">
        <v>101.58</v>
      </c>
      <c r="F689" s="15">
        <v>1599.02</v>
      </c>
      <c r="G689" s="26">
        <v>135.95</v>
      </c>
      <c r="H689" s="27">
        <f t="shared" si="16"/>
        <v>1768.1900000000003</v>
      </c>
      <c r="I689" s="27">
        <f t="shared" si="16"/>
        <v>1974.4500000000003</v>
      </c>
      <c r="J689" s="27">
        <f t="shared" si="16"/>
        <v>2198.71</v>
      </c>
      <c r="K689" s="27">
        <f t="shared" si="15"/>
        <v>2516.84</v>
      </c>
      <c r="L689" s="27">
        <v>0</v>
      </c>
      <c r="M689" s="34">
        <v>110.43</v>
      </c>
      <c r="N689" s="18"/>
      <c r="O689" s="19"/>
      <c r="P689" s="12"/>
      <c r="Q689" s="12"/>
    </row>
    <row r="690" spans="1:17" s="13" customFormat="1" ht="14.25" customHeight="1">
      <c r="A690" s="35">
        <v>42854</v>
      </c>
      <c r="B690" s="14">
        <v>9</v>
      </c>
      <c r="C690" s="15">
        <v>1956.62</v>
      </c>
      <c r="D690" s="15">
        <v>0</v>
      </c>
      <c r="E690" s="15">
        <v>862.31</v>
      </c>
      <c r="F690" s="15">
        <v>1995.22</v>
      </c>
      <c r="G690" s="26">
        <v>170.47</v>
      </c>
      <c r="H690" s="27">
        <f t="shared" si="16"/>
        <v>2198.9099999999994</v>
      </c>
      <c r="I690" s="27">
        <f t="shared" si="16"/>
        <v>2405.1699999999996</v>
      </c>
      <c r="J690" s="27">
        <f t="shared" si="16"/>
        <v>2629.4299999999994</v>
      </c>
      <c r="K690" s="27">
        <f t="shared" si="15"/>
        <v>2947.5599999999995</v>
      </c>
      <c r="L690" s="27">
        <v>0</v>
      </c>
      <c r="M690" s="34">
        <v>937.44</v>
      </c>
      <c r="N690" s="18"/>
      <c r="O690" s="19"/>
      <c r="P690" s="12"/>
      <c r="Q690" s="12"/>
    </row>
    <row r="691" spans="1:17" s="13" customFormat="1" ht="14.25" customHeight="1">
      <c r="A691" s="35">
        <v>42854</v>
      </c>
      <c r="B691" s="14">
        <v>10</v>
      </c>
      <c r="C691" s="15">
        <v>1962.87</v>
      </c>
      <c r="D691" s="15">
        <v>0</v>
      </c>
      <c r="E691" s="15">
        <v>470.6</v>
      </c>
      <c r="F691" s="15">
        <v>2001.47</v>
      </c>
      <c r="G691" s="26">
        <v>171.02</v>
      </c>
      <c r="H691" s="27">
        <f t="shared" si="16"/>
        <v>2205.7099999999996</v>
      </c>
      <c r="I691" s="27">
        <f t="shared" si="16"/>
        <v>2411.97</v>
      </c>
      <c r="J691" s="27">
        <f t="shared" si="16"/>
        <v>2636.2299999999996</v>
      </c>
      <c r="K691" s="27">
        <f t="shared" si="15"/>
        <v>2954.3599999999997</v>
      </c>
      <c r="L691" s="27">
        <v>0</v>
      </c>
      <c r="M691" s="34">
        <v>511.6</v>
      </c>
      <c r="N691" s="18"/>
      <c r="O691" s="19"/>
      <c r="P691" s="12"/>
      <c r="Q691" s="12"/>
    </row>
    <row r="692" spans="1:17" s="13" customFormat="1" ht="14.25" customHeight="1">
      <c r="A692" s="35">
        <v>42854</v>
      </c>
      <c r="B692" s="14">
        <v>11</v>
      </c>
      <c r="C692" s="15">
        <v>1964</v>
      </c>
      <c r="D692" s="15">
        <v>0</v>
      </c>
      <c r="E692" s="15">
        <v>774.48</v>
      </c>
      <c r="F692" s="15">
        <v>2002.6</v>
      </c>
      <c r="G692" s="26">
        <v>171.12</v>
      </c>
      <c r="H692" s="27">
        <f t="shared" si="16"/>
        <v>2206.9399999999996</v>
      </c>
      <c r="I692" s="27">
        <f t="shared" si="16"/>
        <v>2413.2</v>
      </c>
      <c r="J692" s="27">
        <f t="shared" si="16"/>
        <v>2637.4599999999996</v>
      </c>
      <c r="K692" s="27">
        <f t="shared" si="15"/>
        <v>2955.5899999999997</v>
      </c>
      <c r="L692" s="27">
        <v>0</v>
      </c>
      <c r="M692" s="34">
        <v>841.96</v>
      </c>
      <c r="N692" s="18"/>
      <c r="O692" s="19"/>
      <c r="P692" s="12"/>
      <c r="Q692" s="12"/>
    </row>
    <row r="693" spans="1:17" s="13" customFormat="1" ht="14.25" customHeight="1">
      <c r="A693" s="35">
        <v>42854</v>
      </c>
      <c r="B693" s="14">
        <v>12</v>
      </c>
      <c r="C693" s="15">
        <v>1970.76</v>
      </c>
      <c r="D693" s="15">
        <v>0</v>
      </c>
      <c r="E693" s="15">
        <v>483.92</v>
      </c>
      <c r="F693" s="15">
        <v>2009.36</v>
      </c>
      <c r="G693" s="26">
        <v>171.71</v>
      </c>
      <c r="H693" s="27">
        <f t="shared" si="16"/>
        <v>2214.2899999999995</v>
      </c>
      <c r="I693" s="27">
        <f t="shared" si="16"/>
        <v>2420.5499999999997</v>
      </c>
      <c r="J693" s="27">
        <f t="shared" si="16"/>
        <v>2644.8099999999995</v>
      </c>
      <c r="K693" s="27">
        <f t="shared" si="15"/>
        <v>2962.9399999999996</v>
      </c>
      <c r="L693" s="27">
        <v>0</v>
      </c>
      <c r="M693" s="34">
        <v>526.08</v>
      </c>
      <c r="N693" s="18"/>
      <c r="O693" s="19"/>
      <c r="P693" s="12"/>
      <c r="Q693" s="12"/>
    </row>
    <row r="694" spans="1:17" s="13" customFormat="1" ht="14.25" customHeight="1">
      <c r="A694" s="35">
        <v>42854</v>
      </c>
      <c r="B694" s="14">
        <v>13</v>
      </c>
      <c r="C694" s="15">
        <v>1973.96</v>
      </c>
      <c r="D694" s="15">
        <v>0</v>
      </c>
      <c r="E694" s="15">
        <v>543.18</v>
      </c>
      <c r="F694" s="15">
        <v>2012.56</v>
      </c>
      <c r="G694" s="26">
        <v>171.99</v>
      </c>
      <c r="H694" s="27">
        <f t="shared" si="16"/>
        <v>2217.7699999999995</v>
      </c>
      <c r="I694" s="27">
        <f t="shared" si="16"/>
        <v>2424.0299999999997</v>
      </c>
      <c r="J694" s="27">
        <f t="shared" si="16"/>
        <v>2648.2899999999995</v>
      </c>
      <c r="K694" s="27">
        <f t="shared" si="15"/>
        <v>2966.4199999999996</v>
      </c>
      <c r="L694" s="27">
        <v>0</v>
      </c>
      <c r="M694" s="34">
        <v>590.51</v>
      </c>
      <c r="N694" s="18"/>
      <c r="O694" s="19"/>
      <c r="P694" s="12"/>
      <c r="Q694" s="12"/>
    </row>
    <row r="695" spans="1:17" s="13" customFormat="1" ht="14.25" customHeight="1">
      <c r="A695" s="35">
        <v>42854</v>
      </c>
      <c r="B695" s="14">
        <v>14</v>
      </c>
      <c r="C695" s="15">
        <v>1549.64</v>
      </c>
      <c r="D695" s="15">
        <v>0</v>
      </c>
      <c r="E695" s="15">
        <v>147.03</v>
      </c>
      <c r="F695" s="15">
        <v>1588.24</v>
      </c>
      <c r="G695" s="26">
        <v>135.02</v>
      </c>
      <c r="H695" s="27">
        <f t="shared" si="16"/>
        <v>1756.4800000000002</v>
      </c>
      <c r="I695" s="27">
        <f t="shared" si="16"/>
        <v>1962.7400000000002</v>
      </c>
      <c r="J695" s="27">
        <f t="shared" si="16"/>
        <v>2187</v>
      </c>
      <c r="K695" s="27">
        <f t="shared" si="15"/>
        <v>2505.13</v>
      </c>
      <c r="L695" s="27">
        <v>0</v>
      </c>
      <c r="M695" s="34">
        <v>159.84</v>
      </c>
      <c r="N695" s="18"/>
      <c r="O695" s="19"/>
      <c r="P695" s="12"/>
      <c r="Q695" s="12"/>
    </row>
    <row r="696" spans="1:17" s="13" customFormat="1" ht="14.25" customHeight="1">
      <c r="A696" s="35">
        <v>42854</v>
      </c>
      <c r="B696" s="14">
        <v>15</v>
      </c>
      <c r="C696" s="15">
        <v>1545.8</v>
      </c>
      <c r="D696" s="15">
        <v>0</v>
      </c>
      <c r="E696" s="15">
        <v>148.22</v>
      </c>
      <c r="F696" s="15">
        <v>1584.4</v>
      </c>
      <c r="G696" s="26">
        <v>134.68</v>
      </c>
      <c r="H696" s="27">
        <f t="shared" si="16"/>
        <v>1752.3000000000002</v>
      </c>
      <c r="I696" s="27">
        <f t="shared" si="16"/>
        <v>1958.5600000000002</v>
      </c>
      <c r="J696" s="27">
        <f t="shared" si="16"/>
        <v>2182.8199999999997</v>
      </c>
      <c r="K696" s="27">
        <f t="shared" si="15"/>
        <v>2500.95</v>
      </c>
      <c r="L696" s="27">
        <v>0</v>
      </c>
      <c r="M696" s="34">
        <v>161.13</v>
      </c>
      <c r="N696" s="18"/>
      <c r="O696" s="19"/>
      <c r="P696" s="12"/>
      <c r="Q696" s="12"/>
    </row>
    <row r="697" spans="1:17" s="13" customFormat="1" ht="14.25" customHeight="1">
      <c r="A697" s="35">
        <v>42854</v>
      </c>
      <c r="B697" s="14">
        <v>16</v>
      </c>
      <c r="C697" s="15">
        <v>1544.25</v>
      </c>
      <c r="D697" s="15">
        <v>0</v>
      </c>
      <c r="E697" s="15">
        <v>134.34</v>
      </c>
      <c r="F697" s="15">
        <v>1582.85</v>
      </c>
      <c r="G697" s="26">
        <v>134.55</v>
      </c>
      <c r="H697" s="27">
        <f t="shared" si="16"/>
        <v>1750.6200000000001</v>
      </c>
      <c r="I697" s="27">
        <f t="shared" si="16"/>
        <v>1956.88</v>
      </c>
      <c r="J697" s="27">
        <f t="shared" si="16"/>
        <v>2181.14</v>
      </c>
      <c r="K697" s="27">
        <f t="shared" si="15"/>
        <v>2499.27</v>
      </c>
      <c r="L697" s="27">
        <v>0</v>
      </c>
      <c r="M697" s="34">
        <v>146.04</v>
      </c>
      <c r="N697" s="18"/>
      <c r="O697" s="19"/>
      <c r="P697" s="12"/>
      <c r="Q697" s="12"/>
    </row>
    <row r="698" spans="1:17" s="13" customFormat="1" ht="14.25" customHeight="1">
      <c r="A698" s="35">
        <v>42854</v>
      </c>
      <c r="B698" s="14">
        <v>17</v>
      </c>
      <c r="C698" s="15">
        <v>1555.64</v>
      </c>
      <c r="D698" s="15">
        <v>0</v>
      </c>
      <c r="E698" s="15">
        <v>171.62</v>
      </c>
      <c r="F698" s="15">
        <v>1594.24</v>
      </c>
      <c r="G698" s="26">
        <v>135.54</v>
      </c>
      <c r="H698" s="27">
        <f t="shared" si="16"/>
        <v>1763.0000000000002</v>
      </c>
      <c r="I698" s="27">
        <f t="shared" si="16"/>
        <v>1969.2600000000002</v>
      </c>
      <c r="J698" s="27">
        <f t="shared" si="16"/>
        <v>2193.52</v>
      </c>
      <c r="K698" s="27">
        <f t="shared" si="15"/>
        <v>2511.65</v>
      </c>
      <c r="L698" s="27">
        <v>0</v>
      </c>
      <c r="M698" s="34">
        <v>186.57</v>
      </c>
      <c r="N698" s="18"/>
      <c r="O698" s="19"/>
      <c r="P698" s="12"/>
      <c r="Q698" s="12"/>
    </row>
    <row r="699" spans="1:17" s="13" customFormat="1" ht="14.25" customHeight="1">
      <c r="A699" s="35">
        <v>42854</v>
      </c>
      <c r="B699" s="14">
        <v>18</v>
      </c>
      <c r="C699" s="15">
        <v>1552.16</v>
      </c>
      <c r="D699" s="15">
        <v>0</v>
      </c>
      <c r="E699" s="15">
        <v>168.16</v>
      </c>
      <c r="F699" s="15">
        <v>1590.76</v>
      </c>
      <c r="G699" s="26">
        <v>135.24</v>
      </c>
      <c r="H699" s="27">
        <f t="shared" si="16"/>
        <v>1759.2200000000003</v>
      </c>
      <c r="I699" s="27">
        <f t="shared" si="16"/>
        <v>1965.4800000000002</v>
      </c>
      <c r="J699" s="27">
        <f t="shared" si="16"/>
        <v>2189.74</v>
      </c>
      <c r="K699" s="27">
        <f t="shared" si="15"/>
        <v>2507.87</v>
      </c>
      <c r="L699" s="27">
        <v>0</v>
      </c>
      <c r="M699" s="34">
        <v>182.81</v>
      </c>
      <c r="N699" s="18"/>
      <c r="O699" s="19"/>
      <c r="P699" s="12"/>
      <c r="Q699" s="12"/>
    </row>
    <row r="700" spans="1:17" s="13" customFormat="1" ht="14.25" customHeight="1">
      <c r="A700" s="35">
        <v>42854</v>
      </c>
      <c r="B700" s="14">
        <v>19</v>
      </c>
      <c r="C700" s="15">
        <v>1954.4</v>
      </c>
      <c r="D700" s="15">
        <v>0</v>
      </c>
      <c r="E700" s="15">
        <v>434.26</v>
      </c>
      <c r="F700" s="15">
        <v>1993</v>
      </c>
      <c r="G700" s="26">
        <v>170.28</v>
      </c>
      <c r="H700" s="27">
        <f t="shared" si="16"/>
        <v>2196.5</v>
      </c>
      <c r="I700" s="27">
        <f t="shared" si="16"/>
        <v>2402.76</v>
      </c>
      <c r="J700" s="27">
        <f t="shared" si="16"/>
        <v>2627.02</v>
      </c>
      <c r="K700" s="27">
        <f t="shared" si="15"/>
        <v>2945.15</v>
      </c>
      <c r="L700" s="27">
        <v>0</v>
      </c>
      <c r="M700" s="34">
        <v>472.1</v>
      </c>
      <c r="N700" s="18"/>
      <c r="O700" s="19"/>
      <c r="P700" s="12"/>
      <c r="Q700" s="12"/>
    </row>
    <row r="701" spans="1:17" s="13" customFormat="1" ht="14.25" customHeight="1">
      <c r="A701" s="35">
        <v>42854</v>
      </c>
      <c r="B701" s="14">
        <v>20</v>
      </c>
      <c r="C701" s="15">
        <v>1953.35</v>
      </c>
      <c r="D701" s="15">
        <v>0</v>
      </c>
      <c r="E701" s="15">
        <v>437.13</v>
      </c>
      <c r="F701" s="15">
        <v>1991.95</v>
      </c>
      <c r="G701" s="26">
        <v>170.19</v>
      </c>
      <c r="H701" s="27">
        <f t="shared" si="16"/>
        <v>2195.3599999999997</v>
      </c>
      <c r="I701" s="27">
        <f t="shared" si="16"/>
        <v>2401.62</v>
      </c>
      <c r="J701" s="27">
        <f t="shared" si="16"/>
        <v>2625.8799999999997</v>
      </c>
      <c r="K701" s="27">
        <f t="shared" si="15"/>
        <v>2944.0099999999998</v>
      </c>
      <c r="L701" s="27">
        <v>0</v>
      </c>
      <c r="M701" s="34">
        <v>475.22</v>
      </c>
      <c r="N701" s="18"/>
      <c r="O701" s="19"/>
      <c r="P701" s="12"/>
      <c r="Q701" s="12"/>
    </row>
    <row r="702" spans="1:17" s="13" customFormat="1" ht="14.25" customHeight="1">
      <c r="A702" s="35">
        <v>42854</v>
      </c>
      <c r="B702" s="14">
        <v>21</v>
      </c>
      <c r="C702" s="15">
        <v>2018.49</v>
      </c>
      <c r="D702" s="15">
        <v>0</v>
      </c>
      <c r="E702" s="15">
        <v>650.41</v>
      </c>
      <c r="F702" s="15">
        <v>2057.09</v>
      </c>
      <c r="G702" s="26">
        <v>175.87</v>
      </c>
      <c r="H702" s="27">
        <f t="shared" si="16"/>
        <v>2266.18</v>
      </c>
      <c r="I702" s="27">
        <f t="shared" si="16"/>
        <v>2472.44</v>
      </c>
      <c r="J702" s="27">
        <f t="shared" si="16"/>
        <v>2696.7</v>
      </c>
      <c r="K702" s="27">
        <f t="shared" si="15"/>
        <v>3014.83</v>
      </c>
      <c r="L702" s="27">
        <v>0</v>
      </c>
      <c r="M702" s="34">
        <v>707.08</v>
      </c>
      <c r="N702" s="18"/>
      <c r="O702" s="19"/>
      <c r="P702" s="12"/>
      <c r="Q702" s="12"/>
    </row>
    <row r="703" spans="1:17" s="13" customFormat="1" ht="14.25" customHeight="1">
      <c r="A703" s="35">
        <v>42854</v>
      </c>
      <c r="B703" s="14">
        <v>22</v>
      </c>
      <c r="C703" s="15">
        <v>1998.22</v>
      </c>
      <c r="D703" s="15">
        <v>0</v>
      </c>
      <c r="E703" s="15">
        <v>993.28</v>
      </c>
      <c r="F703" s="15">
        <v>2036.82</v>
      </c>
      <c r="G703" s="26">
        <v>174.1</v>
      </c>
      <c r="H703" s="27">
        <f t="shared" si="16"/>
        <v>2244.14</v>
      </c>
      <c r="I703" s="27">
        <f t="shared" si="16"/>
        <v>2450.4</v>
      </c>
      <c r="J703" s="27">
        <f t="shared" si="16"/>
        <v>2674.66</v>
      </c>
      <c r="K703" s="27">
        <f t="shared" si="15"/>
        <v>2992.79</v>
      </c>
      <c r="L703" s="27">
        <v>0</v>
      </c>
      <c r="M703" s="34">
        <v>1079.82</v>
      </c>
      <c r="N703" s="18"/>
      <c r="O703" s="19"/>
      <c r="P703" s="12"/>
      <c r="Q703" s="12"/>
    </row>
    <row r="704" spans="1:17" s="13" customFormat="1" ht="14.25" customHeight="1">
      <c r="A704" s="35">
        <v>42854</v>
      </c>
      <c r="B704" s="14">
        <v>23</v>
      </c>
      <c r="C704" s="15">
        <v>1980.45</v>
      </c>
      <c r="D704" s="15">
        <v>0</v>
      </c>
      <c r="E704" s="15">
        <v>1118.08</v>
      </c>
      <c r="F704" s="15">
        <v>2019.05</v>
      </c>
      <c r="G704" s="26">
        <v>172.55</v>
      </c>
      <c r="H704" s="27">
        <f t="shared" si="16"/>
        <v>2224.8199999999997</v>
      </c>
      <c r="I704" s="27">
        <f t="shared" si="16"/>
        <v>2431.08</v>
      </c>
      <c r="J704" s="27">
        <f t="shared" si="16"/>
        <v>2655.3399999999997</v>
      </c>
      <c r="K704" s="27">
        <f t="shared" si="15"/>
        <v>2973.47</v>
      </c>
      <c r="L704" s="27">
        <v>0</v>
      </c>
      <c r="M704" s="34">
        <v>1215.5</v>
      </c>
      <c r="N704" s="18"/>
      <c r="O704" s="19"/>
      <c r="P704" s="12"/>
      <c r="Q704" s="12"/>
    </row>
    <row r="705" spans="1:17" s="13" customFormat="1" ht="14.25" customHeight="1">
      <c r="A705" s="35">
        <v>42855</v>
      </c>
      <c r="B705" s="14">
        <v>0</v>
      </c>
      <c r="C705" s="15">
        <v>1497.77</v>
      </c>
      <c r="D705" s="15">
        <v>0</v>
      </c>
      <c r="E705" s="15">
        <v>10.04</v>
      </c>
      <c r="F705" s="15">
        <v>1536.37</v>
      </c>
      <c r="G705" s="26">
        <v>130.5</v>
      </c>
      <c r="H705" s="27">
        <f t="shared" si="16"/>
        <v>1700.0900000000001</v>
      </c>
      <c r="I705" s="27">
        <f t="shared" si="16"/>
        <v>1906.3500000000001</v>
      </c>
      <c r="J705" s="27">
        <f t="shared" si="16"/>
        <v>2130.6099999999997</v>
      </c>
      <c r="K705" s="27">
        <f t="shared" si="15"/>
        <v>2448.74</v>
      </c>
      <c r="L705" s="27">
        <v>0</v>
      </c>
      <c r="M705" s="34">
        <v>10.91</v>
      </c>
      <c r="N705" s="18"/>
      <c r="O705" s="19"/>
      <c r="P705" s="12"/>
      <c r="Q705" s="12"/>
    </row>
    <row r="706" spans="1:17" s="13" customFormat="1" ht="14.25" customHeight="1">
      <c r="A706" s="35">
        <v>42855</v>
      </c>
      <c r="B706" s="14">
        <v>1</v>
      </c>
      <c r="C706" s="15">
        <v>1484.33</v>
      </c>
      <c r="D706" s="15">
        <v>0</v>
      </c>
      <c r="E706" s="15">
        <v>132.53</v>
      </c>
      <c r="F706" s="15">
        <v>1522.93</v>
      </c>
      <c r="G706" s="26">
        <v>129.33</v>
      </c>
      <c r="H706" s="27">
        <f t="shared" si="16"/>
        <v>1685.48</v>
      </c>
      <c r="I706" s="27">
        <f t="shared" si="16"/>
        <v>1891.74</v>
      </c>
      <c r="J706" s="27">
        <f t="shared" si="16"/>
        <v>2115.9999999999995</v>
      </c>
      <c r="K706" s="27">
        <f t="shared" si="15"/>
        <v>2434.1299999999997</v>
      </c>
      <c r="L706" s="27">
        <v>0</v>
      </c>
      <c r="M706" s="34">
        <v>144.08</v>
      </c>
      <c r="N706" s="18"/>
      <c r="O706" s="19"/>
      <c r="P706" s="12"/>
      <c r="Q706" s="12"/>
    </row>
    <row r="707" spans="1:17" s="13" customFormat="1" ht="14.25" customHeight="1">
      <c r="A707" s="35">
        <v>42855</v>
      </c>
      <c r="B707" s="14">
        <v>2</v>
      </c>
      <c r="C707" s="15">
        <v>1282.89</v>
      </c>
      <c r="D707" s="15">
        <v>76.64</v>
      </c>
      <c r="E707" s="15">
        <v>0</v>
      </c>
      <c r="F707" s="15">
        <v>1321.49</v>
      </c>
      <c r="G707" s="26">
        <v>111.77</v>
      </c>
      <c r="H707" s="27">
        <f t="shared" si="16"/>
        <v>1466.4800000000002</v>
      </c>
      <c r="I707" s="27">
        <f t="shared" si="16"/>
        <v>1672.7400000000002</v>
      </c>
      <c r="J707" s="27">
        <f t="shared" si="16"/>
        <v>1897.0000000000002</v>
      </c>
      <c r="K707" s="27">
        <f t="shared" si="15"/>
        <v>2215.13</v>
      </c>
      <c r="L707" s="27">
        <v>83.32</v>
      </c>
      <c r="M707" s="34">
        <v>0</v>
      </c>
      <c r="N707" s="18"/>
      <c r="O707" s="19"/>
      <c r="P707" s="12"/>
      <c r="Q707" s="12"/>
    </row>
    <row r="708" spans="1:17" s="13" customFormat="1" ht="14.25" customHeight="1">
      <c r="A708" s="35">
        <v>42855</v>
      </c>
      <c r="B708" s="14">
        <v>3</v>
      </c>
      <c r="C708" s="15">
        <v>978.36</v>
      </c>
      <c r="D708" s="15">
        <v>0</v>
      </c>
      <c r="E708" s="15">
        <v>84.47</v>
      </c>
      <c r="F708" s="15">
        <v>1016.96</v>
      </c>
      <c r="G708" s="26">
        <v>85.24</v>
      </c>
      <c r="H708" s="27">
        <f t="shared" si="16"/>
        <v>1135.42</v>
      </c>
      <c r="I708" s="27">
        <f t="shared" si="16"/>
        <v>1341.68</v>
      </c>
      <c r="J708" s="27">
        <f t="shared" si="16"/>
        <v>1565.94</v>
      </c>
      <c r="K708" s="27">
        <f t="shared" si="15"/>
        <v>1884.07</v>
      </c>
      <c r="L708" s="27">
        <v>0</v>
      </c>
      <c r="M708" s="34">
        <v>91.83</v>
      </c>
      <c r="N708" s="18"/>
      <c r="O708" s="19"/>
      <c r="P708" s="12"/>
      <c r="Q708" s="12"/>
    </row>
    <row r="709" spans="1:17" s="13" customFormat="1" ht="14.25" customHeight="1">
      <c r="A709" s="35">
        <v>42855</v>
      </c>
      <c r="B709" s="14">
        <v>4</v>
      </c>
      <c r="C709" s="15">
        <v>989.62</v>
      </c>
      <c r="D709" s="15">
        <v>0</v>
      </c>
      <c r="E709" s="15">
        <v>247.04</v>
      </c>
      <c r="F709" s="15">
        <v>1028.22</v>
      </c>
      <c r="G709" s="26">
        <v>86.22</v>
      </c>
      <c r="H709" s="27">
        <f t="shared" si="16"/>
        <v>1147.66</v>
      </c>
      <c r="I709" s="27">
        <f t="shared" si="16"/>
        <v>1353.92</v>
      </c>
      <c r="J709" s="27">
        <f t="shared" si="16"/>
        <v>1578.18</v>
      </c>
      <c r="K709" s="27">
        <f t="shared" si="15"/>
        <v>1896.3100000000002</v>
      </c>
      <c r="L709" s="27">
        <v>0</v>
      </c>
      <c r="M709" s="34">
        <v>268.56</v>
      </c>
      <c r="N709" s="18"/>
      <c r="O709" s="19"/>
      <c r="P709" s="12"/>
      <c r="Q709" s="12"/>
    </row>
    <row r="710" spans="1:17" s="13" customFormat="1" ht="14.25" customHeight="1">
      <c r="A710" s="35">
        <v>42855</v>
      </c>
      <c r="B710" s="14">
        <v>5</v>
      </c>
      <c r="C710" s="15">
        <v>925.69</v>
      </c>
      <c r="D710" s="15">
        <v>0</v>
      </c>
      <c r="E710" s="15">
        <v>63.37</v>
      </c>
      <c r="F710" s="15">
        <v>964.29</v>
      </c>
      <c r="G710" s="26">
        <v>80.65</v>
      </c>
      <c r="H710" s="27">
        <f t="shared" si="16"/>
        <v>1078.16</v>
      </c>
      <c r="I710" s="27">
        <f t="shared" si="16"/>
        <v>1284.42</v>
      </c>
      <c r="J710" s="27">
        <f t="shared" si="16"/>
        <v>1508.68</v>
      </c>
      <c r="K710" s="27">
        <f t="shared" si="15"/>
        <v>1826.8100000000002</v>
      </c>
      <c r="L710" s="27">
        <v>0</v>
      </c>
      <c r="M710" s="34">
        <v>68.89</v>
      </c>
      <c r="N710" s="18"/>
      <c r="O710" s="19"/>
      <c r="P710" s="12"/>
      <c r="Q710" s="12"/>
    </row>
    <row r="711" spans="1:17" s="13" customFormat="1" ht="14.25" customHeight="1">
      <c r="A711" s="35">
        <v>42855</v>
      </c>
      <c r="B711" s="14">
        <v>6</v>
      </c>
      <c r="C711" s="15">
        <v>1284.69</v>
      </c>
      <c r="D711" s="15">
        <v>64.42</v>
      </c>
      <c r="E711" s="15">
        <v>0</v>
      </c>
      <c r="F711" s="15">
        <v>1323.29</v>
      </c>
      <c r="G711" s="26">
        <v>111.93</v>
      </c>
      <c r="H711" s="27">
        <f t="shared" si="16"/>
        <v>1468.4400000000003</v>
      </c>
      <c r="I711" s="27">
        <f t="shared" si="16"/>
        <v>1674.7000000000003</v>
      </c>
      <c r="J711" s="27">
        <f t="shared" si="16"/>
        <v>1898.9600000000003</v>
      </c>
      <c r="K711" s="27">
        <f t="shared" si="15"/>
        <v>2217.09</v>
      </c>
      <c r="L711" s="27">
        <v>70.03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5">
        <v>42855</v>
      </c>
      <c r="B712" s="14">
        <v>7</v>
      </c>
      <c r="C712" s="15">
        <v>1491.28</v>
      </c>
      <c r="D712" s="15">
        <v>0</v>
      </c>
      <c r="E712" s="15">
        <v>156.42</v>
      </c>
      <c r="F712" s="15">
        <v>1529.88</v>
      </c>
      <c r="G712" s="26">
        <v>129.93</v>
      </c>
      <c r="H712" s="27">
        <f t="shared" si="16"/>
        <v>1693.0300000000002</v>
      </c>
      <c r="I712" s="27">
        <f t="shared" si="16"/>
        <v>1899.2900000000002</v>
      </c>
      <c r="J712" s="27">
        <f t="shared" si="16"/>
        <v>2123.5499999999997</v>
      </c>
      <c r="K712" s="27">
        <f t="shared" si="15"/>
        <v>2441.68</v>
      </c>
      <c r="L712" s="27">
        <v>0</v>
      </c>
      <c r="M712" s="34">
        <v>170.05</v>
      </c>
      <c r="N712" s="18"/>
      <c r="O712" s="19"/>
      <c r="P712" s="12"/>
      <c r="Q712" s="12"/>
    </row>
    <row r="713" spans="1:17" s="13" customFormat="1" ht="14.25" customHeight="1">
      <c r="A713" s="35">
        <v>42855</v>
      </c>
      <c r="B713" s="14">
        <v>8</v>
      </c>
      <c r="C713" s="15">
        <v>1530.85</v>
      </c>
      <c r="D713" s="15">
        <v>0</v>
      </c>
      <c r="E713" s="15">
        <v>203.76</v>
      </c>
      <c r="F713" s="15">
        <v>1569.45</v>
      </c>
      <c r="G713" s="26">
        <v>133.38</v>
      </c>
      <c r="H713" s="27">
        <f t="shared" si="16"/>
        <v>1736.0500000000002</v>
      </c>
      <c r="I713" s="27">
        <f t="shared" si="16"/>
        <v>1942.3100000000002</v>
      </c>
      <c r="J713" s="27">
        <f t="shared" si="16"/>
        <v>2166.5699999999997</v>
      </c>
      <c r="K713" s="27">
        <f t="shared" si="16"/>
        <v>2484.7</v>
      </c>
      <c r="L713" s="27">
        <v>0</v>
      </c>
      <c r="M713" s="34">
        <v>221.51</v>
      </c>
      <c r="N713" s="18"/>
      <c r="O713" s="19"/>
      <c r="P713" s="12"/>
      <c r="Q713" s="12"/>
    </row>
    <row r="714" spans="1:17" s="13" customFormat="1" ht="14.25" customHeight="1">
      <c r="A714" s="35">
        <v>42855</v>
      </c>
      <c r="B714" s="14">
        <v>9</v>
      </c>
      <c r="C714" s="15">
        <v>1543.54</v>
      </c>
      <c r="D714" s="15">
        <v>0</v>
      </c>
      <c r="E714" s="15">
        <v>357.78</v>
      </c>
      <c r="F714" s="15">
        <v>1582.14</v>
      </c>
      <c r="G714" s="26">
        <v>134.48</v>
      </c>
      <c r="H714" s="27">
        <f aca="true" t="shared" si="17" ref="H714:K728">SUM($C714,$G714,R$4,R$6)</f>
        <v>1749.8400000000001</v>
      </c>
      <c r="I714" s="27">
        <f t="shared" si="17"/>
        <v>1956.1000000000001</v>
      </c>
      <c r="J714" s="27">
        <f t="shared" si="17"/>
        <v>2180.3599999999997</v>
      </c>
      <c r="K714" s="27">
        <f t="shared" si="17"/>
        <v>2498.49</v>
      </c>
      <c r="L714" s="27">
        <v>0</v>
      </c>
      <c r="M714" s="34">
        <v>388.95</v>
      </c>
      <c r="N714" s="18"/>
      <c r="O714" s="19"/>
      <c r="P714" s="12"/>
      <c r="Q714" s="12"/>
    </row>
    <row r="715" spans="1:17" s="13" customFormat="1" ht="14.25" customHeight="1">
      <c r="A715" s="35">
        <v>42855</v>
      </c>
      <c r="B715" s="14">
        <v>10</v>
      </c>
      <c r="C715" s="15">
        <v>1547.8</v>
      </c>
      <c r="D715" s="15">
        <v>0</v>
      </c>
      <c r="E715" s="15">
        <v>220.09</v>
      </c>
      <c r="F715" s="15">
        <v>1586.4</v>
      </c>
      <c r="G715" s="26">
        <v>134.86</v>
      </c>
      <c r="H715" s="27">
        <f t="shared" si="17"/>
        <v>1754.48</v>
      </c>
      <c r="I715" s="27">
        <f t="shared" si="17"/>
        <v>1960.74</v>
      </c>
      <c r="J715" s="27">
        <f t="shared" si="17"/>
        <v>2184.9999999999995</v>
      </c>
      <c r="K715" s="27">
        <f t="shared" si="17"/>
        <v>2503.1299999999997</v>
      </c>
      <c r="L715" s="27">
        <v>0</v>
      </c>
      <c r="M715" s="34">
        <v>239.27</v>
      </c>
      <c r="N715" s="18"/>
      <c r="O715" s="19"/>
      <c r="P715" s="12"/>
      <c r="Q715" s="12"/>
    </row>
    <row r="716" spans="1:17" s="13" customFormat="1" ht="14.25" customHeight="1">
      <c r="A716" s="35">
        <v>42855</v>
      </c>
      <c r="B716" s="14">
        <v>11</v>
      </c>
      <c r="C716" s="15">
        <v>1545.32</v>
      </c>
      <c r="D716" s="15">
        <v>0</v>
      </c>
      <c r="E716" s="15">
        <v>115.37</v>
      </c>
      <c r="F716" s="15">
        <v>1583.92</v>
      </c>
      <c r="G716" s="26">
        <v>134.64</v>
      </c>
      <c r="H716" s="27">
        <f t="shared" si="17"/>
        <v>1751.7800000000002</v>
      </c>
      <c r="I716" s="27">
        <f t="shared" si="17"/>
        <v>1958.0400000000002</v>
      </c>
      <c r="J716" s="27">
        <f t="shared" si="17"/>
        <v>2182.2999999999997</v>
      </c>
      <c r="K716" s="27">
        <f t="shared" si="17"/>
        <v>2500.43</v>
      </c>
      <c r="L716" s="27">
        <v>0</v>
      </c>
      <c r="M716" s="34">
        <v>125.42</v>
      </c>
      <c r="N716" s="18"/>
      <c r="O716" s="19"/>
      <c r="P716" s="12"/>
      <c r="Q716" s="12"/>
    </row>
    <row r="717" spans="1:17" s="13" customFormat="1" ht="14.25" customHeight="1">
      <c r="A717" s="35">
        <v>42855</v>
      </c>
      <c r="B717" s="14">
        <v>12</v>
      </c>
      <c r="C717" s="15">
        <v>1543.67</v>
      </c>
      <c r="D717" s="15">
        <v>0</v>
      </c>
      <c r="E717" s="15">
        <v>135.83</v>
      </c>
      <c r="F717" s="15">
        <v>1582.27</v>
      </c>
      <c r="G717" s="26">
        <v>134.5</v>
      </c>
      <c r="H717" s="27">
        <f t="shared" si="17"/>
        <v>1749.9900000000002</v>
      </c>
      <c r="I717" s="27">
        <f t="shared" si="17"/>
        <v>1956.2500000000002</v>
      </c>
      <c r="J717" s="27">
        <f t="shared" si="17"/>
        <v>2180.5099999999998</v>
      </c>
      <c r="K717" s="27">
        <f t="shared" si="17"/>
        <v>2498.64</v>
      </c>
      <c r="L717" s="27">
        <v>0</v>
      </c>
      <c r="M717" s="34">
        <v>147.66</v>
      </c>
      <c r="N717" s="18"/>
      <c r="O717" s="19"/>
      <c r="P717" s="12"/>
      <c r="Q717" s="12"/>
    </row>
    <row r="718" spans="1:17" s="13" customFormat="1" ht="14.25" customHeight="1">
      <c r="A718" s="35">
        <v>42855</v>
      </c>
      <c r="B718" s="14">
        <v>13</v>
      </c>
      <c r="C718" s="15">
        <v>1543.01</v>
      </c>
      <c r="D718" s="15">
        <v>0</v>
      </c>
      <c r="E718" s="15">
        <v>133.12</v>
      </c>
      <c r="F718" s="15">
        <v>1581.61</v>
      </c>
      <c r="G718" s="26">
        <v>134.44</v>
      </c>
      <c r="H718" s="27">
        <f t="shared" si="17"/>
        <v>1749.2700000000002</v>
      </c>
      <c r="I718" s="27">
        <f t="shared" si="17"/>
        <v>1955.5300000000002</v>
      </c>
      <c r="J718" s="27">
        <f t="shared" si="17"/>
        <v>2179.79</v>
      </c>
      <c r="K718" s="27">
        <f t="shared" si="17"/>
        <v>2497.92</v>
      </c>
      <c r="L718" s="27">
        <v>0</v>
      </c>
      <c r="M718" s="34">
        <v>144.72</v>
      </c>
      <c r="N718" s="18"/>
      <c r="O718" s="19"/>
      <c r="P718" s="12"/>
      <c r="Q718" s="12"/>
    </row>
    <row r="719" spans="1:17" s="13" customFormat="1" ht="14.25" customHeight="1">
      <c r="A719" s="35">
        <v>42855</v>
      </c>
      <c r="B719" s="14">
        <v>14</v>
      </c>
      <c r="C719" s="15">
        <v>1538.44</v>
      </c>
      <c r="D719" s="15">
        <v>0</v>
      </c>
      <c r="E719" s="15">
        <v>536.39</v>
      </c>
      <c r="F719" s="15">
        <v>1577.04</v>
      </c>
      <c r="G719" s="26">
        <v>134.04</v>
      </c>
      <c r="H719" s="27">
        <f t="shared" si="17"/>
        <v>1744.3000000000002</v>
      </c>
      <c r="I719" s="27">
        <f t="shared" si="17"/>
        <v>1950.5600000000002</v>
      </c>
      <c r="J719" s="27">
        <f t="shared" si="17"/>
        <v>2174.8199999999997</v>
      </c>
      <c r="K719" s="27">
        <f t="shared" si="17"/>
        <v>2492.95</v>
      </c>
      <c r="L719" s="27">
        <v>0</v>
      </c>
      <c r="M719" s="34">
        <v>583.12</v>
      </c>
      <c r="N719" s="18"/>
      <c r="O719" s="19"/>
      <c r="P719" s="12"/>
      <c r="Q719" s="12"/>
    </row>
    <row r="720" spans="1:17" s="13" customFormat="1" ht="14.25" customHeight="1">
      <c r="A720" s="35">
        <v>42855</v>
      </c>
      <c r="B720" s="14">
        <v>15</v>
      </c>
      <c r="C720" s="15">
        <v>1522.29</v>
      </c>
      <c r="D720" s="15">
        <v>0</v>
      </c>
      <c r="E720" s="15">
        <v>86.96</v>
      </c>
      <c r="F720" s="15">
        <v>1560.89</v>
      </c>
      <c r="G720" s="26">
        <v>132.63</v>
      </c>
      <c r="H720" s="27">
        <f t="shared" si="17"/>
        <v>1726.7400000000002</v>
      </c>
      <c r="I720" s="27">
        <f t="shared" si="17"/>
        <v>1933.0000000000002</v>
      </c>
      <c r="J720" s="27">
        <f t="shared" si="17"/>
        <v>2157.2599999999998</v>
      </c>
      <c r="K720" s="27">
        <f t="shared" si="17"/>
        <v>2475.39</v>
      </c>
      <c r="L720" s="27">
        <v>0</v>
      </c>
      <c r="M720" s="34">
        <v>94.54</v>
      </c>
      <c r="N720" s="18"/>
      <c r="O720" s="19"/>
      <c r="P720" s="12"/>
      <c r="Q720" s="12"/>
    </row>
    <row r="721" spans="1:17" s="13" customFormat="1" ht="14.25" customHeight="1">
      <c r="A721" s="35">
        <v>42855</v>
      </c>
      <c r="B721" s="14">
        <v>16</v>
      </c>
      <c r="C721" s="15">
        <v>1530.06</v>
      </c>
      <c r="D721" s="15">
        <v>0</v>
      </c>
      <c r="E721" s="15">
        <v>513.24</v>
      </c>
      <c r="F721" s="15">
        <v>1568.66</v>
      </c>
      <c r="G721" s="26">
        <v>133.31</v>
      </c>
      <c r="H721" s="27">
        <f t="shared" si="17"/>
        <v>1735.19</v>
      </c>
      <c r="I721" s="27">
        <f t="shared" si="17"/>
        <v>1941.45</v>
      </c>
      <c r="J721" s="27">
        <f t="shared" si="17"/>
        <v>2165.7099999999996</v>
      </c>
      <c r="K721" s="27">
        <f t="shared" si="17"/>
        <v>2483.8399999999997</v>
      </c>
      <c r="L721" s="27">
        <v>0</v>
      </c>
      <c r="M721" s="34">
        <v>557.96</v>
      </c>
      <c r="N721" s="18"/>
      <c r="O721" s="19"/>
      <c r="P721" s="12"/>
      <c r="Q721" s="12"/>
    </row>
    <row r="722" spans="1:17" s="13" customFormat="1" ht="14.25" customHeight="1">
      <c r="A722" s="35">
        <v>42855</v>
      </c>
      <c r="B722" s="14">
        <v>17</v>
      </c>
      <c r="C722" s="15">
        <v>1537.14</v>
      </c>
      <c r="D722" s="15">
        <v>0</v>
      </c>
      <c r="E722" s="15">
        <v>199.26</v>
      </c>
      <c r="F722" s="15">
        <v>1575.74</v>
      </c>
      <c r="G722" s="26">
        <v>133.93</v>
      </c>
      <c r="H722" s="27">
        <f t="shared" si="17"/>
        <v>1742.8900000000003</v>
      </c>
      <c r="I722" s="27">
        <f t="shared" si="17"/>
        <v>1949.1500000000003</v>
      </c>
      <c r="J722" s="27">
        <f t="shared" si="17"/>
        <v>2173.41</v>
      </c>
      <c r="K722" s="27">
        <f t="shared" si="17"/>
        <v>2491.54</v>
      </c>
      <c r="L722" s="27">
        <v>0</v>
      </c>
      <c r="M722" s="34">
        <v>216.62</v>
      </c>
      <c r="N722" s="18"/>
      <c r="O722" s="19"/>
      <c r="P722" s="12"/>
      <c r="Q722" s="12"/>
    </row>
    <row r="723" spans="1:17" s="13" customFormat="1" ht="14.25" customHeight="1">
      <c r="A723" s="35">
        <v>42855</v>
      </c>
      <c r="B723" s="14">
        <v>18</v>
      </c>
      <c r="C723" s="15">
        <v>1523.76</v>
      </c>
      <c r="D723" s="15">
        <v>0</v>
      </c>
      <c r="E723" s="15">
        <v>10.38</v>
      </c>
      <c r="F723" s="15">
        <v>1562.36</v>
      </c>
      <c r="G723" s="26">
        <v>132.76</v>
      </c>
      <c r="H723" s="27">
        <f t="shared" si="17"/>
        <v>1728.3400000000001</v>
      </c>
      <c r="I723" s="27">
        <f t="shared" si="17"/>
        <v>1934.6000000000001</v>
      </c>
      <c r="J723" s="27">
        <f t="shared" si="17"/>
        <v>2158.8599999999997</v>
      </c>
      <c r="K723" s="27">
        <f t="shared" si="17"/>
        <v>2476.99</v>
      </c>
      <c r="L723" s="27">
        <v>0</v>
      </c>
      <c r="M723" s="34">
        <v>11.28</v>
      </c>
      <c r="N723" s="18"/>
      <c r="O723" s="19"/>
      <c r="P723" s="12"/>
      <c r="Q723" s="12"/>
    </row>
    <row r="724" spans="1:17" s="13" customFormat="1" ht="14.25" customHeight="1">
      <c r="A724" s="35">
        <v>42855</v>
      </c>
      <c r="B724" s="14">
        <v>19</v>
      </c>
      <c r="C724" s="15">
        <v>1542.8</v>
      </c>
      <c r="D724" s="15">
        <v>0</v>
      </c>
      <c r="E724" s="15">
        <v>4.5</v>
      </c>
      <c r="F724" s="15">
        <v>1581.4</v>
      </c>
      <c r="G724" s="26">
        <v>134.42</v>
      </c>
      <c r="H724" s="27">
        <f t="shared" si="17"/>
        <v>1749.0400000000002</v>
      </c>
      <c r="I724" s="27">
        <f t="shared" si="17"/>
        <v>1955.3000000000002</v>
      </c>
      <c r="J724" s="27">
        <f t="shared" si="17"/>
        <v>2179.56</v>
      </c>
      <c r="K724" s="27">
        <f t="shared" si="17"/>
        <v>2497.69</v>
      </c>
      <c r="L724" s="27">
        <v>0</v>
      </c>
      <c r="M724" s="34">
        <v>4.89</v>
      </c>
      <c r="N724" s="18"/>
      <c r="O724" s="19"/>
      <c r="P724" s="12"/>
      <c r="Q724" s="12"/>
    </row>
    <row r="725" spans="1:17" s="13" customFormat="1" ht="14.25" customHeight="1">
      <c r="A725" s="35">
        <v>42855</v>
      </c>
      <c r="B725" s="14">
        <v>20</v>
      </c>
      <c r="C725" s="15">
        <v>1583.03</v>
      </c>
      <c r="D725" s="15">
        <v>0</v>
      </c>
      <c r="E725" s="15">
        <v>27.39</v>
      </c>
      <c r="F725" s="15">
        <v>1621.63</v>
      </c>
      <c r="G725" s="26">
        <v>137.92</v>
      </c>
      <c r="H725" s="27">
        <f t="shared" si="17"/>
        <v>1792.7700000000002</v>
      </c>
      <c r="I725" s="27">
        <f t="shared" si="17"/>
        <v>1999.0300000000002</v>
      </c>
      <c r="J725" s="27">
        <f t="shared" si="17"/>
        <v>2223.29</v>
      </c>
      <c r="K725" s="27">
        <f t="shared" si="17"/>
        <v>2541.42</v>
      </c>
      <c r="L725" s="27">
        <v>0</v>
      </c>
      <c r="M725" s="34">
        <v>29.78</v>
      </c>
      <c r="N725" s="18"/>
      <c r="O725" s="19"/>
      <c r="P725" s="12"/>
      <c r="Q725" s="12"/>
    </row>
    <row r="726" spans="1:17" s="13" customFormat="1" ht="14.25" customHeight="1">
      <c r="A726" s="35">
        <v>42855</v>
      </c>
      <c r="B726" s="14">
        <v>21</v>
      </c>
      <c r="C726" s="15">
        <v>1578.65</v>
      </c>
      <c r="D726" s="15">
        <v>0</v>
      </c>
      <c r="E726" s="15">
        <v>524.52</v>
      </c>
      <c r="F726" s="15">
        <v>1617.25</v>
      </c>
      <c r="G726" s="26">
        <v>137.54</v>
      </c>
      <c r="H726" s="27">
        <f t="shared" si="17"/>
        <v>1788.0100000000002</v>
      </c>
      <c r="I726" s="27">
        <f t="shared" si="17"/>
        <v>1994.2700000000002</v>
      </c>
      <c r="J726" s="27">
        <f t="shared" si="17"/>
        <v>2218.5299999999997</v>
      </c>
      <c r="K726" s="27">
        <f t="shared" si="17"/>
        <v>2536.66</v>
      </c>
      <c r="L726" s="27">
        <v>0</v>
      </c>
      <c r="M726" s="34">
        <v>570.22</v>
      </c>
      <c r="N726" s="18"/>
      <c r="O726" s="19"/>
      <c r="P726" s="12"/>
      <c r="Q726" s="12"/>
    </row>
    <row r="727" spans="1:21" s="13" customFormat="1" ht="15" customHeight="1">
      <c r="A727" s="35">
        <v>42855</v>
      </c>
      <c r="B727" s="14">
        <v>22</v>
      </c>
      <c r="C727" s="15">
        <v>1543.47</v>
      </c>
      <c r="D727" s="15">
        <v>0</v>
      </c>
      <c r="E727" s="15">
        <v>69.23</v>
      </c>
      <c r="F727" s="15">
        <v>1582.07</v>
      </c>
      <c r="G727" s="26">
        <v>134.48</v>
      </c>
      <c r="H727" s="27">
        <f t="shared" si="17"/>
        <v>1749.7700000000002</v>
      </c>
      <c r="I727" s="27">
        <f t="shared" si="17"/>
        <v>1956.0300000000002</v>
      </c>
      <c r="J727" s="27">
        <f t="shared" si="17"/>
        <v>2180.29</v>
      </c>
      <c r="K727" s="27">
        <f t="shared" si="17"/>
        <v>2498.42</v>
      </c>
      <c r="L727" s="27">
        <v>0</v>
      </c>
      <c r="M727" s="34">
        <v>75.26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5" customHeight="1">
      <c r="A728" s="53">
        <v>42855</v>
      </c>
      <c r="B728" s="14">
        <v>23</v>
      </c>
      <c r="C728" s="15">
        <v>1522.6</v>
      </c>
      <c r="D728" s="15">
        <v>0</v>
      </c>
      <c r="E728" s="15">
        <v>202.79</v>
      </c>
      <c r="F728" s="15">
        <v>1561.2</v>
      </c>
      <c r="G728" s="15">
        <v>132.66</v>
      </c>
      <c r="H728" s="16">
        <f t="shared" si="17"/>
        <v>1727.0800000000002</v>
      </c>
      <c r="I728" s="16">
        <f t="shared" si="17"/>
        <v>1933.3400000000001</v>
      </c>
      <c r="J728" s="16">
        <f t="shared" si="17"/>
        <v>2157.6</v>
      </c>
      <c r="K728" s="16">
        <f t="shared" si="17"/>
        <v>2475.73</v>
      </c>
      <c r="L728" s="16">
        <v>0</v>
      </c>
      <c r="M728" s="16">
        <v>220.46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53"/>
      <c r="B729" s="14"/>
      <c r="C729" s="15"/>
      <c r="D729" s="15"/>
      <c r="E729" s="15"/>
      <c r="F729" s="15"/>
      <c r="G729" s="15"/>
      <c r="H729" s="16"/>
      <c r="I729" s="16"/>
      <c r="J729" s="16"/>
      <c r="K729" s="16"/>
      <c r="L729" s="16"/>
      <c r="M729" s="16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53"/>
      <c r="B730" s="14"/>
      <c r="C730" s="15"/>
      <c r="D730" s="15"/>
      <c r="E730" s="15"/>
      <c r="F730" s="15"/>
      <c r="G730" s="15"/>
      <c r="H730" s="16"/>
      <c r="I730" s="16"/>
      <c r="J730" s="16"/>
      <c r="K730" s="16"/>
      <c r="L730" s="16"/>
      <c r="M730" s="16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53"/>
      <c r="B731" s="14"/>
      <c r="C731" s="15"/>
      <c r="D731" s="15"/>
      <c r="E731" s="15"/>
      <c r="F731" s="15"/>
      <c r="G731" s="15"/>
      <c r="H731" s="16"/>
      <c r="I731" s="16"/>
      <c r="J731" s="16"/>
      <c r="K731" s="16"/>
      <c r="L731" s="16"/>
      <c r="M731" s="16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53"/>
      <c r="B732" s="14"/>
      <c r="C732" s="15"/>
      <c r="D732" s="15"/>
      <c r="E732" s="15"/>
      <c r="F732" s="15"/>
      <c r="G732" s="15"/>
      <c r="H732" s="16"/>
      <c r="I732" s="16"/>
      <c r="J732" s="16"/>
      <c r="K732" s="16"/>
      <c r="L732" s="16"/>
      <c r="M732" s="16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53"/>
      <c r="B733" s="14"/>
      <c r="C733" s="15"/>
      <c r="D733" s="15"/>
      <c r="E733" s="15"/>
      <c r="F733" s="15"/>
      <c r="G733" s="15"/>
      <c r="H733" s="16"/>
      <c r="I733" s="16"/>
      <c r="J733" s="16"/>
      <c r="K733" s="16"/>
      <c r="L733" s="16"/>
      <c r="M733" s="16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53"/>
      <c r="B734" s="14"/>
      <c r="C734" s="15"/>
      <c r="D734" s="15"/>
      <c r="E734" s="15"/>
      <c r="F734" s="15"/>
      <c r="G734" s="15"/>
      <c r="H734" s="16"/>
      <c r="I734" s="16"/>
      <c r="J734" s="16"/>
      <c r="K734" s="16"/>
      <c r="L734" s="16"/>
      <c r="M734" s="16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53"/>
      <c r="B735" s="14"/>
      <c r="C735" s="15"/>
      <c r="D735" s="15"/>
      <c r="E735" s="15"/>
      <c r="F735" s="15"/>
      <c r="G735" s="15"/>
      <c r="H735" s="16"/>
      <c r="I735" s="16"/>
      <c r="J735" s="16"/>
      <c r="K735" s="16"/>
      <c r="L735" s="16"/>
      <c r="M735" s="16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53"/>
      <c r="B736" s="14"/>
      <c r="C736" s="15"/>
      <c r="D736" s="15"/>
      <c r="E736" s="15"/>
      <c r="F736" s="15"/>
      <c r="G736" s="15"/>
      <c r="H736" s="16"/>
      <c r="I736" s="16"/>
      <c r="J736" s="16"/>
      <c r="K736" s="16"/>
      <c r="L736" s="16"/>
      <c r="M736" s="16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53"/>
      <c r="B737" s="14"/>
      <c r="C737" s="15"/>
      <c r="D737" s="15"/>
      <c r="E737" s="15"/>
      <c r="F737" s="15"/>
      <c r="G737" s="15"/>
      <c r="H737" s="16"/>
      <c r="I737" s="16"/>
      <c r="J737" s="16"/>
      <c r="K737" s="16"/>
      <c r="L737" s="16"/>
      <c r="M737" s="16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53"/>
      <c r="B738" s="14"/>
      <c r="C738" s="15"/>
      <c r="D738" s="15"/>
      <c r="E738" s="15"/>
      <c r="F738" s="15"/>
      <c r="G738" s="15"/>
      <c r="H738" s="16"/>
      <c r="I738" s="16"/>
      <c r="J738" s="16"/>
      <c r="K738" s="16"/>
      <c r="L738" s="16"/>
      <c r="M738" s="16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53"/>
      <c r="B739" s="14"/>
      <c r="C739" s="15"/>
      <c r="D739" s="15"/>
      <c r="E739" s="15"/>
      <c r="F739" s="15"/>
      <c r="G739" s="15"/>
      <c r="H739" s="16"/>
      <c r="I739" s="16"/>
      <c r="J739" s="16"/>
      <c r="K739" s="16"/>
      <c r="L739" s="16"/>
      <c r="M739" s="16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53"/>
      <c r="B740" s="14"/>
      <c r="C740" s="15"/>
      <c r="D740" s="15"/>
      <c r="E740" s="15"/>
      <c r="F740" s="15"/>
      <c r="G740" s="15"/>
      <c r="H740" s="16"/>
      <c r="I740" s="16"/>
      <c r="J740" s="16"/>
      <c r="K740" s="16"/>
      <c r="L740" s="16"/>
      <c r="M740" s="16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53"/>
      <c r="B741" s="14"/>
      <c r="C741" s="15"/>
      <c r="D741" s="15"/>
      <c r="E741" s="15"/>
      <c r="F741" s="15"/>
      <c r="G741" s="15"/>
      <c r="H741" s="16"/>
      <c r="I741" s="16"/>
      <c r="J741" s="16"/>
      <c r="K741" s="16"/>
      <c r="L741" s="16"/>
      <c r="M741" s="16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53"/>
      <c r="B742" s="14"/>
      <c r="C742" s="15"/>
      <c r="D742" s="15"/>
      <c r="E742" s="15"/>
      <c r="F742" s="15"/>
      <c r="G742" s="15"/>
      <c r="H742" s="16"/>
      <c r="I742" s="16"/>
      <c r="J742" s="16"/>
      <c r="K742" s="16"/>
      <c r="L742" s="16"/>
      <c r="M742" s="16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53"/>
      <c r="B743" s="14"/>
      <c r="C743" s="15"/>
      <c r="D743" s="15"/>
      <c r="E743" s="15"/>
      <c r="F743" s="15"/>
      <c r="G743" s="15"/>
      <c r="H743" s="16"/>
      <c r="I743" s="16"/>
      <c r="J743" s="16"/>
      <c r="K743" s="16"/>
      <c r="L743" s="16"/>
      <c r="M743" s="16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53"/>
      <c r="B744" s="14"/>
      <c r="C744" s="15"/>
      <c r="D744" s="15"/>
      <c r="E744" s="15"/>
      <c r="F744" s="15"/>
      <c r="G744" s="15"/>
      <c r="H744" s="16"/>
      <c r="I744" s="16"/>
      <c r="J744" s="16"/>
      <c r="K744" s="16"/>
      <c r="L744" s="16"/>
      <c r="M744" s="16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53"/>
      <c r="B745" s="14"/>
      <c r="C745" s="15"/>
      <c r="D745" s="15"/>
      <c r="E745" s="15"/>
      <c r="F745" s="15"/>
      <c r="G745" s="15"/>
      <c r="H745" s="16"/>
      <c r="I745" s="16"/>
      <c r="J745" s="16"/>
      <c r="K745" s="16"/>
      <c r="L745" s="16"/>
      <c r="M745" s="16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53"/>
      <c r="B746" s="14"/>
      <c r="C746" s="15"/>
      <c r="D746" s="15"/>
      <c r="E746" s="15"/>
      <c r="F746" s="15"/>
      <c r="G746" s="15"/>
      <c r="H746" s="16"/>
      <c r="I746" s="16"/>
      <c r="J746" s="16"/>
      <c r="K746" s="16"/>
      <c r="L746" s="16"/>
      <c r="M746" s="16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53"/>
      <c r="B747" s="14"/>
      <c r="C747" s="15"/>
      <c r="D747" s="15"/>
      <c r="E747" s="15"/>
      <c r="F747" s="15"/>
      <c r="G747" s="15"/>
      <c r="H747" s="16"/>
      <c r="I747" s="16"/>
      <c r="J747" s="16"/>
      <c r="K747" s="16"/>
      <c r="L747" s="16"/>
      <c r="M747" s="16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53"/>
      <c r="B748" s="14"/>
      <c r="C748" s="15"/>
      <c r="D748" s="15"/>
      <c r="E748" s="15"/>
      <c r="F748" s="15"/>
      <c r="G748" s="15"/>
      <c r="H748" s="16"/>
      <c r="I748" s="16"/>
      <c r="J748" s="16"/>
      <c r="K748" s="16"/>
      <c r="L748" s="16"/>
      <c r="M748" s="16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53"/>
      <c r="B749" s="14"/>
      <c r="C749" s="15"/>
      <c r="D749" s="15"/>
      <c r="E749" s="15"/>
      <c r="F749" s="15"/>
      <c r="G749" s="15"/>
      <c r="H749" s="16"/>
      <c r="I749" s="16"/>
      <c r="J749" s="16"/>
      <c r="K749" s="16"/>
      <c r="L749" s="16"/>
      <c r="M749" s="16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53"/>
      <c r="B750" s="14"/>
      <c r="C750" s="15"/>
      <c r="D750" s="15"/>
      <c r="E750" s="15"/>
      <c r="F750" s="15"/>
      <c r="G750" s="15"/>
      <c r="H750" s="16"/>
      <c r="I750" s="16"/>
      <c r="J750" s="16"/>
      <c r="K750" s="16"/>
      <c r="L750" s="16"/>
      <c r="M750" s="16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53"/>
      <c r="B751" s="14"/>
      <c r="C751" s="15"/>
      <c r="D751" s="15"/>
      <c r="E751" s="15"/>
      <c r="F751" s="15"/>
      <c r="G751" s="15"/>
      <c r="H751" s="16"/>
      <c r="I751" s="16"/>
      <c r="J751" s="16"/>
      <c r="K751" s="16"/>
      <c r="L751" s="16"/>
      <c r="M751" s="16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53"/>
      <c r="B752" s="14"/>
      <c r="C752" s="15"/>
      <c r="D752" s="15"/>
      <c r="E752" s="15"/>
      <c r="F752" s="15"/>
      <c r="G752" s="15"/>
      <c r="H752" s="16"/>
      <c r="I752" s="16"/>
      <c r="J752" s="16"/>
      <c r="K752" s="16"/>
      <c r="L752" s="16"/>
      <c r="M752" s="16"/>
      <c r="N752" s="18"/>
      <c r="O752" s="19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2">
        <v>811681.78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6" customHeight="1" thickBot="1">
      <c r="A756" s="56" t="s">
        <v>19</v>
      </c>
      <c r="B756" s="56"/>
      <c r="C756" s="56"/>
      <c r="D756" s="56"/>
      <c r="E756" s="56"/>
      <c r="F756" s="56"/>
      <c r="G756" s="56"/>
      <c r="H756" s="56"/>
      <c r="I756" s="56"/>
      <c r="J756" s="56"/>
      <c r="K756" s="56"/>
      <c r="L756" s="56"/>
      <c r="M756" s="9"/>
      <c r="N756" s="18"/>
      <c r="O756" s="19"/>
      <c r="P756" s="12"/>
      <c r="Q756" s="12"/>
    </row>
    <row r="757" spans="1:17" s="13" customFormat="1" ht="29.25" customHeight="1">
      <c r="A757" s="57"/>
      <c r="B757" s="58"/>
      <c r="C757" s="58"/>
      <c r="D757" s="44"/>
      <c r="E757" s="44"/>
      <c r="F757" s="48"/>
      <c r="G757" s="50" t="s">
        <v>4</v>
      </c>
      <c r="H757" s="45" t="s">
        <v>5</v>
      </c>
      <c r="I757" s="45" t="s">
        <v>6</v>
      </c>
      <c r="J757" s="46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6.75" customHeight="1" thickBot="1">
      <c r="A758" s="54" t="s">
        <v>20</v>
      </c>
      <c r="B758" s="55"/>
      <c r="C758" s="55"/>
      <c r="D758" s="47"/>
      <c r="E758" s="47"/>
      <c r="F758" s="49"/>
      <c r="G758" s="51">
        <f>R5</f>
        <v>700235.59</v>
      </c>
      <c r="H758" s="51">
        <f>S5</f>
        <v>741777.18</v>
      </c>
      <c r="I758" s="51">
        <f>T5</f>
        <v>985210.9500000001</v>
      </c>
      <c r="J758" s="51">
        <f>U5</f>
        <v>1276717.79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2" customHeight="1">
      <c r="A763" s="60" t="s">
        <v>21</v>
      </c>
      <c r="B763" s="61"/>
      <c r="C763" s="61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3.5" customHeight="1">
      <c r="A764" s="65" t="s">
        <v>23</v>
      </c>
      <c r="B764" s="66"/>
      <c r="C764" s="66"/>
      <c r="D764" s="24"/>
      <c r="E764" s="24"/>
      <c r="F764" s="39"/>
      <c r="G764" s="42">
        <v>8.97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54" t="s">
        <v>24</v>
      </c>
      <c r="B765" s="55"/>
      <c r="C765" s="55"/>
      <c r="D765" s="37"/>
      <c r="E765" s="37"/>
      <c r="F765" s="40"/>
      <c r="G765" s="42">
        <v>264.72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Q2:U2"/>
    <mergeCell ref="M3:M4"/>
    <mergeCell ref="A2:C2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755" sqref="D755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7" t="str">
        <f>'до 150 кВт'!A1:C1</f>
        <v>АПРЕЛЬ 2017 г</v>
      </c>
      <c r="B1" s="67"/>
      <c r="C1" s="67"/>
    </row>
    <row r="2" spans="1:21" ht="34.5" customHeight="1">
      <c r="A2" s="64" t="s">
        <v>1</v>
      </c>
      <c r="B2" s="64"/>
      <c r="C2" s="64"/>
      <c r="D2" s="9"/>
      <c r="E2" s="1" t="s">
        <v>2</v>
      </c>
      <c r="F2" s="2"/>
      <c r="G2" s="59" t="s">
        <v>3</v>
      </c>
      <c r="H2" s="59"/>
      <c r="I2" s="59"/>
      <c r="J2" s="59"/>
      <c r="K2" s="59"/>
      <c r="L2" s="59"/>
      <c r="M2" s="9"/>
      <c r="N2" s="9"/>
      <c r="O2" s="9"/>
      <c r="P2" s="9"/>
      <c r="Q2" s="62" t="s">
        <v>0</v>
      </c>
      <c r="R2" s="62"/>
      <c r="S2" s="62"/>
      <c r="T2" s="62"/>
      <c r="U2" s="62"/>
    </row>
    <row r="3" spans="1:21" ht="15.75" customHeight="1">
      <c r="A3" s="68" t="s">
        <v>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3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3"/>
      <c r="N4" s="3"/>
      <c r="O4" s="3"/>
      <c r="P4" s="3"/>
      <c r="Q4" s="10" t="s">
        <v>25</v>
      </c>
      <c r="R4" s="11">
        <f>'до 150 кВт'!R4</f>
        <v>68.41</v>
      </c>
      <c r="S4" s="11">
        <f>'до 150 кВт'!S4</f>
        <v>274.67</v>
      </c>
      <c r="T4" s="11">
        <f>'до 150 кВт'!T4</f>
        <v>498.93</v>
      </c>
      <c r="U4" s="11">
        <f>'до 150 кВт'!U4</f>
        <v>817.0600000000001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700235.59</v>
      </c>
      <c r="S5" s="11">
        <f>'до 150 кВт'!S5</f>
        <v>741777.18</v>
      </c>
      <c r="T5" s="11">
        <f>'до 150 кВт'!T5</f>
        <v>985210.9500000001</v>
      </c>
      <c r="U5" s="11">
        <f>'до 150 кВт'!U5</f>
        <v>1276717.79</v>
      </c>
    </row>
    <row r="6" spans="17:21" ht="12.75">
      <c r="Q6" s="10" t="s">
        <v>27</v>
      </c>
      <c r="R6" s="11">
        <f>'до 150 кВт'!R6</f>
        <v>3.41</v>
      </c>
      <c r="S6" s="11">
        <f>'до 150 кВт'!S6</f>
        <v>3.41</v>
      </c>
      <c r="T6" s="11">
        <f>'до 150 кВт'!T6</f>
        <v>3.41</v>
      </c>
      <c r="U6" s="11">
        <f>'до 150 кВт'!U6</f>
        <v>3.41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42826</v>
      </c>
      <c r="B9" s="25">
        <v>0</v>
      </c>
      <c r="C9" s="26">
        <v>1578.01</v>
      </c>
      <c r="D9" s="26">
        <v>0</v>
      </c>
      <c r="E9" s="26">
        <v>35.66</v>
      </c>
      <c r="F9" s="26">
        <v>1616.61</v>
      </c>
      <c r="G9" s="26">
        <v>126.36</v>
      </c>
      <c r="H9" s="27">
        <f>SUM($C9,$G9,R$4,R$6)</f>
        <v>1776.19</v>
      </c>
      <c r="I9" s="27">
        <f aca="true" t="shared" si="0" ref="I9:K24">SUM($C9,$G9,S$4,S$6)</f>
        <v>1982.45</v>
      </c>
      <c r="J9" s="27">
        <f t="shared" si="0"/>
        <v>2206.7099999999996</v>
      </c>
      <c r="K9" s="27">
        <f t="shared" si="0"/>
        <v>2524.8399999999997</v>
      </c>
      <c r="L9" s="27">
        <v>0</v>
      </c>
      <c r="M9" s="34">
        <v>38.52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42826</v>
      </c>
      <c r="B10" s="14">
        <v>1</v>
      </c>
      <c r="C10" s="15">
        <v>1568.2</v>
      </c>
      <c r="D10" s="15">
        <v>0</v>
      </c>
      <c r="E10" s="15">
        <v>274.76</v>
      </c>
      <c r="F10" s="26">
        <v>1606.8</v>
      </c>
      <c r="G10" s="26">
        <v>125.57</v>
      </c>
      <c r="H10" s="16">
        <f aca="true" t="shared" si="1" ref="H10:K73">SUM($C10,$G10,R$4,R$6)</f>
        <v>1765.5900000000001</v>
      </c>
      <c r="I10" s="16">
        <f t="shared" si="0"/>
        <v>1971.8500000000001</v>
      </c>
      <c r="J10" s="16">
        <f t="shared" si="0"/>
        <v>2196.1099999999997</v>
      </c>
      <c r="K10" s="16">
        <f t="shared" si="0"/>
        <v>2514.24</v>
      </c>
      <c r="L10" s="27">
        <v>0</v>
      </c>
      <c r="M10" s="34">
        <v>296.76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42826</v>
      </c>
      <c r="B11" s="14">
        <v>2</v>
      </c>
      <c r="C11" s="15">
        <v>1431.4</v>
      </c>
      <c r="D11" s="15">
        <v>0</v>
      </c>
      <c r="E11" s="15">
        <v>191.76</v>
      </c>
      <c r="F11" s="26">
        <v>1470</v>
      </c>
      <c r="G11" s="26">
        <v>114.62</v>
      </c>
      <c r="H11" s="16">
        <f t="shared" si="1"/>
        <v>1617.8400000000001</v>
      </c>
      <c r="I11" s="16">
        <f t="shared" si="0"/>
        <v>1824.1000000000001</v>
      </c>
      <c r="J11" s="16">
        <f t="shared" si="0"/>
        <v>2048.36</v>
      </c>
      <c r="K11" s="16">
        <f t="shared" si="0"/>
        <v>2366.49</v>
      </c>
      <c r="L11" s="27">
        <v>0</v>
      </c>
      <c r="M11" s="34">
        <v>207.11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42826</v>
      </c>
      <c r="B12" s="14">
        <v>3</v>
      </c>
      <c r="C12" s="15">
        <v>1289.06</v>
      </c>
      <c r="D12" s="15">
        <v>0</v>
      </c>
      <c r="E12" s="15">
        <v>291.73</v>
      </c>
      <c r="F12" s="26">
        <v>1327.66</v>
      </c>
      <c r="G12" s="26">
        <v>103.22</v>
      </c>
      <c r="H12" s="16">
        <f t="shared" si="1"/>
        <v>1464.1000000000001</v>
      </c>
      <c r="I12" s="16">
        <f t="shared" si="0"/>
        <v>1670.3600000000001</v>
      </c>
      <c r="J12" s="16">
        <f t="shared" si="0"/>
        <v>1894.6200000000001</v>
      </c>
      <c r="K12" s="16">
        <f t="shared" si="0"/>
        <v>2212.75</v>
      </c>
      <c r="L12" s="27">
        <v>0</v>
      </c>
      <c r="M12" s="34">
        <v>315.09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42826</v>
      </c>
      <c r="B13" s="14">
        <v>4</v>
      </c>
      <c r="C13" s="15">
        <v>1129.14</v>
      </c>
      <c r="D13" s="15">
        <v>0</v>
      </c>
      <c r="E13" s="15">
        <v>64.95</v>
      </c>
      <c r="F13" s="26">
        <v>1167.74</v>
      </c>
      <c r="G13" s="26">
        <v>90.41</v>
      </c>
      <c r="H13" s="16">
        <f t="shared" si="1"/>
        <v>1291.3700000000003</v>
      </c>
      <c r="I13" s="16">
        <f t="shared" si="0"/>
        <v>1497.6300000000003</v>
      </c>
      <c r="J13" s="16">
        <f t="shared" si="0"/>
        <v>1721.8900000000003</v>
      </c>
      <c r="K13" s="16">
        <f t="shared" si="0"/>
        <v>2040.0200000000002</v>
      </c>
      <c r="L13" s="27">
        <v>0</v>
      </c>
      <c r="M13" s="34">
        <v>70.15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42826</v>
      </c>
      <c r="B14" s="14">
        <v>5</v>
      </c>
      <c r="C14" s="15">
        <v>1160.83</v>
      </c>
      <c r="D14" s="15">
        <v>150</v>
      </c>
      <c r="E14" s="15">
        <v>0</v>
      </c>
      <c r="F14" s="26">
        <v>1199.43</v>
      </c>
      <c r="G14" s="26">
        <v>92.95</v>
      </c>
      <c r="H14" s="16">
        <f t="shared" si="1"/>
        <v>1325.6000000000001</v>
      </c>
      <c r="I14" s="16">
        <f t="shared" si="0"/>
        <v>1531.8600000000001</v>
      </c>
      <c r="J14" s="16">
        <f t="shared" si="0"/>
        <v>1756.1200000000001</v>
      </c>
      <c r="K14" s="16">
        <f t="shared" si="0"/>
        <v>2074.25</v>
      </c>
      <c r="L14" s="27">
        <v>162.01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42826</v>
      </c>
      <c r="B15" s="14">
        <v>6</v>
      </c>
      <c r="C15" s="15">
        <v>1207.33</v>
      </c>
      <c r="D15" s="15">
        <v>0</v>
      </c>
      <c r="E15" s="15">
        <v>226.08</v>
      </c>
      <c r="F15" s="26">
        <v>1245.93</v>
      </c>
      <c r="G15" s="26">
        <v>96.67</v>
      </c>
      <c r="H15" s="16">
        <f t="shared" si="1"/>
        <v>1375.8200000000002</v>
      </c>
      <c r="I15" s="16">
        <f t="shared" si="0"/>
        <v>1582.0800000000002</v>
      </c>
      <c r="J15" s="16">
        <f t="shared" si="0"/>
        <v>1806.3400000000001</v>
      </c>
      <c r="K15" s="16">
        <f t="shared" si="0"/>
        <v>2124.47</v>
      </c>
      <c r="L15" s="27">
        <v>0</v>
      </c>
      <c r="M15" s="34">
        <v>244.18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42826</v>
      </c>
      <c r="B16" s="14">
        <v>7</v>
      </c>
      <c r="C16" s="15">
        <v>1437</v>
      </c>
      <c r="D16" s="15">
        <v>176.63</v>
      </c>
      <c r="E16" s="15">
        <v>0</v>
      </c>
      <c r="F16" s="26">
        <v>1475.6</v>
      </c>
      <c r="G16" s="26">
        <v>115.06</v>
      </c>
      <c r="H16" s="16">
        <f t="shared" si="1"/>
        <v>1623.88</v>
      </c>
      <c r="I16" s="16">
        <f t="shared" si="0"/>
        <v>1830.14</v>
      </c>
      <c r="J16" s="16">
        <f t="shared" si="0"/>
        <v>2054.3999999999996</v>
      </c>
      <c r="K16" s="16">
        <f t="shared" si="0"/>
        <v>2372.5299999999997</v>
      </c>
      <c r="L16" s="27">
        <v>190.77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42826</v>
      </c>
      <c r="B17" s="14">
        <v>8</v>
      </c>
      <c r="C17" s="15">
        <v>1614.3</v>
      </c>
      <c r="D17" s="15">
        <v>7.28</v>
      </c>
      <c r="E17" s="15">
        <v>0</v>
      </c>
      <c r="F17" s="26">
        <v>1652.9</v>
      </c>
      <c r="G17" s="26">
        <v>129.26</v>
      </c>
      <c r="H17" s="16">
        <f t="shared" si="1"/>
        <v>1815.38</v>
      </c>
      <c r="I17" s="16">
        <f t="shared" si="0"/>
        <v>2021.64</v>
      </c>
      <c r="J17" s="16">
        <f t="shared" si="0"/>
        <v>2245.8999999999996</v>
      </c>
      <c r="K17" s="16">
        <f t="shared" si="0"/>
        <v>2564.0299999999997</v>
      </c>
      <c r="L17" s="27">
        <v>7.86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42826</v>
      </c>
      <c r="B18" s="14">
        <v>9</v>
      </c>
      <c r="C18" s="15">
        <v>1779.31</v>
      </c>
      <c r="D18" s="15">
        <v>0</v>
      </c>
      <c r="E18" s="15">
        <v>148.88</v>
      </c>
      <c r="F18" s="26">
        <v>1817.91</v>
      </c>
      <c r="G18" s="26">
        <v>142.47</v>
      </c>
      <c r="H18" s="16">
        <f t="shared" si="1"/>
        <v>1993.6000000000001</v>
      </c>
      <c r="I18" s="16">
        <f t="shared" si="0"/>
        <v>2199.8599999999997</v>
      </c>
      <c r="J18" s="16">
        <f t="shared" si="0"/>
        <v>2424.12</v>
      </c>
      <c r="K18" s="16">
        <f t="shared" si="0"/>
        <v>2742.25</v>
      </c>
      <c r="L18" s="27">
        <v>0</v>
      </c>
      <c r="M18" s="34">
        <v>160.8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42826</v>
      </c>
      <c r="B19" s="14">
        <v>10</v>
      </c>
      <c r="C19" s="15">
        <v>1784.05</v>
      </c>
      <c r="D19" s="15">
        <v>0</v>
      </c>
      <c r="E19" s="15">
        <v>171.56</v>
      </c>
      <c r="F19" s="26">
        <v>1822.65</v>
      </c>
      <c r="G19" s="26">
        <v>142.85</v>
      </c>
      <c r="H19" s="16">
        <f t="shared" si="1"/>
        <v>1998.72</v>
      </c>
      <c r="I19" s="16">
        <f t="shared" si="0"/>
        <v>2204.9799999999996</v>
      </c>
      <c r="J19" s="16">
        <f t="shared" si="0"/>
        <v>2429.24</v>
      </c>
      <c r="K19" s="16">
        <f t="shared" si="0"/>
        <v>2747.37</v>
      </c>
      <c r="L19" s="27">
        <v>0</v>
      </c>
      <c r="M19" s="34">
        <v>185.3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42826</v>
      </c>
      <c r="B20" s="14">
        <v>11</v>
      </c>
      <c r="C20" s="15">
        <v>1784.4</v>
      </c>
      <c r="D20" s="15">
        <v>0</v>
      </c>
      <c r="E20" s="15">
        <v>180.49</v>
      </c>
      <c r="F20" s="26">
        <v>1823</v>
      </c>
      <c r="G20" s="26">
        <v>142.88</v>
      </c>
      <c r="H20" s="16">
        <f t="shared" si="1"/>
        <v>1999.1000000000004</v>
      </c>
      <c r="I20" s="16">
        <f t="shared" si="0"/>
        <v>2205.36</v>
      </c>
      <c r="J20" s="16">
        <f t="shared" si="0"/>
        <v>2429.62</v>
      </c>
      <c r="K20" s="16">
        <f t="shared" si="0"/>
        <v>2747.75</v>
      </c>
      <c r="L20" s="27">
        <v>0</v>
      </c>
      <c r="M20" s="34">
        <v>194.94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42826</v>
      </c>
      <c r="B21" s="14">
        <v>12</v>
      </c>
      <c r="C21" s="15">
        <v>1796.2</v>
      </c>
      <c r="D21" s="15">
        <v>0</v>
      </c>
      <c r="E21" s="15">
        <v>249.26</v>
      </c>
      <c r="F21" s="26">
        <v>1834.8</v>
      </c>
      <c r="G21" s="26">
        <v>143.83</v>
      </c>
      <c r="H21" s="16">
        <f t="shared" si="1"/>
        <v>2011.8500000000001</v>
      </c>
      <c r="I21" s="16">
        <f t="shared" si="0"/>
        <v>2218.1099999999997</v>
      </c>
      <c r="J21" s="16">
        <f t="shared" si="0"/>
        <v>2442.37</v>
      </c>
      <c r="K21" s="16">
        <f t="shared" si="0"/>
        <v>2760.5</v>
      </c>
      <c r="L21" s="27">
        <v>0</v>
      </c>
      <c r="M21" s="34">
        <v>269.22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42826</v>
      </c>
      <c r="B22" s="14">
        <v>13</v>
      </c>
      <c r="C22" s="15">
        <v>2230.64</v>
      </c>
      <c r="D22" s="15">
        <v>0</v>
      </c>
      <c r="E22" s="15">
        <v>757.44</v>
      </c>
      <c r="F22" s="26">
        <v>2269.24</v>
      </c>
      <c r="G22" s="26">
        <v>178.61</v>
      </c>
      <c r="H22" s="16">
        <f t="shared" si="1"/>
        <v>2481.0699999999997</v>
      </c>
      <c r="I22" s="16">
        <f t="shared" si="0"/>
        <v>2687.33</v>
      </c>
      <c r="J22" s="16">
        <f t="shared" si="0"/>
        <v>2911.5899999999997</v>
      </c>
      <c r="K22" s="16">
        <f t="shared" si="0"/>
        <v>3229.72</v>
      </c>
      <c r="L22" s="27">
        <v>0</v>
      </c>
      <c r="M22" s="34">
        <v>818.09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42826</v>
      </c>
      <c r="B23" s="14">
        <v>14</v>
      </c>
      <c r="C23" s="15">
        <v>1808.84</v>
      </c>
      <c r="D23" s="15">
        <v>0</v>
      </c>
      <c r="E23" s="15">
        <v>447.51</v>
      </c>
      <c r="F23" s="26">
        <v>1847.44</v>
      </c>
      <c r="G23" s="26">
        <v>144.84</v>
      </c>
      <c r="H23" s="16">
        <f t="shared" si="1"/>
        <v>2025.5</v>
      </c>
      <c r="I23" s="16">
        <f t="shared" si="0"/>
        <v>2231.7599999999998</v>
      </c>
      <c r="J23" s="16">
        <f t="shared" si="0"/>
        <v>2456.0199999999995</v>
      </c>
      <c r="K23" s="16">
        <f t="shared" si="0"/>
        <v>2774.1499999999996</v>
      </c>
      <c r="L23" s="27">
        <v>0</v>
      </c>
      <c r="M23" s="34">
        <v>483.34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42826</v>
      </c>
      <c r="B24" s="14">
        <v>15</v>
      </c>
      <c r="C24" s="15">
        <v>1611.17</v>
      </c>
      <c r="D24" s="15">
        <v>0</v>
      </c>
      <c r="E24" s="15">
        <v>258.66</v>
      </c>
      <c r="F24" s="26">
        <v>1649.77</v>
      </c>
      <c r="G24" s="26">
        <v>129.01</v>
      </c>
      <c r="H24" s="16">
        <f t="shared" si="1"/>
        <v>1812.0000000000002</v>
      </c>
      <c r="I24" s="16">
        <f t="shared" si="0"/>
        <v>2018.2600000000002</v>
      </c>
      <c r="J24" s="16">
        <f t="shared" si="0"/>
        <v>2242.52</v>
      </c>
      <c r="K24" s="16">
        <f t="shared" si="0"/>
        <v>2560.65</v>
      </c>
      <c r="L24" s="27">
        <v>0</v>
      </c>
      <c r="M24" s="34">
        <v>279.37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42826</v>
      </c>
      <c r="B25" s="14">
        <v>16</v>
      </c>
      <c r="C25" s="15">
        <v>1603.81</v>
      </c>
      <c r="D25" s="15">
        <v>0</v>
      </c>
      <c r="E25" s="15">
        <v>181.38</v>
      </c>
      <c r="F25" s="26">
        <v>1642.41</v>
      </c>
      <c r="G25" s="26">
        <v>128.42</v>
      </c>
      <c r="H25" s="16">
        <f t="shared" si="1"/>
        <v>1804.0500000000002</v>
      </c>
      <c r="I25" s="16">
        <f t="shared" si="1"/>
        <v>2010.3100000000002</v>
      </c>
      <c r="J25" s="16">
        <f t="shared" si="1"/>
        <v>2234.5699999999997</v>
      </c>
      <c r="K25" s="16">
        <f t="shared" si="1"/>
        <v>2552.7</v>
      </c>
      <c r="L25" s="27">
        <v>0</v>
      </c>
      <c r="M25" s="34">
        <v>195.9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42826</v>
      </c>
      <c r="B26" s="14">
        <v>17</v>
      </c>
      <c r="C26" s="15">
        <v>1721.14</v>
      </c>
      <c r="D26" s="15">
        <v>0</v>
      </c>
      <c r="E26" s="15">
        <v>319.55</v>
      </c>
      <c r="F26" s="26">
        <v>1759.74</v>
      </c>
      <c r="G26" s="26">
        <v>137.82</v>
      </c>
      <c r="H26" s="16">
        <f t="shared" si="1"/>
        <v>1930.7800000000002</v>
      </c>
      <c r="I26" s="16">
        <f t="shared" si="1"/>
        <v>2137.04</v>
      </c>
      <c r="J26" s="16">
        <f t="shared" si="1"/>
        <v>2361.2999999999997</v>
      </c>
      <c r="K26" s="16">
        <f t="shared" si="1"/>
        <v>2679.43</v>
      </c>
      <c r="L26" s="27">
        <v>0</v>
      </c>
      <c r="M26" s="34">
        <v>345.14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42826</v>
      </c>
      <c r="B27" s="14">
        <v>18</v>
      </c>
      <c r="C27" s="15">
        <v>1542.85</v>
      </c>
      <c r="D27" s="15">
        <v>0</v>
      </c>
      <c r="E27" s="15">
        <v>126.96</v>
      </c>
      <c r="F27" s="26">
        <v>1581.45</v>
      </c>
      <c r="G27" s="26">
        <v>123.54</v>
      </c>
      <c r="H27" s="16">
        <f t="shared" si="1"/>
        <v>1738.21</v>
      </c>
      <c r="I27" s="16">
        <f t="shared" si="1"/>
        <v>1944.47</v>
      </c>
      <c r="J27" s="16">
        <f t="shared" si="1"/>
        <v>2168.7299999999996</v>
      </c>
      <c r="K27" s="16">
        <f t="shared" si="1"/>
        <v>2486.8599999999997</v>
      </c>
      <c r="L27" s="27">
        <v>0</v>
      </c>
      <c r="M27" s="34">
        <v>137.13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42826</v>
      </c>
      <c r="B28" s="14">
        <v>19</v>
      </c>
      <c r="C28" s="15">
        <v>1691.68</v>
      </c>
      <c r="D28" s="15">
        <v>46.13</v>
      </c>
      <c r="E28" s="15">
        <v>0</v>
      </c>
      <c r="F28" s="26">
        <v>1730.28</v>
      </c>
      <c r="G28" s="26">
        <v>135.46</v>
      </c>
      <c r="H28" s="16">
        <f t="shared" si="1"/>
        <v>1898.9600000000003</v>
      </c>
      <c r="I28" s="16">
        <f t="shared" si="1"/>
        <v>2105.22</v>
      </c>
      <c r="J28" s="16">
        <f t="shared" si="1"/>
        <v>2329.48</v>
      </c>
      <c r="K28" s="16">
        <f t="shared" si="1"/>
        <v>2647.61</v>
      </c>
      <c r="L28" s="27">
        <v>49.82</v>
      </c>
      <c r="M28" s="34">
        <v>0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42826</v>
      </c>
      <c r="B29" s="14">
        <v>20</v>
      </c>
      <c r="C29" s="15">
        <v>1682.59</v>
      </c>
      <c r="D29" s="15">
        <v>0</v>
      </c>
      <c r="E29" s="15">
        <v>118.76</v>
      </c>
      <c r="F29" s="26">
        <v>1721.19</v>
      </c>
      <c r="G29" s="26">
        <v>134.73</v>
      </c>
      <c r="H29" s="16">
        <f t="shared" si="1"/>
        <v>1889.14</v>
      </c>
      <c r="I29" s="16">
        <f t="shared" si="1"/>
        <v>2095.3999999999996</v>
      </c>
      <c r="J29" s="16">
        <f t="shared" si="1"/>
        <v>2319.66</v>
      </c>
      <c r="K29" s="16">
        <f t="shared" si="1"/>
        <v>2637.79</v>
      </c>
      <c r="L29" s="27">
        <v>0</v>
      </c>
      <c r="M29" s="34">
        <v>128.27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42826</v>
      </c>
      <c r="B30" s="14">
        <v>21</v>
      </c>
      <c r="C30" s="15">
        <v>1678.53</v>
      </c>
      <c r="D30" s="15">
        <v>0</v>
      </c>
      <c r="E30" s="15">
        <v>113.4</v>
      </c>
      <c r="F30" s="26">
        <v>1717.13</v>
      </c>
      <c r="G30" s="26">
        <v>134.4</v>
      </c>
      <c r="H30" s="16">
        <f t="shared" si="1"/>
        <v>1884.7500000000002</v>
      </c>
      <c r="I30" s="16">
        <f t="shared" si="1"/>
        <v>2091.0099999999998</v>
      </c>
      <c r="J30" s="16">
        <f t="shared" si="1"/>
        <v>2315.27</v>
      </c>
      <c r="K30" s="16">
        <f t="shared" si="1"/>
        <v>2633.4</v>
      </c>
      <c r="L30" s="27">
        <v>0</v>
      </c>
      <c r="M30" s="34">
        <v>122.48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42826</v>
      </c>
      <c r="B31" s="14">
        <v>22</v>
      </c>
      <c r="C31" s="15">
        <v>1695.26</v>
      </c>
      <c r="D31" s="15">
        <v>0</v>
      </c>
      <c r="E31" s="15">
        <v>701.96</v>
      </c>
      <c r="F31" s="26">
        <v>1733.86</v>
      </c>
      <c r="G31" s="26">
        <v>135.74</v>
      </c>
      <c r="H31" s="16">
        <f t="shared" si="1"/>
        <v>1902.8200000000002</v>
      </c>
      <c r="I31" s="16">
        <f t="shared" si="1"/>
        <v>2109.08</v>
      </c>
      <c r="J31" s="16">
        <f t="shared" si="1"/>
        <v>2333.3399999999997</v>
      </c>
      <c r="K31" s="16">
        <f t="shared" si="1"/>
        <v>2651.47</v>
      </c>
      <c r="L31" s="27">
        <v>0</v>
      </c>
      <c r="M31" s="34">
        <v>758.17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42826</v>
      </c>
      <c r="B32" s="14">
        <v>23</v>
      </c>
      <c r="C32" s="15">
        <v>1570.19</v>
      </c>
      <c r="D32" s="15">
        <v>0</v>
      </c>
      <c r="E32" s="15">
        <v>40.19</v>
      </c>
      <c r="F32" s="26">
        <v>1608.79</v>
      </c>
      <c r="G32" s="26">
        <v>125.73</v>
      </c>
      <c r="H32" s="16">
        <f t="shared" si="1"/>
        <v>1767.7400000000002</v>
      </c>
      <c r="I32" s="16">
        <f t="shared" si="1"/>
        <v>1974.0000000000002</v>
      </c>
      <c r="J32" s="16">
        <f t="shared" si="1"/>
        <v>2198.2599999999998</v>
      </c>
      <c r="K32" s="16">
        <f t="shared" si="1"/>
        <v>2516.39</v>
      </c>
      <c r="L32" s="27">
        <v>0</v>
      </c>
      <c r="M32" s="34">
        <v>43.41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42827</v>
      </c>
      <c r="B33" s="14">
        <v>0</v>
      </c>
      <c r="C33" s="15">
        <v>1449</v>
      </c>
      <c r="D33" s="15">
        <v>0</v>
      </c>
      <c r="E33" s="15">
        <v>271.34</v>
      </c>
      <c r="F33" s="26">
        <v>1487.6</v>
      </c>
      <c r="G33" s="26">
        <v>116.03</v>
      </c>
      <c r="H33" s="16">
        <f t="shared" si="1"/>
        <v>1636.8500000000001</v>
      </c>
      <c r="I33" s="16">
        <f t="shared" si="1"/>
        <v>1843.1100000000001</v>
      </c>
      <c r="J33" s="16">
        <f t="shared" si="1"/>
        <v>2067.37</v>
      </c>
      <c r="K33" s="16">
        <f t="shared" si="1"/>
        <v>2385.5</v>
      </c>
      <c r="L33" s="27">
        <v>0</v>
      </c>
      <c r="M33" s="34">
        <v>293.07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42827</v>
      </c>
      <c r="B34" s="14">
        <v>1</v>
      </c>
      <c r="C34" s="15">
        <v>1113.71</v>
      </c>
      <c r="D34" s="15">
        <v>11.42</v>
      </c>
      <c r="E34" s="15">
        <v>0</v>
      </c>
      <c r="F34" s="26">
        <v>1152.31</v>
      </c>
      <c r="G34" s="26">
        <v>89.18</v>
      </c>
      <c r="H34" s="16">
        <f t="shared" si="1"/>
        <v>1274.7100000000003</v>
      </c>
      <c r="I34" s="16">
        <f t="shared" si="1"/>
        <v>1480.9700000000003</v>
      </c>
      <c r="J34" s="16">
        <f t="shared" si="1"/>
        <v>1705.2300000000002</v>
      </c>
      <c r="K34" s="16">
        <f t="shared" si="1"/>
        <v>2023.3600000000004</v>
      </c>
      <c r="L34" s="27">
        <v>12.33</v>
      </c>
      <c r="M34" s="34">
        <v>0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42827</v>
      </c>
      <c r="B35" s="14">
        <v>2</v>
      </c>
      <c r="C35" s="15">
        <v>1089.47</v>
      </c>
      <c r="D35" s="15">
        <v>0</v>
      </c>
      <c r="E35" s="15">
        <v>15.66</v>
      </c>
      <c r="F35" s="26">
        <v>1128.07</v>
      </c>
      <c r="G35" s="26">
        <v>87.24</v>
      </c>
      <c r="H35" s="16">
        <f t="shared" si="1"/>
        <v>1248.5300000000002</v>
      </c>
      <c r="I35" s="16">
        <f t="shared" si="1"/>
        <v>1454.7900000000002</v>
      </c>
      <c r="J35" s="16">
        <f t="shared" si="1"/>
        <v>1679.0500000000002</v>
      </c>
      <c r="K35" s="16">
        <f t="shared" si="1"/>
        <v>1997.18</v>
      </c>
      <c r="L35" s="27">
        <v>0</v>
      </c>
      <c r="M35" s="34">
        <v>16.91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42827</v>
      </c>
      <c r="B36" s="14">
        <v>3</v>
      </c>
      <c r="C36" s="15">
        <v>1064.44</v>
      </c>
      <c r="D36" s="15">
        <v>0</v>
      </c>
      <c r="E36" s="15">
        <v>13.61</v>
      </c>
      <c r="F36" s="26">
        <v>1103.04</v>
      </c>
      <c r="G36" s="26">
        <v>85.23</v>
      </c>
      <c r="H36" s="16">
        <f t="shared" si="1"/>
        <v>1221.4900000000002</v>
      </c>
      <c r="I36" s="16">
        <f t="shared" si="1"/>
        <v>1427.7500000000002</v>
      </c>
      <c r="J36" s="16">
        <f t="shared" si="1"/>
        <v>1652.0100000000002</v>
      </c>
      <c r="K36" s="16">
        <f t="shared" si="1"/>
        <v>1970.14</v>
      </c>
      <c r="L36" s="27">
        <v>0</v>
      </c>
      <c r="M36" s="34">
        <v>14.7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42827</v>
      </c>
      <c r="B37" s="14">
        <v>4</v>
      </c>
      <c r="C37" s="15">
        <v>1066.62</v>
      </c>
      <c r="D37" s="15">
        <v>0</v>
      </c>
      <c r="E37" s="15">
        <v>11.87</v>
      </c>
      <c r="F37" s="26">
        <v>1105.22</v>
      </c>
      <c r="G37" s="26">
        <v>85.41</v>
      </c>
      <c r="H37" s="16">
        <f t="shared" si="1"/>
        <v>1223.8500000000001</v>
      </c>
      <c r="I37" s="16">
        <f t="shared" si="1"/>
        <v>1430.1100000000001</v>
      </c>
      <c r="J37" s="16">
        <f t="shared" si="1"/>
        <v>1654.3700000000001</v>
      </c>
      <c r="K37" s="16">
        <f t="shared" si="1"/>
        <v>1972.5000000000002</v>
      </c>
      <c r="L37" s="27">
        <v>0</v>
      </c>
      <c r="M37" s="34">
        <v>12.82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42827</v>
      </c>
      <c r="B38" s="14">
        <v>5</v>
      </c>
      <c r="C38" s="15">
        <v>1076.53</v>
      </c>
      <c r="D38" s="15">
        <v>0</v>
      </c>
      <c r="E38" s="15">
        <v>59.79</v>
      </c>
      <c r="F38" s="26">
        <v>1115.13</v>
      </c>
      <c r="G38" s="26">
        <v>86.2</v>
      </c>
      <c r="H38" s="16">
        <f t="shared" si="1"/>
        <v>1234.5500000000002</v>
      </c>
      <c r="I38" s="16">
        <f t="shared" si="1"/>
        <v>1440.8100000000002</v>
      </c>
      <c r="J38" s="16">
        <f t="shared" si="1"/>
        <v>1665.0700000000002</v>
      </c>
      <c r="K38" s="16">
        <f t="shared" si="1"/>
        <v>1983.2</v>
      </c>
      <c r="L38" s="27">
        <v>0</v>
      </c>
      <c r="M38" s="34">
        <v>64.58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42827</v>
      </c>
      <c r="B39" s="14">
        <v>6</v>
      </c>
      <c r="C39" s="15">
        <v>1075.63</v>
      </c>
      <c r="D39" s="15">
        <v>0</v>
      </c>
      <c r="E39" s="15">
        <v>7.93</v>
      </c>
      <c r="F39" s="26">
        <v>1114.23</v>
      </c>
      <c r="G39" s="26">
        <v>86.13</v>
      </c>
      <c r="H39" s="16">
        <f t="shared" si="1"/>
        <v>1233.5800000000004</v>
      </c>
      <c r="I39" s="16">
        <f t="shared" si="1"/>
        <v>1439.8400000000004</v>
      </c>
      <c r="J39" s="16">
        <f t="shared" si="1"/>
        <v>1664.1000000000004</v>
      </c>
      <c r="K39" s="16">
        <f t="shared" si="1"/>
        <v>1982.2300000000002</v>
      </c>
      <c r="L39" s="27">
        <v>0</v>
      </c>
      <c r="M39" s="34">
        <v>8.56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42827</v>
      </c>
      <c r="B40" s="14">
        <v>7</v>
      </c>
      <c r="C40" s="15">
        <v>1112.42</v>
      </c>
      <c r="D40" s="15">
        <v>101.61</v>
      </c>
      <c r="E40" s="15">
        <v>0</v>
      </c>
      <c r="F40" s="26">
        <v>1151.02</v>
      </c>
      <c r="G40" s="26">
        <v>89.07</v>
      </c>
      <c r="H40" s="16">
        <f t="shared" si="1"/>
        <v>1273.3100000000002</v>
      </c>
      <c r="I40" s="16">
        <f t="shared" si="1"/>
        <v>1479.5700000000002</v>
      </c>
      <c r="J40" s="16">
        <f t="shared" si="1"/>
        <v>1703.8300000000002</v>
      </c>
      <c r="K40" s="16">
        <f t="shared" si="1"/>
        <v>2021.9600000000003</v>
      </c>
      <c r="L40" s="27">
        <v>109.75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42827</v>
      </c>
      <c r="B41" s="14">
        <v>8</v>
      </c>
      <c r="C41" s="15">
        <v>2078.66</v>
      </c>
      <c r="D41" s="15">
        <v>0</v>
      </c>
      <c r="E41" s="15">
        <v>813.47</v>
      </c>
      <c r="F41" s="26">
        <v>2117.26</v>
      </c>
      <c r="G41" s="26">
        <v>166.44</v>
      </c>
      <c r="H41" s="16">
        <f t="shared" si="1"/>
        <v>2316.9199999999996</v>
      </c>
      <c r="I41" s="16">
        <f t="shared" si="1"/>
        <v>2523.18</v>
      </c>
      <c r="J41" s="16">
        <f t="shared" si="1"/>
        <v>2747.4399999999996</v>
      </c>
      <c r="K41" s="16">
        <f t="shared" si="1"/>
        <v>3065.5699999999997</v>
      </c>
      <c r="L41" s="27">
        <v>0</v>
      </c>
      <c r="M41" s="34">
        <v>878.61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42827</v>
      </c>
      <c r="B42" s="14">
        <v>9</v>
      </c>
      <c r="C42" s="15">
        <v>2208.4</v>
      </c>
      <c r="D42" s="15">
        <v>0</v>
      </c>
      <c r="E42" s="15">
        <v>792.66</v>
      </c>
      <c r="F42" s="26">
        <v>2247</v>
      </c>
      <c r="G42" s="26">
        <v>176.83</v>
      </c>
      <c r="H42" s="16">
        <f t="shared" si="1"/>
        <v>2457.0499999999997</v>
      </c>
      <c r="I42" s="16">
        <f t="shared" si="1"/>
        <v>2663.31</v>
      </c>
      <c r="J42" s="16">
        <f t="shared" si="1"/>
        <v>2887.5699999999997</v>
      </c>
      <c r="K42" s="16">
        <f t="shared" si="1"/>
        <v>3205.7</v>
      </c>
      <c r="L42" s="27">
        <v>0</v>
      </c>
      <c r="M42" s="34">
        <v>856.13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42827</v>
      </c>
      <c r="B43" s="14">
        <v>10</v>
      </c>
      <c r="C43" s="15">
        <v>2210.17</v>
      </c>
      <c r="D43" s="15">
        <v>67.12</v>
      </c>
      <c r="E43" s="15">
        <v>0</v>
      </c>
      <c r="F43" s="26">
        <v>2248.77</v>
      </c>
      <c r="G43" s="26">
        <v>176.97</v>
      </c>
      <c r="H43" s="16">
        <f t="shared" si="1"/>
        <v>2458.9599999999996</v>
      </c>
      <c r="I43" s="16">
        <f t="shared" si="1"/>
        <v>2665.22</v>
      </c>
      <c r="J43" s="16">
        <f t="shared" si="1"/>
        <v>2889.4799999999996</v>
      </c>
      <c r="K43" s="16">
        <f t="shared" si="1"/>
        <v>3207.6099999999997</v>
      </c>
      <c r="L43" s="27">
        <v>72.49</v>
      </c>
      <c r="M43" s="34">
        <v>0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42827</v>
      </c>
      <c r="B44" s="14">
        <v>11</v>
      </c>
      <c r="C44" s="15">
        <v>2208.39</v>
      </c>
      <c r="D44" s="15">
        <v>0</v>
      </c>
      <c r="E44" s="15">
        <v>701.71</v>
      </c>
      <c r="F44" s="26">
        <v>2246.99</v>
      </c>
      <c r="G44" s="26">
        <v>176.83</v>
      </c>
      <c r="H44" s="16">
        <f t="shared" si="1"/>
        <v>2457.0399999999995</v>
      </c>
      <c r="I44" s="16">
        <f t="shared" si="1"/>
        <v>2663.2999999999997</v>
      </c>
      <c r="J44" s="16">
        <f t="shared" si="1"/>
        <v>2887.5599999999995</v>
      </c>
      <c r="K44" s="16">
        <f t="shared" si="1"/>
        <v>3205.6899999999996</v>
      </c>
      <c r="L44" s="27">
        <v>0</v>
      </c>
      <c r="M44" s="34">
        <v>757.9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42827</v>
      </c>
      <c r="B45" s="14">
        <v>12</v>
      </c>
      <c r="C45" s="15">
        <v>2212.22</v>
      </c>
      <c r="D45" s="15">
        <v>0</v>
      </c>
      <c r="E45" s="15">
        <v>778.83</v>
      </c>
      <c r="F45" s="26">
        <v>2250.82</v>
      </c>
      <c r="G45" s="26">
        <v>177.14</v>
      </c>
      <c r="H45" s="16">
        <f t="shared" si="1"/>
        <v>2461.1799999999994</v>
      </c>
      <c r="I45" s="16">
        <f t="shared" si="1"/>
        <v>2667.4399999999996</v>
      </c>
      <c r="J45" s="16">
        <f t="shared" si="1"/>
        <v>2891.6999999999994</v>
      </c>
      <c r="K45" s="16">
        <f t="shared" si="1"/>
        <v>3209.8299999999995</v>
      </c>
      <c r="L45" s="27">
        <v>0</v>
      </c>
      <c r="M45" s="34">
        <v>841.19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42827</v>
      </c>
      <c r="B46" s="14">
        <v>13</v>
      </c>
      <c r="C46" s="15">
        <v>2212.64</v>
      </c>
      <c r="D46" s="15">
        <v>0</v>
      </c>
      <c r="E46" s="15">
        <v>811.78</v>
      </c>
      <c r="F46" s="26">
        <v>2251.24</v>
      </c>
      <c r="G46" s="26">
        <v>177.17</v>
      </c>
      <c r="H46" s="16">
        <f t="shared" si="1"/>
        <v>2461.6299999999997</v>
      </c>
      <c r="I46" s="16">
        <f t="shared" si="1"/>
        <v>2667.89</v>
      </c>
      <c r="J46" s="16">
        <f t="shared" si="1"/>
        <v>2892.1499999999996</v>
      </c>
      <c r="K46" s="16">
        <f t="shared" si="1"/>
        <v>3210.2799999999997</v>
      </c>
      <c r="L46" s="27">
        <v>0</v>
      </c>
      <c r="M46" s="34">
        <v>876.78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42827</v>
      </c>
      <c r="B47" s="14">
        <v>14</v>
      </c>
      <c r="C47" s="15">
        <v>2208.06</v>
      </c>
      <c r="D47" s="15">
        <v>0</v>
      </c>
      <c r="E47" s="15">
        <v>805.11</v>
      </c>
      <c r="F47" s="26">
        <v>2246.66</v>
      </c>
      <c r="G47" s="26">
        <v>176.81</v>
      </c>
      <c r="H47" s="16">
        <f t="shared" si="1"/>
        <v>2456.6899999999996</v>
      </c>
      <c r="I47" s="16">
        <f t="shared" si="1"/>
        <v>2662.95</v>
      </c>
      <c r="J47" s="16">
        <f t="shared" si="1"/>
        <v>2887.2099999999996</v>
      </c>
      <c r="K47" s="16">
        <f t="shared" si="1"/>
        <v>3205.3399999999997</v>
      </c>
      <c r="L47" s="27">
        <v>0</v>
      </c>
      <c r="M47" s="34">
        <v>869.58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42827</v>
      </c>
      <c r="B48" s="14">
        <v>15</v>
      </c>
      <c r="C48" s="15">
        <v>2196.72</v>
      </c>
      <c r="D48" s="15">
        <v>0</v>
      </c>
      <c r="E48" s="15">
        <v>775.05</v>
      </c>
      <c r="F48" s="26">
        <v>2235.32</v>
      </c>
      <c r="G48" s="26">
        <v>175.9</v>
      </c>
      <c r="H48" s="16">
        <f t="shared" si="1"/>
        <v>2444.4399999999996</v>
      </c>
      <c r="I48" s="16">
        <f t="shared" si="1"/>
        <v>2650.7</v>
      </c>
      <c r="J48" s="16">
        <f t="shared" si="1"/>
        <v>2874.9599999999996</v>
      </c>
      <c r="K48" s="16">
        <f t="shared" si="1"/>
        <v>3193.0899999999997</v>
      </c>
      <c r="L48" s="27">
        <v>0</v>
      </c>
      <c r="M48" s="34">
        <v>837.11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42827</v>
      </c>
      <c r="B49" s="14">
        <v>16</v>
      </c>
      <c r="C49" s="15">
        <v>2193.38</v>
      </c>
      <c r="D49" s="15">
        <v>0</v>
      </c>
      <c r="E49" s="15">
        <v>804.3</v>
      </c>
      <c r="F49" s="26">
        <v>2231.98</v>
      </c>
      <c r="G49" s="26">
        <v>175.63</v>
      </c>
      <c r="H49" s="16">
        <f t="shared" si="1"/>
        <v>2440.83</v>
      </c>
      <c r="I49" s="16">
        <f t="shared" si="1"/>
        <v>2647.09</v>
      </c>
      <c r="J49" s="16">
        <f t="shared" si="1"/>
        <v>2871.35</v>
      </c>
      <c r="K49" s="16">
        <f t="shared" si="1"/>
        <v>3189.48</v>
      </c>
      <c r="L49" s="27">
        <v>0</v>
      </c>
      <c r="M49" s="34">
        <v>868.7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42827</v>
      </c>
      <c r="B50" s="14">
        <v>17</v>
      </c>
      <c r="C50" s="15">
        <v>1590.6</v>
      </c>
      <c r="D50" s="15">
        <v>0</v>
      </c>
      <c r="E50" s="15">
        <v>93.87</v>
      </c>
      <c r="F50" s="26">
        <v>1629.2</v>
      </c>
      <c r="G50" s="26">
        <v>127.36</v>
      </c>
      <c r="H50" s="16">
        <f t="shared" si="1"/>
        <v>1789.78</v>
      </c>
      <c r="I50" s="16">
        <f t="shared" si="1"/>
        <v>1996.04</v>
      </c>
      <c r="J50" s="16">
        <f t="shared" si="1"/>
        <v>2220.2999999999997</v>
      </c>
      <c r="K50" s="16">
        <f t="shared" si="1"/>
        <v>2538.43</v>
      </c>
      <c r="L50" s="27">
        <v>0</v>
      </c>
      <c r="M50" s="34">
        <v>101.39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42827</v>
      </c>
      <c r="B51" s="14">
        <v>18</v>
      </c>
      <c r="C51" s="15">
        <v>1573.18</v>
      </c>
      <c r="D51" s="15">
        <v>0</v>
      </c>
      <c r="E51" s="15">
        <v>175.12</v>
      </c>
      <c r="F51" s="26">
        <v>1611.78</v>
      </c>
      <c r="G51" s="26">
        <v>125.97</v>
      </c>
      <c r="H51" s="16">
        <f t="shared" si="1"/>
        <v>1770.9700000000003</v>
      </c>
      <c r="I51" s="16">
        <f t="shared" si="1"/>
        <v>1977.2300000000002</v>
      </c>
      <c r="J51" s="16">
        <f t="shared" si="1"/>
        <v>2201.49</v>
      </c>
      <c r="K51" s="16">
        <f t="shared" si="1"/>
        <v>2519.62</v>
      </c>
      <c r="L51" s="27">
        <v>0</v>
      </c>
      <c r="M51" s="34">
        <v>189.14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42827</v>
      </c>
      <c r="B52" s="14">
        <v>19</v>
      </c>
      <c r="C52" s="15">
        <v>1721.11</v>
      </c>
      <c r="D52" s="15">
        <v>0</v>
      </c>
      <c r="E52" s="15">
        <v>127.34</v>
      </c>
      <c r="F52" s="26">
        <v>1759.71</v>
      </c>
      <c r="G52" s="26">
        <v>137.81</v>
      </c>
      <c r="H52" s="16">
        <f t="shared" si="1"/>
        <v>1930.74</v>
      </c>
      <c r="I52" s="16">
        <f t="shared" si="1"/>
        <v>2136.9999999999995</v>
      </c>
      <c r="J52" s="16">
        <f t="shared" si="1"/>
        <v>2361.2599999999998</v>
      </c>
      <c r="K52" s="16">
        <f t="shared" si="1"/>
        <v>2679.39</v>
      </c>
      <c r="L52" s="27">
        <v>0</v>
      </c>
      <c r="M52" s="34">
        <v>137.54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42827</v>
      </c>
      <c r="B53" s="14">
        <v>20</v>
      </c>
      <c r="C53" s="15">
        <v>1717.33</v>
      </c>
      <c r="D53" s="15">
        <v>0</v>
      </c>
      <c r="E53" s="15">
        <v>345.76</v>
      </c>
      <c r="F53" s="26">
        <v>1755.93</v>
      </c>
      <c r="G53" s="26">
        <v>137.51</v>
      </c>
      <c r="H53" s="16">
        <f t="shared" si="1"/>
        <v>1926.66</v>
      </c>
      <c r="I53" s="16">
        <f t="shared" si="1"/>
        <v>2132.9199999999996</v>
      </c>
      <c r="J53" s="16">
        <f t="shared" si="1"/>
        <v>2357.18</v>
      </c>
      <c r="K53" s="16">
        <f t="shared" si="1"/>
        <v>2675.31</v>
      </c>
      <c r="L53" s="27">
        <v>0</v>
      </c>
      <c r="M53" s="34">
        <v>373.45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42827</v>
      </c>
      <c r="B54" s="14">
        <v>21</v>
      </c>
      <c r="C54" s="15">
        <v>1708.16</v>
      </c>
      <c r="D54" s="15">
        <v>0</v>
      </c>
      <c r="E54" s="15">
        <v>135.01</v>
      </c>
      <c r="F54" s="26">
        <v>1746.76</v>
      </c>
      <c r="G54" s="26">
        <v>136.78</v>
      </c>
      <c r="H54" s="16">
        <f t="shared" si="1"/>
        <v>1916.7600000000002</v>
      </c>
      <c r="I54" s="16">
        <f t="shared" si="1"/>
        <v>2123.02</v>
      </c>
      <c r="J54" s="16">
        <f t="shared" si="1"/>
        <v>2347.2799999999997</v>
      </c>
      <c r="K54" s="16">
        <f t="shared" si="1"/>
        <v>2665.41</v>
      </c>
      <c r="L54" s="27">
        <v>0</v>
      </c>
      <c r="M54" s="34">
        <v>145.82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42827</v>
      </c>
      <c r="B55" s="14">
        <v>22</v>
      </c>
      <c r="C55" s="15">
        <v>1703.06</v>
      </c>
      <c r="D55" s="15">
        <v>0</v>
      </c>
      <c r="E55" s="15">
        <v>663.43</v>
      </c>
      <c r="F55" s="26">
        <v>1741.66</v>
      </c>
      <c r="G55" s="26">
        <v>136.37</v>
      </c>
      <c r="H55" s="16">
        <f t="shared" si="1"/>
        <v>1911.25</v>
      </c>
      <c r="I55" s="16">
        <f t="shared" si="1"/>
        <v>2117.5099999999998</v>
      </c>
      <c r="J55" s="16">
        <f t="shared" si="1"/>
        <v>2341.7699999999995</v>
      </c>
      <c r="K55" s="16">
        <f t="shared" si="1"/>
        <v>2659.8999999999996</v>
      </c>
      <c r="L55" s="27">
        <v>0</v>
      </c>
      <c r="M55" s="34">
        <v>716.55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42827</v>
      </c>
      <c r="B56" s="14">
        <v>23</v>
      </c>
      <c r="C56" s="15">
        <v>1560.98</v>
      </c>
      <c r="D56" s="15">
        <v>0</v>
      </c>
      <c r="E56" s="15">
        <v>198.62</v>
      </c>
      <c r="F56" s="26">
        <v>1599.58</v>
      </c>
      <c r="G56" s="26">
        <v>124.99</v>
      </c>
      <c r="H56" s="16">
        <f t="shared" si="1"/>
        <v>1757.7900000000002</v>
      </c>
      <c r="I56" s="16">
        <f t="shared" si="1"/>
        <v>1964.0500000000002</v>
      </c>
      <c r="J56" s="16">
        <f t="shared" si="1"/>
        <v>2188.31</v>
      </c>
      <c r="K56" s="16">
        <f t="shared" si="1"/>
        <v>2506.44</v>
      </c>
      <c r="L56" s="27">
        <v>0</v>
      </c>
      <c r="M56" s="34">
        <v>214.52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42828</v>
      </c>
      <c r="B57" s="14">
        <v>0</v>
      </c>
      <c r="C57" s="15">
        <v>1448.72</v>
      </c>
      <c r="D57" s="15">
        <v>0</v>
      </c>
      <c r="E57" s="15">
        <v>210.56</v>
      </c>
      <c r="F57" s="26">
        <v>1487.32</v>
      </c>
      <c r="G57" s="26">
        <v>116</v>
      </c>
      <c r="H57" s="16">
        <f t="shared" si="1"/>
        <v>1636.5400000000002</v>
      </c>
      <c r="I57" s="16">
        <f t="shared" si="1"/>
        <v>1842.8000000000002</v>
      </c>
      <c r="J57" s="16">
        <f t="shared" si="1"/>
        <v>2067.06</v>
      </c>
      <c r="K57" s="16">
        <f t="shared" si="1"/>
        <v>2385.19</v>
      </c>
      <c r="L57" s="27">
        <v>0</v>
      </c>
      <c r="M57" s="34">
        <v>227.42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42828</v>
      </c>
      <c r="B58" s="14">
        <v>1</v>
      </c>
      <c r="C58" s="15">
        <v>1165.59</v>
      </c>
      <c r="D58" s="15">
        <v>0</v>
      </c>
      <c r="E58" s="15">
        <v>70.42</v>
      </c>
      <c r="F58" s="26">
        <v>1204.19</v>
      </c>
      <c r="G58" s="26">
        <v>93.33</v>
      </c>
      <c r="H58" s="16">
        <f t="shared" si="1"/>
        <v>1330.74</v>
      </c>
      <c r="I58" s="16">
        <f t="shared" si="1"/>
        <v>1537</v>
      </c>
      <c r="J58" s="16">
        <f t="shared" si="1"/>
        <v>1761.26</v>
      </c>
      <c r="K58" s="16">
        <f t="shared" si="1"/>
        <v>2079.39</v>
      </c>
      <c r="L58" s="27">
        <v>0</v>
      </c>
      <c r="M58" s="34">
        <v>76.06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42828</v>
      </c>
      <c r="B59" s="14">
        <v>2</v>
      </c>
      <c r="C59" s="15">
        <v>1106.59</v>
      </c>
      <c r="D59" s="15">
        <v>0</v>
      </c>
      <c r="E59" s="15">
        <v>49.41</v>
      </c>
      <c r="F59" s="26">
        <v>1145.19</v>
      </c>
      <c r="G59" s="26">
        <v>88.61</v>
      </c>
      <c r="H59" s="16">
        <f t="shared" si="1"/>
        <v>1267.02</v>
      </c>
      <c r="I59" s="16">
        <f t="shared" si="1"/>
        <v>1473.28</v>
      </c>
      <c r="J59" s="16">
        <f t="shared" si="1"/>
        <v>1697.54</v>
      </c>
      <c r="K59" s="16">
        <f t="shared" si="1"/>
        <v>2015.6699999999998</v>
      </c>
      <c r="L59" s="27">
        <v>0</v>
      </c>
      <c r="M59" s="34">
        <v>53.37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42828</v>
      </c>
      <c r="B60" s="14">
        <v>3</v>
      </c>
      <c r="C60" s="15">
        <v>1095.72</v>
      </c>
      <c r="D60" s="15">
        <v>0</v>
      </c>
      <c r="E60" s="15">
        <v>149.62</v>
      </c>
      <c r="F60" s="26">
        <v>1134.32</v>
      </c>
      <c r="G60" s="26">
        <v>87.74</v>
      </c>
      <c r="H60" s="16">
        <f t="shared" si="1"/>
        <v>1255.2800000000002</v>
      </c>
      <c r="I60" s="16">
        <f t="shared" si="1"/>
        <v>1461.5400000000002</v>
      </c>
      <c r="J60" s="16">
        <f t="shared" si="1"/>
        <v>1685.8000000000002</v>
      </c>
      <c r="K60" s="16">
        <f t="shared" si="1"/>
        <v>2003.93</v>
      </c>
      <c r="L60" s="27">
        <v>0</v>
      </c>
      <c r="M60" s="34">
        <v>161.6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42828</v>
      </c>
      <c r="B61" s="14">
        <v>4</v>
      </c>
      <c r="C61" s="15">
        <v>1123.22</v>
      </c>
      <c r="D61" s="15">
        <v>0</v>
      </c>
      <c r="E61" s="15">
        <v>18.89</v>
      </c>
      <c r="F61" s="26">
        <v>1161.82</v>
      </c>
      <c r="G61" s="26">
        <v>89.94</v>
      </c>
      <c r="H61" s="16">
        <f t="shared" si="1"/>
        <v>1284.9800000000002</v>
      </c>
      <c r="I61" s="16">
        <f t="shared" si="1"/>
        <v>1491.2400000000002</v>
      </c>
      <c r="J61" s="16">
        <f t="shared" si="1"/>
        <v>1715.5000000000002</v>
      </c>
      <c r="K61" s="16">
        <f t="shared" si="1"/>
        <v>2033.6300000000003</v>
      </c>
      <c r="L61" s="27">
        <v>0</v>
      </c>
      <c r="M61" s="34">
        <v>20.4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42828</v>
      </c>
      <c r="B62" s="14">
        <v>5</v>
      </c>
      <c r="C62" s="15">
        <v>1259.35</v>
      </c>
      <c r="D62" s="15">
        <v>11.13</v>
      </c>
      <c r="E62" s="15">
        <v>0</v>
      </c>
      <c r="F62" s="26">
        <v>1297.95</v>
      </c>
      <c r="G62" s="26">
        <v>100.84</v>
      </c>
      <c r="H62" s="16">
        <f t="shared" si="1"/>
        <v>1432.01</v>
      </c>
      <c r="I62" s="16">
        <f t="shared" si="1"/>
        <v>1638.27</v>
      </c>
      <c r="J62" s="16">
        <f t="shared" si="1"/>
        <v>1862.53</v>
      </c>
      <c r="K62" s="16">
        <f t="shared" si="1"/>
        <v>2180.66</v>
      </c>
      <c r="L62" s="27">
        <v>12.02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42828</v>
      </c>
      <c r="B63" s="14">
        <v>6</v>
      </c>
      <c r="C63" s="15">
        <v>1485.93</v>
      </c>
      <c r="D63" s="15">
        <v>0</v>
      </c>
      <c r="E63" s="15">
        <v>197.41</v>
      </c>
      <c r="F63" s="26">
        <v>1524.53</v>
      </c>
      <c r="G63" s="26">
        <v>118.98</v>
      </c>
      <c r="H63" s="16">
        <f t="shared" si="1"/>
        <v>1676.7300000000002</v>
      </c>
      <c r="I63" s="16">
        <f t="shared" si="1"/>
        <v>1882.9900000000002</v>
      </c>
      <c r="J63" s="16">
        <f t="shared" si="1"/>
        <v>2107.25</v>
      </c>
      <c r="K63" s="16">
        <f t="shared" si="1"/>
        <v>2425.38</v>
      </c>
      <c r="L63" s="27">
        <v>0</v>
      </c>
      <c r="M63" s="34">
        <v>213.22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42828</v>
      </c>
      <c r="B64" s="14">
        <v>7</v>
      </c>
      <c r="C64" s="15">
        <v>1633.4</v>
      </c>
      <c r="D64" s="15">
        <v>0</v>
      </c>
      <c r="E64" s="15">
        <v>84.63</v>
      </c>
      <c r="F64" s="26">
        <v>1672</v>
      </c>
      <c r="G64" s="26">
        <v>130.79</v>
      </c>
      <c r="H64" s="16">
        <f t="shared" si="1"/>
        <v>1836.0100000000002</v>
      </c>
      <c r="I64" s="16">
        <f t="shared" si="1"/>
        <v>2042.2700000000002</v>
      </c>
      <c r="J64" s="16">
        <f t="shared" si="1"/>
        <v>2266.5299999999997</v>
      </c>
      <c r="K64" s="16">
        <f t="shared" si="1"/>
        <v>2584.66</v>
      </c>
      <c r="L64" s="27">
        <v>0</v>
      </c>
      <c r="M64" s="34">
        <v>91.41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42828</v>
      </c>
      <c r="B65" s="14">
        <v>8</v>
      </c>
      <c r="C65" s="15">
        <v>1666.59</v>
      </c>
      <c r="D65" s="15">
        <v>0</v>
      </c>
      <c r="E65" s="15">
        <v>1.35</v>
      </c>
      <c r="F65" s="26">
        <v>1705.19</v>
      </c>
      <c r="G65" s="26">
        <v>133.45</v>
      </c>
      <c r="H65" s="16">
        <f t="shared" si="1"/>
        <v>1871.8600000000001</v>
      </c>
      <c r="I65" s="16">
        <f t="shared" si="1"/>
        <v>2078.12</v>
      </c>
      <c r="J65" s="16">
        <f t="shared" si="1"/>
        <v>2302.3799999999997</v>
      </c>
      <c r="K65" s="16">
        <f t="shared" si="1"/>
        <v>2620.5099999999998</v>
      </c>
      <c r="L65" s="27">
        <v>0</v>
      </c>
      <c r="M65" s="34">
        <v>1.46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42828</v>
      </c>
      <c r="B66" s="14">
        <v>9</v>
      </c>
      <c r="C66" s="15">
        <v>1701.45</v>
      </c>
      <c r="D66" s="15">
        <v>62.62</v>
      </c>
      <c r="E66" s="15">
        <v>0</v>
      </c>
      <c r="F66" s="26">
        <v>1740.05</v>
      </c>
      <c r="G66" s="26">
        <v>136.24</v>
      </c>
      <c r="H66" s="16">
        <f t="shared" si="1"/>
        <v>1909.5100000000002</v>
      </c>
      <c r="I66" s="16">
        <f t="shared" si="1"/>
        <v>2115.77</v>
      </c>
      <c r="J66" s="16">
        <f t="shared" si="1"/>
        <v>2340.0299999999997</v>
      </c>
      <c r="K66" s="16">
        <f t="shared" si="1"/>
        <v>2658.16</v>
      </c>
      <c r="L66" s="27">
        <v>67.63</v>
      </c>
      <c r="M66" s="34">
        <v>0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42828</v>
      </c>
      <c r="B67" s="14">
        <v>10</v>
      </c>
      <c r="C67" s="15">
        <v>1694.02</v>
      </c>
      <c r="D67" s="15">
        <v>0</v>
      </c>
      <c r="E67" s="15">
        <v>159.39</v>
      </c>
      <c r="F67" s="26">
        <v>1732.62</v>
      </c>
      <c r="G67" s="26">
        <v>135.65</v>
      </c>
      <c r="H67" s="16">
        <f t="shared" si="1"/>
        <v>1901.4900000000002</v>
      </c>
      <c r="I67" s="16">
        <f t="shared" si="1"/>
        <v>2107.75</v>
      </c>
      <c r="J67" s="16">
        <f t="shared" si="1"/>
        <v>2332.0099999999998</v>
      </c>
      <c r="K67" s="16">
        <f t="shared" si="1"/>
        <v>2650.14</v>
      </c>
      <c r="L67" s="27">
        <v>0</v>
      </c>
      <c r="M67" s="34">
        <v>172.15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42828</v>
      </c>
      <c r="B68" s="14">
        <v>11</v>
      </c>
      <c r="C68" s="15">
        <v>1684.83</v>
      </c>
      <c r="D68" s="15">
        <v>0</v>
      </c>
      <c r="E68" s="15">
        <v>76.96</v>
      </c>
      <c r="F68" s="26">
        <v>1723.43</v>
      </c>
      <c r="G68" s="26">
        <v>134.91</v>
      </c>
      <c r="H68" s="16">
        <f t="shared" si="1"/>
        <v>1891.5600000000002</v>
      </c>
      <c r="I68" s="16">
        <f t="shared" si="1"/>
        <v>2097.8199999999997</v>
      </c>
      <c r="J68" s="16">
        <f t="shared" si="1"/>
        <v>2322.08</v>
      </c>
      <c r="K68" s="16">
        <f t="shared" si="1"/>
        <v>2640.21</v>
      </c>
      <c r="L68" s="27">
        <v>0</v>
      </c>
      <c r="M68" s="34">
        <v>83.12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42828</v>
      </c>
      <c r="B69" s="14">
        <v>12</v>
      </c>
      <c r="C69" s="15">
        <v>1694.8</v>
      </c>
      <c r="D69" s="15">
        <v>78.57</v>
      </c>
      <c r="E69" s="15">
        <v>0</v>
      </c>
      <c r="F69" s="26">
        <v>1733.4</v>
      </c>
      <c r="G69" s="26">
        <v>135.71</v>
      </c>
      <c r="H69" s="16">
        <f t="shared" si="1"/>
        <v>1902.3300000000002</v>
      </c>
      <c r="I69" s="16">
        <f t="shared" si="1"/>
        <v>2108.5899999999997</v>
      </c>
      <c r="J69" s="16">
        <f t="shared" si="1"/>
        <v>2332.85</v>
      </c>
      <c r="K69" s="16">
        <f t="shared" si="1"/>
        <v>2650.98</v>
      </c>
      <c r="L69" s="27">
        <v>84.86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42828</v>
      </c>
      <c r="B70" s="14">
        <v>13</v>
      </c>
      <c r="C70" s="15">
        <v>1692.25</v>
      </c>
      <c r="D70" s="15">
        <v>0</v>
      </c>
      <c r="E70" s="15">
        <v>191.83</v>
      </c>
      <c r="F70" s="26">
        <v>1730.85</v>
      </c>
      <c r="G70" s="26">
        <v>135.5</v>
      </c>
      <c r="H70" s="16">
        <f t="shared" si="1"/>
        <v>1899.5700000000002</v>
      </c>
      <c r="I70" s="16">
        <f t="shared" si="1"/>
        <v>2105.83</v>
      </c>
      <c r="J70" s="16">
        <f t="shared" si="1"/>
        <v>2330.0899999999997</v>
      </c>
      <c r="K70" s="16">
        <f t="shared" si="1"/>
        <v>2648.22</v>
      </c>
      <c r="L70" s="27">
        <v>0</v>
      </c>
      <c r="M70" s="34">
        <v>207.19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42828</v>
      </c>
      <c r="B71" s="14">
        <v>14</v>
      </c>
      <c r="C71" s="15">
        <v>1684.14</v>
      </c>
      <c r="D71" s="15">
        <v>0</v>
      </c>
      <c r="E71" s="15">
        <v>215.22</v>
      </c>
      <c r="F71" s="26">
        <v>1722.74</v>
      </c>
      <c r="G71" s="26">
        <v>134.85</v>
      </c>
      <c r="H71" s="16">
        <f t="shared" si="1"/>
        <v>1890.8100000000002</v>
      </c>
      <c r="I71" s="16">
        <f t="shared" si="1"/>
        <v>2097.0699999999997</v>
      </c>
      <c r="J71" s="16">
        <f t="shared" si="1"/>
        <v>2321.33</v>
      </c>
      <c r="K71" s="16">
        <f t="shared" si="1"/>
        <v>2639.46</v>
      </c>
      <c r="L71" s="27">
        <v>0</v>
      </c>
      <c r="M71" s="34">
        <v>232.45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42828</v>
      </c>
      <c r="B72" s="14">
        <v>15</v>
      </c>
      <c r="C72" s="15">
        <v>1653.28</v>
      </c>
      <c r="D72" s="15">
        <v>0</v>
      </c>
      <c r="E72" s="15">
        <v>190.23</v>
      </c>
      <c r="F72" s="26">
        <v>1691.88</v>
      </c>
      <c r="G72" s="26">
        <v>132.38</v>
      </c>
      <c r="H72" s="16">
        <f t="shared" si="1"/>
        <v>1857.48</v>
      </c>
      <c r="I72" s="16">
        <f t="shared" si="1"/>
        <v>2063.74</v>
      </c>
      <c r="J72" s="16">
        <f t="shared" si="1"/>
        <v>2287.9999999999995</v>
      </c>
      <c r="K72" s="16">
        <f t="shared" si="1"/>
        <v>2606.1299999999997</v>
      </c>
      <c r="L72" s="27">
        <v>0</v>
      </c>
      <c r="M72" s="34">
        <v>205.46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42828</v>
      </c>
      <c r="B73" s="14">
        <v>16</v>
      </c>
      <c r="C73" s="15">
        <v>1631.9</v>
      </c>
      <c r="D73" s="15">
        <v>0</v>
      </c>
      <c r="E73" s="15">
        <v>175.87</v>
      </c>
      <c r="F73" s="26">
        <v>1670.5</v>
      </c>
      <c r="G73" s="26">
        <v>130.67</v>
      </c>
      <c r="H73" s="16">
        <f t="shared" si="1"/>
        <v>1834.3900000000003</v>
      </c>
      <c r="I73" s="16">
        <f t="shared" si="1"/>
        <v>2040.6500000000003</v>
      </c>
      <c r="J73" s="16">
        <f t="shared" si="1"/>
        <v>2264.91</v>
      </c>
      <c r="K73" s="16">
        <f t="shared" si="1"/>
        <v>2583.04</v>
      </c>
      <c r="L73" s="27">
        <v>0</v>
      </c>
      <c r="M73" s="34">
        <v>189.95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42828</v>
      </c>
      <c r="B74" s="14">
        <v>17</v>
      </c>
      <c r="C74" s="15">
        <v>1622.76</v>
      </c>
      <c r="D74" s="15">
        <v>0</v>
      </c>
      <c r="E74" s="15">
        <v>244.55</v>
      </c>
      <c r="F74" s="26">
        <v>1661.36</v>
      </c>
      <c r="G74" s="26">
        <v>129.94</v>
      </c>
      <c r="H74" s="16">
        <f aca="true" t="shared" si="2" ref="H74:K137">SUM($C74,$G74,R$4,R$6)</f>
        <v>1824.5200000000002</v>
      </c>
      <c r="I74" s="16">
        <f t="shared" si="2"/>
        <v>2030.7800000000002</v>
      </c>
      <c r="J74" s="16">
        <f t="shared" si="2"/>
        <v>2255.04</v>
      </c>
      <c r="K74" s="16">
        <f t="shared" si="2"/>
        <v>2573.17</v>
      </c>
      <c r="L74" s="27">
        <v>0</v>
      </c>
      <c r="M74" s="34">
        <v>264.13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42828</v>
      </c>
      <c r="B75" s="14">
        <v>18</v>
      </c>
      <c r="C75" s="15">
        <v>1620.53</v>
      </c>
      <c r="D75" s="15">
        <v>0</v>
      </c>
      <c r="E75" s="15">
        <v>159.87</v>
      </c>
      <c r="F75" s="26">
        <v>1659.13</v>
      </c>
      <c r="G75" s="26">
        <v>129.76</v>
      </c>
      <c r="H75" s="16">
        <f t="shared" si="2"/>
        <v>1822.1100000000001</v>
      </c>
      <c r="I75" s="16">
        <f t="shared" si="2"/>
        <v>2028.3700000000001</v>
      </c>
      <c r="J75" s="16">
        <f t="shared" si="2"/>
        <v>2252.6299999999997</v>
      </c>
      <c r="K75" s="16">
        <f t="shared" si="2"/>
        <v>2570.7599999999998</v>
      </c>
      <c r="L75" s="27">
        <v>0</v>
      </c>
      <c r="M75" s="34">
        <v>172.67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42828</v>
      </c>
      <c r="B76" s="14">
        <v>19</v>
      </c>
      <c r="C76" s="15">
        <v>1634.13</v>
      </c>
      <c r="D76" s="15">
        <v>0</v>
      </c>
      <c r="E76" s="15">
        <v>157.61</v>
      </c>
      <c r="F76" s="26">
        <v>1672.73</v>
      </c>
      <c r="G76" s="26">
        <v>130.85</v>
      </c>
      <c r="H76" s="16">
        <f t="shared" si="2"/>
        <v>1836.8000000000002</v>
      </c>
      <c r="I76" s="16">
        <f t="shared" si="2"/>
        <v>2043.0600000000002</v>
      </c>
      <c r="J76" s="16">
        <f t="shared" si="2"/>
        <v>2267.3199999999997</v>
      </c>
      <c r="K76" s="16">
        <f t="shared" si="2"/>
        <v>2585.45</v>
      </c>
      <c r="L76" s="27">
        <v>0</v>
      </c>
      <c r="M76" s="34">
        <v>170.23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42828</v>
      </c>
      <c r="B77" s="14">
        <v>20</v>
      </c>
      <c r="C77" s="15">
        <v>1638.04</v>
      </c>
      <c r="D77" s="15">
        <v>0</v>
      </c>
      <c r="E77" s="15">
        <v>331.46</v>
      </c>
      <c r="F77" s="26">
        <v>1676.64</v>
      </c>
      <c r="G77" s="26">
        <v>131.16</v>
      </c>
      <c r="H77" s="16">
        <f t="shared" si="2"/>
        <v>1841.0200000000002</v>
      </c>
      <c r="I77" s="16">
        <f t="shared" si="2"/>
        <v>2047.2800000000002</v>
      </c>
      <c r="J77" s="16">
        <f t="shared" si="2"/>
        <v>2271.54</v>
      </c>
      <c r="K77" s="16">
        <f t="shared" si="2"/>
        <v>2589.67</v>
      </c>
      <c r="L77" s="27">
        <v>0</v>
      </c>
      <c r="M77" s="34">
        <v>358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42828</v>
      </c>
      <c r="B78" s="14">
        <v>21</v>
      </c>
      <c r="C78" s="15">
        <v>1618.82</v>
      </c>
      <c r="D78" s="15">
        <v>0</v>
      </c>
      <c r="E78" s="15">
        <v>469.07</v>
      </c>
      <c r="F78" s="26">
        <v>1657.42</v>
      </c>
      <c r="G78" s="26">
        <v>129.62</v>
      </c>
      <c r="H78" s="16">
        <f t="shared" si="2"/>
        <v>1820.2600000000002</v>
      </c>
      <c r="I78" s="16">
        <f t="shared" si="2"/>
        <v>2026.5200000000002</v>
      </c>
      <c r="J78" s="16">
        <f t="shared" si="2"/>
        <v>2250.7799999999997</v>
      </c>
      <c r="K78" s="16">
        <f t="shared" si="2"/>
        <v>2568.91</v>
      </c>
      <c r="L78" s="27">
        <v>0</v>
      </c>
      <c r="M78" s="34">
        <v>506.63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42828</v>
      </c>
      <c r="B79" s="14">
        <v>22</v>
      </c>
      <c r="C79" s="15">
        <v>1716.51</v>
      </c>
      <c r="D79" s="15">
        <v>0</v>
      </c>
      <c r="E79" s="15">
        <v>605.86</v>
      </c>
      <c r="F79" s="26">
        <v>1755.11</v>
      </c>
      <c r="G79" s="26">
        <v>137.45</v>
      </c>
      <c r="H79" s="16">
        <f t="shared" si="2"/>
        <v>1925.7800000000002</v>
      </c>
      <c r="I79" s="16">
        <f t="shared" si="2"/>
        <v>2132.04</v>
      </c>
      <c r="J79" s="16">
        <f t="shared" si="2"/>
        <v>2356.2999999999997</v>
      </c>
      <c r="K79" s="16">
        <f t="shared" si="2"/>
        <v>2674.43</v>
      </c>
      <c r="L79" s="27">
        <v>0</v>
      </c>
      <c r="M79" s="34">
        <v>654.37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42828</v>
      </c>
      <c r="B80" s="14">
        <v>23</v>
      </c>
      <c r="C80" s="15">
        <v>1611.97</v>
      </c>
      <c r="D80" s="15">
        <v>0</v>
      </c>
      <c r="E80" s="15">
        <v>266.55</v>
      </c>
      <c r="F80" s="26">
        <v>1650.57</v>
      </c>
      <c r="G80" s="26">
        <v>129.08</v>
      </c>
      <c r="H80" s="16">
        <f t="shared" si="2"/>
        <v>1812.8700000000001</v>
      </c>
      <c r="I80" s="16">
        <f t="shared" si="2"/>
        <v>2019.13</v>
      </c>
      <c r="J80" s="16">
        <f t="shared" si="2"/>
        <v>2243.39</v>
      </c>
      <c r="K80" s="16">
        <f t="shared" si="2"/>
        <v>2561.52</v>
      </c>
      <c r="L80" s="27">
        <v>0</v>
      </c>
      <c r="M80" s="34">
        <v>287.89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42829</v>
      </c>
      <c r="B81" s="14">
        <v>0</v>
      </c>
      <c r="C81" s="15">
        <v>1566.29</v>
      </c>
      <c r="D81" s="15">
        <v>0</v>
      </c>
      <c r="E81" s="15">
        <v>504.62</v>
      </c>
      <c r="F81" s="26">
        <v>1604.89</v>
      </c>
      <c r="G81" s="26">
        <v>125.42</v>
      </c>
      <c r="H81" s="16">
        <f t="shared" si="2"/>
        <v>1763.5300000000002</v>
      </c>
      <c r="I81" s="16">
        <f t="shared" si="2"/>
        <v>1969.7900000000002</v>
      </c>
      <c r="J81" s="16">
        <f t="shared" si="2"/>
        <v>2194.0499999999997</v>
      </c>
      <c r="K81" s="16">
        <f t="shared" si="2"/>
        <v>2512.18</v>
      </c>
      <c r="L81" s="27">
        <v>0</v>
      </c>
      <c r="M81" s="34">
        <v>545.03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42829</v>
      </c>
      <c r="B82" s="14">
        <v>1</v>
      </c>
      <c r="C82" s="15">
        <v>1173.81</v>
      </c>
      <c r="D82" s="15">
        <v>0</v>
      </c>
      <c r="E82" s="15">
        <v>161.43</v>
      </c>
      <c r="F82" s="26">
        <v>1212.41</v>
      </c>
      <c r="G82" s="26">
        <v>93.99</v>
      </c>
      <c r="H82" s="16">
        <f t="shared" si="2"/>
        <v>1339.6200000000001</v>
      </c>
      <c r="I82" s="16">
        <f t="shared" si="2"/>
        <v>1545.88</v>
      </c>
      <c r="J82" s="16">
        <f t="shared" si="2"/>
        <v>1770.14</v>
      </c>
      <c r="K82" s="16">
        <f t="shared" si="2"/>
        <v>2088.27</v>
      </c>
      <c r="L82" s="27">
        <v>0</v>
      </c>
      <c r="M82" s="34">
        <v>174.36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42829</v>
      </c>
      <c r="B83" s="14">
        <v>2</v>
      </c>
      <c r="C83" s="15">
        <v>1131.74</v>
      </c>
      <c r="D83" s="15">
        <v>0</v>
      </c>
      <c r="E83" s="15">
        <v>186.93</v>
      </c>
      <c r="F83" s="26">
        <v>1170.34</v>
      </c>
      <c r="G83" s="26">
        <v>90.62</v>
      </c>
      <c r="H83" s="16">
        <f t="shared" si="2"/>
        <v>1294.1800000000003</v>
      </c>
      <c r="I83" s="16">
        <f t="shared" si="2"/>
        <v>1500.4400000000003</v>
      </c>
      <c r="J83" s="16">
        <f t="shared" si="2"/>
        <v>1724.7000000000003</v>
      </c>
      <c r="K83" s="16">
        <f t="shared" si="2"/>
        <v>2042.8300000000002</v>
      </c>
      <c r="L83" s="27">
        <v>0</v>
      </c>
      <c r="M83" s="34">
        <v>201.9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42829</v>
      </c>
      <c r="B84" s="14">
        <v>3</v>
      </c>
      <c r="C84" s="15">
        <v>1104.56</v>
      </c>
      <c r="D84" s="15">
        <v>0</v>
      </c>
      <c r="E84" s="15">
        <v>303.31</v>
      </c>
      <c r="F84" s="26">
        <v>1143.16</v>
      </c>
      <c r="G84" s="26">
        <v>88.45</v>
      </c>
      <c r="H84" s="16">
        <f t="shared" si="2"/>
        <v>1264.8300000000002</v>
      </c>
      <c r="I84" s="16">
        <f t="shared" si="2"/>
        <v>1471.0900000000001</v>
      </c>
      <c r="J84" s="16">
        <f t="shared" si="2"/>
        <v>1695.3500000000001</v>
      </c>
      <c r="K84" s="16">
        <f t="shared" si="2"/>
        <v>2013.4800000000002</v>
      </c>
      <c r="L84" s="27">
        <v>0</v>
      </c>
      <c r="M84" s="34">
        <v>327.6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42829</v>
      </c>
      <c r="B85" s="14">
        <v>4</v>
      </c>
      <c r="C85" s="15">
        <v>1116.42</v>
      </c>
      <c r="D85" s="15">
        <v>0</v>
      </c>
      <c r="E85" s="15">
        <v>317.87</v>
      </c>
      <c r="F85" s="26">
        <v>1155.02</v>
      </c>
      <c r="G85" s="26">
        <v>89.4</v>
      </c>
      <c r="H85" s="16">
        <f t="shared" si="2"/>
        <v>1277.6400000000003</v>
      </c>
      <c r="I85" s="16">
        <f t="shared" si="2"/>
        <v>1483.9000000000003</v>
      </c>
      <c r="J85" s="16">
        <f t="shared" si="2"/>
        <v>1708.1600000000003</v>
      </c>
      <c r="K85" s="16">
        <f t="shared" si="2"/>
        <v>2026.2900000000002</v>
      </c>
      <c r="L85" s="27">
        <v>0</v>
      </c>
      <c r="M85" s="34">
        <v>343.32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42829</v>
      </c>
      <c r="B86" s="14">
        <v>5</v>
      </c>
      <c r="C86" s="15">
        <v>1576.19</v>
      </c>
      <c r="D86" s="15">
        <v>0</v>
      </c>
      <c r="E86" s="15">
        <v>471.05</v>
      </c>
      <c r="F86" s="26">
        <v>1614.79</v>
      </c>
      <c r="G86" s="26">
        <v>126.21</v>
      </c>
      <c r="H86" s="16">
        <f t="shared" si="2"/>
        <v>1774.2200000000003</v>
      </c>
      <c r="I86" s="16">
        <f t="shared" si="2"/>
        <v>1980.4800000000002</v>
      </c>
      <c r="J86" s="16">
        <f t="shared" si="2"/>
        <v>2204.74</v>
      </c>
      <c r="K86" s="16">
        <f t="shared" si="2"/>
        <v>2522.87</v>
      </c>
      <c r="L86" s="27">
        <v>0</v>
      </c>
      <c r="M86" s="34">
        <v>508.77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42829</v>
      </c>
      <c r="B87" s="14">
        <v>6</v>
      </c>
      <c r="C87" s="15">
        <v>1596.53</v>
      </c>
      <c r="D87" s="15">
        <v>0</v>
      </c>
      <c r="E87" s="15">
        <v>281.49</v>
      </c>
      <c r="F87" s="26">
        <v>1635.13</v>
      </c>
      <c r="G87" s="26">
        <v>127.84</v>
      </c>
      <c r="H87" s="16">
        <f t="shared" si="2"/>
        <v>1796.19</v>
      </c>
      <c r="I87" s="16">
        <f t="shared" si="2"/>
        <v>2002.45</v>
      </c>
      <c r="J87" s="16">
        <f t="shared" si="2"/>
        <v>2226.7099999999996</v>
      </c>
      <c r="K87" s="16">
        <f t="shared" si="2"/>
        <v>2544.8399999999997</v>
      </c>
      <c r="L87" s="27">
        <v>0</v>
      </c>
      <c r="M87" s="34">
        <v>304.03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42829</v>
      </c>
      <c r="B88" s="14">
        <v>7</v>
      </c>
      <c r="C88" s="15">
        <v>1677.7</v>
      </c>
      <c r="D88" s="15">
        <v>0</v>
      </c>
      <c r="E88" s="15">
        <v>123.39</v>
      </c>
      <c r="F88" s="26">
        <v>1716.3</v>
      </c>
      <c r="G88" s="26">
        <v>134.34</v>
      </c>
      <c r="H88" s="16">
        <f t="shared" si="2"/>
        <v>1883.8600000000001</v>
      </c>
      <c r="I88" s="16">
        <f t="shared" si="2"/>
        <v>2090.12</v>
      </c>
      <c r="J88" s="16">
        <f t="shared" si="2"/>
        <v>2314.3799999999997</v>
      </c>
      <c r="K88" s="16">
        <f t="shared" si="2"/>
        <v>2632.5099999999998</v>
      </c>
      <c r="L88" s="27">
        <v>0</v>
      </c>
      <c r="M88" s="34">
        <v>133.27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42829</v>
      </c>
      <c r="B89" s="14">
        <v>8</v>
      </c>
      <c r="C89" s="15">
        <v>1713.34</v>
      </c>
      <c r="D89" s="15">
        <v>0</v>
      </c>
      <c r="E89" s="15">
        <v>155.85</v>
      </c>
      <c r="F89" s="26">
        <v>1751.94</v>
      </c>
      <c r="G89" s="26">
        <v>137.19</v>
      </c>
      <c r="H89" s="16">
        <f t="shared" si="2"/>
        <v>1922.3500000000001</v>
      </c>
      <c r="I89" s="16">
        <f t="shared" si="2"/>
        <v>2128.6099999999997</v>
      </c>
      <c r="J89" s="16">
        <f t="shared" si="2"/>
        <v>2352.87</v>
      </c>
      <c r="K89" s="16">
        <f t="shared" si="2"/>
        <v>2671</v>
      </c>
      <c r="L89" s="27">
        <v>0</v>
      </c>
      <c r="M89" s="34">
        <v>168.33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42829</v>
      </c>
      <c r="B90" s="14">
        <v>9</v>
      </c>
      <c r="C90" s="15">
        <v>1733.31</v>
      </c>
      <c r="D90" s="15">
        <v>0</v>
      </c>
      <c r="E90" s="15">
        <v>236.89</v>
      </c>
      <c r="F90" s="26">
        <v>1771.91</v>
      </c>
      <c r="G90" s="26">
        <v>138.79</v>
      </c>
      <c r="H90" s="16">
        <f t="shared" si="2"/>
        <v>1943.92</v>
      </c>
      <c r="I90" s="16">
        <f t="shared" si="2"/>
        <v>2150.18</v>
      </c>
      <c r="J90" s="16">
        <f t="shared" si="2"/>
        <v>2374.4399999999996</v>
      </c>
      <c r="K90" s="16">
        <f t="shared" si="2"/>
        <v>2692.5699999999997</v>
      </c>
      <c r="L90" s="27">
        <v>0</v>
      </c>
      <c r="M90" s="34">
        <v>255.86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42829</v>
      </c>
      <c r="B91" s="14">
        <v>10</v>
      </c>
      <c r="C91" s="15">
        <v>1732.2</v>
      </c>
      <c r="D91" s="15">
        <v>0</v>
      </c>
      <c r="E91" s="15">
        <v>380.15</v>
      </c>
      <c r="F91" s="26">
        <v>1770.8</v>
      </c>
      <c r="G91" s="26">
        <v>138.7</v>
      </c>
      <c r="H91" s="16">
        <f t="shared" si="2"/>
        <v>1942.7200000000003</v>
      </c>
      <c r="I91" s="16">
        <f t="shared" si="2"/>
        <v>2148.98</v>
      </c>
      <c r="J91" s="16">
        <f t="shared" si="2"/>
        <v>2373.24</v>
      </c>
      <c r="K91" s="16">
        <f t="shared" si="2"/>
        <v>2691.37</v>
      </c>
      <c r="L91" s="27">
        <v>0</v>
      </c>
      <c r="M91" s="34">
        <v>410.59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42829</v>
      </c>
      <c r="B92" s="14">
        <v>11</v>
      </c>
      <c r="C92" s="15">
        <v>1730.96</v>
      </c>
      <c r="D92" s="15">
        <v>0</v>
      </c>
      <c r="E92" s="15">
        <v>368.64</v>
      </c>
      <c r="F92" s="26">
        <v>1769.56</v>
      </c>
      <c r="G92" s="26">
        <v>138.6</v>
      </c>
      <c r="H92" s="16">
        <f t="shared" si="2"/>
        <v>1941.38</v>
      </c>
      <c r="I92" s="16">
        <f t="shared" si="2"/>
        <v>2147.64</v>
      </c>
      <c r="J92" s="16">
        <f t="shared" si="2"/>
        <v>2371.8999999999996</v>
      </c>
      <c r="K92" s="16">
        <f t="shared" si="2"/>
        <v>2690.0299999999997</v>
      </c>
      <c r="L92" s="27">
        <v>0</v>
      </c>
      <c r="M92" s="34">
        <v>398.16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42829</v>
      </c>
      <c r="B93" s="14">
        <v>12</v>
      </c>
      <c r="C93" s="15">
        <v>1738.74</v>
      </c>
      <c r="D93" s="15">
        <v>0</v>
      </c>
      <c r="E93" s="15">
        <v>371.65</v>
      </c>
      <c r="F93" s="26">
        <v>1777.34</v>
      </c>
      <c r="G93" s="26">
        <v>139.23</v>
      </c>
      <c r="H93" s="16">
        <f t="shared" si="2"/>
        <v>1949.7900000000002</v>
      </c>
      <c r="I93" s="16">
        <f t="shared" si="2"/>
        <v>2156.0499999999997</v>
      </c>
      <c r="J93" s="16">
        <f t="shared" si="2"/>
        <v>2380.31</v>
      </c>
      <c r="K93" s="16">
        <f t="shared" si="2"/>
        <v>2698.44</v>
      </c>
      <c r="L93" s="27">
        <v>0</v>
      </c>
      <c r="M93" s="34">
        <v>401.41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42829</v>
      </c>
      <c r="B94" s="14">
        <v>13</v>
      </c>
      <c r="C94" s="15">
        <v>1734.46</v>
      </c>
      <c r="D94" s="15">
        <v>0</v>
      </c>
      <c r="E94" s="15">
        <v>462.33</v>
      </c>
      <c r="F94" s="26">
        <v>1773.06</v>
      </c>
      <c r="G94" s="26">
        <v>138.88</v>
      </c>
      <c r="H94" s="16">
        <f t="shared" si="2"/>
        <v>1945.1600000000003</v>
      </c>
      <c r="I94" s="16">
        <f t="shared" si="2"/>
        <v>2151.42</v>
      </c>
      <c r="J94" s="16">
        <f t="shared" si="2"/>
        <v>2375.68</v>
      </c>
      <c r="K94" s="16">
        <f t="shared" si="2"/>
        <v>2693.81</v>
      </c>
      <c r="L94" s="27">
        <v>0</v>
      </c>
      <c r="M94" s="34">
        <v>499.35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42829</v>
      </c>
      <c r="B95" s="14">
        <v>14</v>
      </c>
      <c r="C95" s="15">
        <v>1959.19</v>
      </c>
      <c r="D95" s="15">
        <v>0</v>
      </c>
      <c r="E95" s="15">
        <v>748.22</v>
      </c>
      <c r="F95" s="26">
        <v>1997.79</v>
      </c>
      <c r="G95" s="26">
        <v>156.88</v>
      </c>
      <c r="H95" s="16">
        <f t="shared" si="2"/>
        <v>2187.89</v>
      </c>
      <c r="I95" s="16">
        <f t="shared" si="2"/>
        <v>2394.15</v>
      </c>
      <c r="J95" s="16">
        <f t="shared" si="2"/>
        <v>2618.41</v>
      </c>
      <c r="K95" s="16">
        <f t="shared" si="2"/>
        <v>2936.54</v>
      </c>
      <c r="L95" s="27">
        <v>0</v>
      </c>
      <c r="M95" s="34">
        <v>808.13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42829</v>
      </c>
      <c r="B96" s="14">
        <v>15</v>
      </c>
      <c r="C96" s="15">
        <v>1698.1</v>
      </c>
      <c r="D96" s="15">
        <v>0</v>
      </c>
      <c r="E96" s="15">
        <v>542.79</v>
      </c>
      <c r="F96" s="26">
        <v>1736.7</v>
      </c>
      <c r="G96" s="26">
        <v>135.97</v>
      </c>
      <c r="H96" s="16">
        <f t="shared" si="2"/>
        <v>1905.89</v>
      </c>
      <c r="I96" s="16">
        <f t="shared" si="2"/>
        <v>2112.1499999999996</v>
      </c>
      <c r="J96" s="16">
        <f t="shared" si="2"/>
        <v>2336.41</v>
      </c>
      <c r="K96" s="16">
        <f t="shared" si="2"/>
        <v>2654.54</v>
      </c>
      <c r="L96" s="27">
        <v>0</v>
      </c>
      <c r="M96" s="34">
        <v>586.25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42829</v>
      </c>
      <c r="B97" s="14">
        <v>16</v>
      </c>
      <c r="C97" s="15">
        <v>1695.31</v>
      </c>
      <c r="D97" s="15">
        <v>0</v>
      </c>
      <c r="E97" s="15">
        <v>420.07</v>
      </c>
      <c r="F97" s="26">
        <v>1733.91</v>
      </c>
      <c r="G97" s="26">
        <v>135.75</v>
      </c>
      <c r="H97" s="16">
        <f t="shared" si="2"/>
        <v>1902.88</v>
      </c>
      <c r="I97" s="16">
        <f t="shared" si="2"/>
        <v>2109.14</v>
      </c>
      <c r="J97" s="16">
        <f t="shared" si="2"/>
        <v>2333.3999999999996</v>
      </c>
      <c r="K97" s="16">
        <f t="shared" si="2"/>
        <v>2651.5299999999997</v>
      </c>
      <c r="L97" s="27">
        <v>0</v>
      </c>
      <c r="M97" s="34">
        <v>453.71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42829</v>
      </c>
      <c r="B98" s="14">
        <v>17</v>
      </c>
      <c r="C98" s="15">
        <v>1671.57</v>
      </c>
      <c r="D98" s="15">
        <v>0</v>
      </c>
      <c r="E98" s="15">
        <v>528.95</v>
      </c>
      <c r="F98" s="26">
        <v>1710.17</v>
      </c>
      <c r="G98" s="26">
        <v>133.85</v>
      </c>
      <c r="H98" s="16">
        <f t="shared" si="2"/>
        <v>1877.24</v>
      </c>
      <c r="I98" s="16">
        <f t="shared" si="2"/>
        <v>2083.4999999999995</v>
      </c>
      <c r="J98" s="16">
        <f t="shared" si="2"/>
        <v>2307.7599999999998</v>
      </c>
      <c r="K98" s="16">
        <f t="shared" si="2"/>
        <v>2625.89</v>
      </c>
      <c r="L98" s="27">
        <v>0</v>
      </c>
      <c r="M98" s="34">
        <v>571.3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42829</v>
      </c>
      <c r="B99" s="14">
        <v>18</v>
      </c>
      <c r="C99" s="15">
        <v>1621.05</v>
      </c>
      <c r="D99" s="15">
        <v>0</v>
      </c>
      <c r="E99" s="15">
        <v>25.77</v>
      </c>
      <c r="F99" s="26">
        <v>1659.65</v>
      </c>
      <c r="G99" s="26">
        <v>129.8</v>
      </c>
      <c r="H99" s="16">
        <f t="shared" si="2"/>
        <v>1822.67</v>
      </c>
      <c r="I99" s="16">
        <f t="shared" si="2"/>
        <v>2028.93</v>
      </c>
      <c r="J99" s="16">
        <f t="shared" si="2"/>
        <v>2253.1899999999996</v>
      </c>
      <c r="K99" s="16">
        <f t="shared" si="2"/>
        <v>2571.3199999999997</v>
      </c>
      <c r="L99" s="27">
        <v>0</v>
      </c>
      <c r="M99" s="34">
        <v>27.83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42829</v>
      </c>
      <c r="B100" s="14">
        <v>19</v>
      </c>
      <c r="C100" s="15">
        <v>1642.57</v>
      </c>
      <c r="D100" s="15">
        <v>0</v>
      </c>
      <c r="E100" s="15">
        <v>309.62</v>
      </c>
      <c r="F100" s="26">
        <v>1681.17</v>
      </c>
      <c r="G100" s="26">
        <v>131.53</v>
      </c>
      <c r="H100" s="16">
        <f t="shared" si="2"/>
        <v>1845.92</v>
      </c>
      <c r="I100" s="16">
        <f t="shared" si="2"/>
        <v>2052.18</v>
      </c>
      <c r="J100" s="16">
        <f t="shared" si="2"/>
        <v>2276.4399999999996</v>
      </c>
      <c r="K100" s="16">
        <f t="shared" si="2"/>
        <v>2594.5699999999997</v>
      </c>
      <c r="L100" s="27">
        <v>0</v>
      </c>
      <c r="M100" s="34">
        <v>334.41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42829</v>
      </c>
      <c r="B101" s="14">
        <v>20</v>
      </c>
      <c r="C101" s="15">
        <v>1647.67</v>
      </c>
      <c r="D101" s="15">
        <v>0</v>
      </c>
      <c r="E101" s="15">
        <v>428.29</v>
      </c>
      <c r="F101" s="26">
        <v>1686.27</v>
      </c>
      <c r="G101" s="26">
        <v>131.93</v>
      </c>
      <c r="H101" s="16">
        <f t="shared" si="2"/>
        <v>1851.4200000000003</v>
      </c>
      <c r="I101" s="16">
        <f t="shared" si="2"/>
        <v>2057.68</v>
      </c>
      <c r="J101" s="16">
        <f t="shared" si="2"/>
        <v>2281.94</v>
      </c>
      <c r="K101" s="16">
        <f t="shared" si="2"/>
        <v>2600.07</v>
      </c>
      <c r="L101" s="27">
        <v>0</v>
      </c>
      <c r="M101" s="34">
        <v>462.58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42829</v>
      </c>
      <c r="B102" s="14">
        <v>21</v>
      </c>
      <c r="C102" s="15">
        <v>1612.38</v>
      </c>
      <c r="D102" s="15">
        <v>0</v>
      </c>
      <c r="E102" s="15">
        <v>370.02</v>
      </c>
      <c r="F102" s="26">
        <v>1650.98</v>
      </c>
      <c r="G102" s="26">
        <v>129.11</v>
      </c>
      <c r="H102" s="16">
        <f t="shared" si="2"/>
        <v>1813.3100000000004</v>
      </c>
      <c r="I102" s="16">
        <f t="shared" si="2"/>
        <v>2019.5700000000004</v>
      </c>
      <c r="J102" s="16">
        <f t="shared" si="2"/>
        <v>2243.83</v>
      </c>
      <c r="K102" s="16">
        <f t="shared" si="2"/>
        <v>2561.96</v>
      </c>
      <c r="L102" s="27">
        <v>0</v>
      </c>
      <c r="M102" s="34">
        <v>399.65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42829</v>
      </c>
      <c r="B103" s="14">
        <v>22</v>
      </c>
      <c r="C103" s="15">
        <v>1634.38</v>
      </c>
      <c r="D103" s="15">
        <v>0</v>
      </c>
      <c r="E103" s="15">
        <v>36.06</v>
      </c>
      <c r="F103" s="26">
        <v>1672.98</v>
      </c>
      <c r="G103" s="26">
        <v>130.87</v>
      </c>
      <c r="H103" s="16">
        <f t="shared" si="2"/>
        <v>1837.0700000000002</v>
      </c>
      <c r="I103" s="16">
        <f t="shared" si="2"/>
        <v>2043.3300000000002</v>
      </c>
      <c r="J103" s="16">
        <f t="shared" si="2"/>
        <v>2267.5899999999997</v>
      </c>
      <c r="K103" s="16">
        <f t="shared" si="2"/>
        <v>2585.72</v>
      </c>
      <c r="L103" s="27">
        <v>0</v>
      </c>
      <c r="M103" s="34">
        <v>38.95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42829</v>
      </c>
      <c r="B104" s="14">
        <v>23</v>
      </c>
      <c r="C104" s="15">
        <v>1598.79</v>
      </c>
      <c r="D104" s="15">
        <v>0</v>
      </c>
      <c r="E104" s="15">
        <v>815.74</v>
      </c>
      <c r="F104" s="26">
        <v>1637.39</v>
      </c>
      <c r="G104" s="26">
        <v>128.02</v>
      </c>
      <c r="H104" s="16">
        <f t="shared" si="2"/>
        <v>1798.63</v>
      </c>
      <c r="I104" s="16">
        <f t="shared" si="2"/>
        <v>2004.89</v>
      </c>
      <c r="J104" s="16">
        <f t="shared" si="2"/>
        <v>2229.1499999999996</v>
      </c>
      <c r="K104" s="16">
        <f t="shared" si="2"/>
        <v>2547.2799999999997</v>
      </c>
      <c r="L104" s="27">
        <v>0</v>
      </c>
      <c r="M104" s="34">
        <v>881.06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42830</v>
      </c>
      <c r="B105" s="14">
        <v>0</v>
      </c>
      <c r="C105" s="15">
        <v>1573.01</v>
      </c>
      <c r="D105" s="15">
        <v>0</v>
      </c>
      <c r="E105" s="15">
        <v>605.09</v>
      </c>
      <c r="F105" s="26">
        <v>1611.61</v>
      </c>
      <c r="G105" s="26">
        <v>125.96</v>
      </c>
      <c r="H105" s="16">
        <f t="shared" si="2"/>
        <v>1770.7900000000002</v>
      </c>
      <c r="I105" s="16">
        <f t="shared" si="2"/>
        <v>1977.0500000000002</v>
      </c>
      <c r="J105" s="16">
        <f t="shared" si="2"/>
        <v>2201.31</v>
      </c>
      <c r="K105" s="16">
        <f t="shared" si="2"/>
        <v>2519.44</v>
      </c>
      <c r="L105" s="27">
        <v>0</v>
      </c>
      <c r="M105" s="34">
        <v>653.54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42830</v>
      </c>
      <c r="B106" s="14">
        <v>1</v>
      </c>
      <c r="C106" s="15">
        <v>1557.72</v>
      </c>
      <c r="D106" s="15">
        <v>0</v>
      </c>
      <c r="E106" s="15">
        <v>4.12</v>
      </c>
      <c r="F106" s="26">
        <v>1596.32</v>
      </c>
      <c r="G106" s="26">
        <v>124.73</v>
      </c>
      <c r="H106" s="16">
        <f t="shared" si="2"/>
        <v>1754.2700000000002</v>
      </c>
      <c r="I106" s="16">
        <f t="shared" si="2"/>
        <v>1960.5300000000002</v>
      </c>
      <c r="J106" s="16">
        <f t="shared" si="2"/>
        <v>2184.79</v>
      </c>
      <c r="K106" s="16">
        <f t="shared" si="2"/>
        <v>2502.92</v>
      </c>
      <c r="L106" s="27">
        <v>0</v>
      </c>
      <c r="M106" s="34">
        <v>4.45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42830</v>
      </c>
      <c r="B107" s="14">
        <v>2</v>
      </c>
      <c r="C107" s="15">
        <v>1554.1</v>
      </c>
      <c r="D107" s="15">
        <v>0</v>
      </c>
      <c r="E107" s="15">
        <v>633.74</v>
      </c>
      <c r="F107" s="26">
        <v>1592.7</v>
      </c>
      <c r="G107" s="26">
        <v>124.44</v>
      </c>
      <c r="H107" s="16">
        <f t="shared" si="2"/>
        <v>1750.3600000000001</v>
      </c>
      <c r="I107" s="16">
        <f t="shared" si="2"/>
        <v>1956.6200000000001</v>
      </c>
      <c r="J107" s="16">
        <f t="shared" si="2"/>
        <v>2180.8799999999997</v>
      </c>
      <c r="K107" s="16">
        <f t="shared" si="2"/>
        <v>2499.0099999999998</v>
      </c>
      <c r="L107" s="27">
        <v>0</v>
      </c>
      <c r="M107" s="34">
        <v>684.49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42830</v>
      </c>
      <c r="B108" s="14">
        <v>3</v>
      </c>
      <c r="C108" s="15">
        <v>1552.35</v>
      </c>
      <c r="D108" s="15">
        <v>2.61</v>
      </c>
      <c r="E108" s="15">
        <v>0</v>
      </c>
      <c r="F108" s="26">
        <v>1590.95</v>
      </c>
      <c r="G108" s="26">
        <v>124.3</v>
      </c>
      <c r="H108" s="16">
        <f t="shared" si="2"/>
        <v>1748.47</v>
      </c>
      <c r="I108" s="16">
        <f t="shared" si="2"/>
        <v>1954.73</v>
      </c>
      <c r="J108" s="16">
        <f t="shared" si="2"/>
        <v>2178.99</v>
      </c>
      <c r="K108" s="16">
        <f t="shared" si="2"/>
        <v>2497.12</v>
      </c>
      <c r="L108" s="27">
        <v>2.82</v>
      </c>
      <c r="M108" s="34">
        <v>0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42830</v>
      </c>
      <c r="B109" s="14">
        <v>4</v>
      </c>
      <c r="C109" s="15">
        <v>1277.13</v>
      </c>
      <c r="D109" s="15">
        <v>0</v>
      </c>
      <c r="E109" s="15">
        <v>195.34</v>
      </c>
      <c r="F109" s="26">
        <v>1315.73</v>
      </c>
      <c r="G109" s="26">
        <v>102.26</v>
      </c>
      <c r="H109" s="16">
        <f t="shared" si="2"/>
        <v>1451.2100000000003</v>
      </c>
      <c r="I109" s="16">
        <f t="shared" si="2"/>
        <v>1657.4700000000003</v>
      </c>
      <c r="J109" s="16">
        <f t="shared" si="2"/>
        <v>1881.7300000000002</v>
      </c>
      <c r="K109" s="16">
        <f t="shared" si="2"/>
        <v>2199.86</v>
      </c>
      <c r="L109" s="27">
        <v>0</v>
      </c>
      <c r="M109" s="34">
        <v>210.98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42830</v>
      </c>
      <c r="B110" s="14">
        <v>5</v>
      </c>
      <c r="C110" s="15">
        <v>1563.17</v>
      </c>
      <c r="D110" s="15">
        <v>0</v>
      </c>
      <c r="E110" s="15">
        <v>399.95</v>
      </c>
      <c r="F110" s="26">
        <v>1601.77</v>
      </c>
      <c r="G110" s="26">
        <v>125.17</v>
      </c>
      <c r="H110" s="16">
        <f t="shared" si="2"/>
        <v>1760.1600000000003</v>
      </c>
      <c r="I110" s="16">
        <f t="shared" si="2"/>
        <v>1966.4200000000003</v>
      </c>
      <c r="J110" s="16">
        <f t="shared" si="2"/>
        <v>2190.68</v>
      </c>
      <c r="K110" s="16">
        <f t="shared" si="2"/>
        <v>2508.81</v>
      </c>
      <c r="L110" s="27">
        <v>0</v>
      </c>
      <c r="M110" s="34">
        <v>431.98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42830</v>
      </c>
      <c r="B111" s="14">
        <v>6</v>
      </c>
      <c r="C111" s="15">
        <v>1509.99</v>
      </c>
      <c r="D111" s="15">
        <v>89.99</v>
      </c>
      <c r="E111" s="15">
        <v>0</v>
      </c>
      <c r="F111" s="26">
        <v>1548.59</v>
      </c>
      <c r="G111" s="26">
        <v>120.91</v>
      </c>
      <c r="H111" s="16">
        <f t="shared" si="2"/>
        <v>1702.7200000000003</v>
      </c>
      <c r="I111" s="16">
        <f t="shared" si="2"/>
        <v>1908.9800000000002</v>
      </c>
      <c r="J111" s="16">
        <f t="shared" si="2"/>
        <v>2133.24</v>
      </c>
      <c r="K111" s="16">
        <f t="shared" si="2"/>
        <v>2451.37</v>
      </c>
      <c r="L111" s="27">
        <v>97.2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42830</v>
      </c>
      <c r="B112" s="14">
        <v>7</v>
      </c>
      <c r="C112" s="15">
        <v>1750</v>
      </c>
      <c r="D112" s="15">
        <v>0</v>
      </c>
      <c r="E112" s="15">
        <v>264.81</v>
      </c>
      <c r="F112" s="26">
        <v>1788.6</v>
      </c>
      <c r="G112" s="26">
        <v>140.13</v>
      </c>
      <c r="H112" s="16">
        <f t="shared" si="2"/>
        <v>1961.9500000000003</v>
      </c>
      <c r="I112" s="16">
        <f t="shared" si="2"/>
        <v>2168.21</v>
      </c>
      <c r="J112" s="16">
        <f t="shared" si="2"/>
        <v>2392.47</v>
      </c>
      <c r="K112" s="16">
        <f t="shared" si="2"/>
        <v>2710.6</v>
      </c>
      <c r="L112" s="27">
        <v>0</v>
      </c>
      <c r="M112" s="34">
        <v>286.01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42830</v>
      </c>
      <c r="B113" s="14">
        <v>8</v>
      </c>
      <c r="C113" s="15">
        <v>2442.89</v>
      </c>
      <c r="D113" s="15">
        <v>0</v>
      </c>
      <c r="E113" s="15">
        <v>843.04</v>
      </c>
      <c r="F113" s="26">
        <v>2481.49</v>
      </c>
      <c r="G113" s="26">
        <v>195.61</v>
      </c>
      <c r="H113" s="16">
        <f t="shared" si="2"/>
        <v>2710.3199999999997</v>
      </c>
      <c r="I113" s="16">
        <f t="shared" si="2"/>
        <v>2916.58</v>
      </c>
      <c r="J113" s="16">
        <f t="shared" si="2"/>
        <v>3140.8399999999997</v>
      </c>
      <c r="K113" s="16">
        <f t="shared" si="2"/>
        <v>3458.97</v>
      </c>
      <c r="L113" s="27">
        <v>0</v>
      </c>
      <c r="M113" s="34">
        <v>910.54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42830</v>
      </c>
      <c r="B114" s="14">
        <v>9</v>
      </c>
      <c r="C114" s="15">
        <v>2424.19</v>
      </c>
      <c r="D114" s="15">
        <v>0</v>
      </c>
      <c r="E114" s="15">
        <v>959.38</v>
      </c>
      <c r="F114" s="26">
        <v>2462.79</v>
      </c>
      <c r="G114" s="26">
        <v>194.11</v>
      </c>
      <c r="H114" s="16">
        <f t="shared" si="2"/>
        <v>2690.12</v>
      </c>
      <c r="I114" s="16">
        <f t="shared" si="2"/>
        <v>2896.38</v>
      </c>
      <c r="J114" s="16">
        <f t="shared" si="2"/>
        <v>3120.64</v>
      </c>
      <c r="K114" s="16">
        <f t="shared" si="2"/>
        <v>3438.77</v>
      </c>
      <c r="L114" s="27">
        <v>0</v>
      </c>
      <c r="M114" s="34">
        <v>1036.2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42830</v>
      </c>
      <c r="B115" s="14">
        <v>10</v>
      </c>
      <c r="C115" s="15">
        <v>2417.73</v>
      </c>
      <c r="D115" s="15">
        <v>0</v>
      </c>
      <c r="E115" s="15">
        <v>985.51</v>
      </c>
      <c r="F115" s="26">
        <v>2456.33</v>
      </c>
      <c r="G115" s="26">
        <v>193.59</v>
      </c>
      <c r="H115" s="16">
        <f t="shared" si="2"/>
        <v>2683.14</v>
      </c>
      <c r="I115" s="16">
        <f t="shared" si="2"/>
        <v>2889.4</v>
      </c>
      <c r="J115" s="16">
        <f t="shared" si="2"/>
        <v>3113.66</v>
      </c>
      <c r="K115" s="16">
        <f t="shared" si="2"/>
        <v>3431.79</v>
      </c>
      <c r="L115" s="27">
        <v>0</v>
      </c>
      <c r="M115" s="34">
        <v>1064.42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42830</v>
      </c>
      <c r="B116" s="14">
        <v>11</v>
      </c>
      <c r="C116" s="15">
        <v>2397.46</v>
      </c>
      <c r="D116" s="15">
        <v>0</v>
      </c>
      <c r="E116" s="15">
        <v>992.02</v>
      </c>
      <c r="F116" s="26">
        <v>2436.06</v>
      </c>
      <c r="G116" s="26">
        <v>191.97</v>
      </c>
      <c r="H116" s="16">
        <f t="shared" si="2"/>
        <v>2661.2499999999995</v>
      </c>
      <c r="I116" s="16">
        <f t="shared" si="2"/>
        <v>2867.5099999999998</v>
      </c>
      <c r="J116" s="16">
        <f t="shared" si="2"/>
        <v>3091.7699999999995</v>
      </c>
      <c r="K116" s="16">
        <f t="shared" si="2"/>
        <v>3409.8999999999996</v>
      </c>
      <c r="L116" s="27">
        <v>0</v>
      </c>
      <c r="M116" s="34">
        <v>1071.45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42830</v>
      </c>
      <c r="B117" s="14">
        <v>12</v>
      </c>
      <c r="C117" s="15">
        <v>2432.38</v>
      </c>
      <c r="D117" s="15">
        <v>0</v>
      </c>
      <c r="E117" s="15">
        <v>1059.22</v>
      </c>
      <c r="F117" s="26">
        <v>2470.98</v>
      </c>
      <c r="G117" s="26">
        <v>194.77</v>
      </c>
      <c r="H117" s="16">
        <f t="shared" si="2"/>
        <v>2698.97</v>
      </c>
      <c r="I117" s="16">
        <f t="shared" si="2"/>
        <v>2905.23</v>
      </c>
      <c r="J117" s="16">
        <f t="shared" si="2"/>
        <v>3129.49</v>
      </c>
      <c r="K117" s="16">
        <f t="shared" si="2"/>
        <v>3447.62</v>
      </c>
      <c r="L117" s="27">
        <v>0</v>
      </c>
      <c r="M117" s="34">
        <v>1144.03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42830</v>
      </c>
      <c r="B118" s="14">
        <v>13</v>
      </c>
      <c r="C118" s="15">
        <v>2429.61</v>
      </c>
      <c r="D118" s="15">
        <v>0</v>
      </c>
      <c r="E118" s="15">
        <v>990.26</v>
      </c>
      <c r="F118" s="26">
        <v>2468.21</v>
      </c>
      <c r="G118" s="26">
        <v>194.55</v>
      </c>
      <c r="H118" s="16">
        <f t="shared" si="2"/>
        <v>2695.98</v>
      </c>
      <c r="I118" s="16">
        <f t="shared" si="2"/>
        <v>2902.2400000000002</v>
      </c>
      <c r="J118" s="16">
        <f t="shared" si="2"/>
        <v>3126.5</v>
      </c>
      <c r="K118" s="16">
        <f t="shared" si="2"/>
        <v>3444.63</v>
      </c>
      <c r="L118" s="27">
        <v>0</v>
      </c>
      <c r="M118" s="34">
        <v>1069.55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42830</v>
      </c>
      <c r="B119" s="14">
        <v>14</v>
      </c>
      <c r="C119" s="15">
        <v>2276.64</v>
      </c>
      <c r="D119" s="15">
        <v>0</v>
      </c>
      <c r="E119" s="15">
        <v>905.11</v>
      </c>
      <c r="F119" s="26">
        <v>2315.24</v>
      </c>
      <c r="G119" s="26">
        <v>182.3</v>
      </c>
      <c r="H119" s="16">
        <f t="shared" si="2"/>
        <v>2530.7599999999998</v>
      </c>
      <c r="I119" s="16">
        <f t="shared" si="2"/>
        <v>2737.02</v>
      </c>
      <c r="J119" s="16">
        <f t="shared" si="2"/>
        <v>2961.2799999999997</v>
      </c>
      <c r="K119" s="16">
        <f t="shared" si="2"/>
        <v>3279.41</v>
      </c>
      <c r="L119" s="27">
        <v>0</v>
      </c>
      <c r="M119" s="34">
        <v>977.58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42830</v>
      </c>
      <c r="B120" s="14">
        <v>15</v>
      </c>
      <c r="C120" s="15">
        <v>2275.26</v>
      </c>
      <c r="D120" s="15">
        <v>0</v>
      </c>
      <c r="E120" s="15">
        <v>946.49</v>
      </c>
      <c r="F120" s="26">
        <v>2313.86</v>
      </c>
      <c r="G120" s="26">
        <v>182.19</v>
      </c>
      <c r="H120" s="16">
        <f t="shared" si="2"/>
        <v>2529.27</v>
      </c>
      <c r="I120" s="16">
        <f t="shared" si="2"/>
        <v>2735.53</v>
      </c>
      <c r="J120" s="16">
        <f t="shared" si="2"/>
        <v>2959.79</v>
      </c>
      <c r="K120" s="16">
        <f t="shared" si="2"/>
        <v>3277.92</v>
      </c>
      <c r="L120" s="27">
        <v>0</v>
      </c>
      <c r="M120" s="34">
        <v>1022.28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42830</v>
      </c>
      <c r="B121" s="14">
        <v>16</v>
      </c>
      <c r="C121" s="15">
        <v>2260.09</v>
      </c>
      <c r="D121" s="15">
        <v>0</v>
      </c>
      <c r="E121" s="15">
        <v>968.88</v>
      </c>
      <c r="F121" s="26">
        <v>2298.69</v>
      </c>
      <c r="G121" s="26">
        <v>180.97</v>
      </c>
      <c r="H121" s="16">
        <f t="shared" si="2"/>
        <v>2512.8799999999997</v>
      </c>
      <c r="I121" s="16">
        <f t="shared" si="2"/>
        <v>2719.14</v>
      </c>
      <c r="J121" s="16">
        <f t="shared" si="2"/>
        <v>2943.3999999999996</v>
      </c>
      <c r="K121" s="16">
        <f t="shared" si="2"/>
        <v>3261.5299999999997</v>
      </c>
      <c r="L121" s="27">
        <v>0</v>
      </c>
      <c r="M121" s="34">
        <v>1046.46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42830</v>
      </c>
      <c r="B122" s="14">
        <v>17</v>
      </c>
      <c r="C122" s="15">
        <v>1876.52</v>
      </c>
      <c r="D122" s="15">
        <v>0</v>
      </c>
      <c r="E122" s="15">
        <v>572.68</v>
      </c>
      <c r="F122" s="26">
        <v>1915.12</v>
      </c>
      <c r="G122" s="26">
        <v>150.26</v>
      </c>
      <c r="H122" s="16">
        <f t="shared" si="2"/>
        <v>2098.6</v>
      </c>
      <c r="I122" s="16">
        <f t="shared" si="2"/>
        <v>2304.8599999999997</v>
      </c>
      <c r="J122" s="16">
        <f t="shared" si="2"/>
        <v>2529.12</v>
      </c>
      <c r="K122" s="16">
        <f t="shared" si="2"/>
        <v>2847.25</v>
      </c>
      <c r="L122" s="27">
        <v>0</v>
      </c>
      <c r="M122" s="34">
        <v>618.54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42830</v>
      </c>
      <c r="B123" s="14">
        <v>18</v>
      </c>
      <c r="C123" s="15">
        <v>1613.92</v>
      </c>
      <c r="D123" s="15">
        <v>0</v>
      </c>
      <c r="E123" s="15">
        <v>136.2</v>
      </c>
      <c r="F123" s="26">
        <v>1652.52</v>
      </c>
      <c r="G123" s="26">
        <v>129.23</v>
      </c>
      <c r="H123" s="16">
        <f t="shared" si="2"/>
        <v>1814.9700000000003</v>
      </c>
      <c r="I123" s="16">
        <f t="shared" si="2"/>
        <v>2021.2300000000002</v>
      </c>
      <c r="J123" s="16">
        <f t="shared" si="2"/>
        <v>2245.49</v>
      </c>
      <c r="K123" s="16">
        <f t="shared" si="2"/>
        <v>2563.62</v>
      </c>
      <c r="L123" s="27">
        <v>0</v>
      </c>
      <c r="M123" s="34">
        <v>147.11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42830</v>
      </c>
      <c r="B124" s="14">
        <v>19</v>
      </c>
      <c r="C124" s="15">
        <v>1852.95</v>
      </c>
      <c r="D124" s="15">
        <v>0</v>
      </c>
      <c r="E124" s="15">
        <v>347.64</v>
      </c>
      <c r="F124" s="26">
        <v>1891.55</v>
      </c>
      <c r="G124" s="26">
        <v>148.37</v>
      </c>
      <c r="H124" s="16">
        <f t="shared" si="2"/>
        <v>2073.14</v>
      </c>
      <c r="I124" s="16">
        <f t="shared" si="2"/>
        <v>2279.4</v>
      </c>
      <c r="J124" s="16">
        <f t="shared" si="2"/>
        <v>2503.66</v>
      </c>
      <c r="K124" s="16">
        <f t="shared" si="2"/>
        <v>2821.79</v>
      </c>
      <c r="L124" s="27">
        <v>0</v>
      </c>
      <c r="M124" s="34">
        <v>375.48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42830</v>
      </c>
      <c r="B125" s="14">
        <v>20</v>
      </c>
      <c r="C125" s="15">
        <v>1846.08</v>
      </c>
      <c r="D125" s="15">
        <v>0</v>
      </c>
      <c r="E125" s="15">
        <v>236.61</v>
      </c>
      <c r="F125" s="26">
        <v>1884.68</v>
      </c>
      <c r="G125" s="26">
        <v>147.82</v>
      </c>
      <c r="H125" s="16">
        <f t="shared" si="2"/>
        <v>2065.72</v>
      </c>
      <c r="I125" s="16">
        <f t="shared" si="2"/>
        <v>2271.9799999999996</v>
      </c>
      <c r="J125" s="16">
        <f t="shared" si="2"/>
        <v>2496.24</v>
      </c>
      <c r="K125" s="16">
        <f t="shared" si="2"/>
        <v>2814.37</v>
      </c>
      <c r="L125" s="27">
        <v>0</v>
      </c>
      <c r="M125" s="34">
        <v>255.56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42830</v>
      </c>
      <c r="B126" s="14">
        <v>21</v>
      </c>
      <c r="C126" s="15">
        <v>1856.44</v>
      </c>
      <c r="D126" s="15">
        <v>0</v>
      </c>
      <c r="E126" s="15">
        <v>559.73</v>
      </c>
      <c r="F126" s="26">
        <v>1895.04</v>
      </c>
      <c r="G126" s="26">
        <v>148.65</v>
      </c>
      <c r="H126" s="16">
        <f t="shared" si="2"/>
        <v>2076.91</v>
      </c>
      <c r="I126" s="16">
        <f t="shared" si="2"/>
        <v>2283.17</v>
      </c>
      <c r="J126" s="16">
        <f t="shared" si="2"/>
        <v>2507.43</v>
      </c>
      <c r="K126" s="16">
        <f t="shared" si="2"/>
        <v>2825.56</v>
      </c>
      <c r="L126" s="27">
        <v>0</v>
      </c>
      <c r="M126" s="34">
        <v>604.55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42830</v>
      </c>
      <c r="B127" s="14">
        <v>22</v>
      </c>
      <c r="C127" s="15">
        <v>1832.07</v>
      </c>
      <c r="D127" s="15">
        <v>0</v>
      </c>
      <c r="E127" s="15">
        <v>752.07</v>
      </c>
      <c r="F127" s="26">
        <v>1870.67</v>
      </c>
      <c r="G127" s="26">
        <v>146.7</v>
      </c>
      <c r="H127" s="16">
        <f t="shared" si="2"/>
        <v>2050.59</v>
      </c>
      <c r="I127" s="16">
        <f t="shared" si="2"/>
        <v>2256.85</v>
      </c>
      <c r="J127" s="16">
        <f t="shared" si="2"/>
        <v>2481.1099999999997</v>
      </c>
      <c r="K127" s="16">
        <f t="shared" si="2"/>
        <v>2799.24</v>
      </c>
      <c r="L127" s="27">
        <v>0</v>
      </c>
      <c r="M127" s="34">
        <v>812.29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42830</v>
      </c>
      <c r="B128" s="14">
        <v>23</v>
      </c>
      <c r="C128" s="15">
        <v>1586.16</v>
      </c>
      <c r="D128" s="15">
        <v>0</v>
      </c>
      <c r="E128" s="15">
        <v>363.49</v>
      </c>
      <c r="F128" s="26">
        <v>1624.76</v>
      </c>
      <c r="G128" s="26">
        <v>127.01</v>
      </c>
      <c r="H128" s="16">
        <f t="shared" si="2"/>
        <v>1784.9900000000002</v>
      </c>
      <c r="I128" s="16">
        <f t="shared" si="2"/>
        <v>1991.2500000000002</v>
      </c>
      <c r="J128" s="16">
        <f t="shared" si="2"/>
        <v>2215.5099999999998</v>
      </c>
      <c r="K128" s="16">
        <f t="shared" si="2"/>
        <v>2533.64</v>
      </c>
      <c r="L128" s="27">
        <v>0</v>
      </c>
      <c r="M128" s="34">
        <v>392.6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42831</v>
      </c>
      <c r="B129" s="14">
        <v>0</v>
      </c>
      <c r="C129" s="15">
        <v>1576.9</v>
      </c>
      <c r="D129" s="15">
        <v>0</v>
      </c>
      <c r="E129" s="15">
        <v>12.5</v>
      </c>
      <c r="F129" s="26">
        <v>1615.5</v>
      </c>
      <c r="G129" s="26">
        <v>126.27</v>
      </c>
      <c r="H129" s="16">
        <f t="shared" si="2"/>
        <v>1774.9900000000002</v>
      </c>
      <c r="I129" s="16">
        <f t="shared" si="2"/>
        <v>1981.2500000000002</v>
      </c>
      <c r="J129" s="16">
        <f t="shared" si="2"/>
        <v>2205.5099999999998</v>
      </c>
      <c r="K129" s="16">
        <f t="shared" si="2"/>
        <v>2523.64</v>
      </c>
      <c r="L129" s="27">
        <v>0</v>
      </c>
      <c r="M129" s="34">
        <v>13.5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42831</v>
      </c>
      <c r="B130" s="14">
        <v>1</v>
      </c>
      <c r="C130" s="15">
        <v>1557.4</v>
      </c>
      <c r="D130" s="15">
        <v>2.42</v>
      </c>
      <c r="E130" s="15">
        <v>0</v>
      </c>
      <c r="F130" s="26">
        <v>1596</v>
      </c>
      <c r="G130" s="26">
        <v>124.71</v>
      </c>
      <c r="H130" s="16">
        <f t="shared" si="2"/>
        <v>1753.9300000000003</v>
      </c>
      <c r="I130" s="16">
        <f t="shared" si="2"/>
        <v>1960.1900000000003</v>
      </c>
      <c r="J130" s="16">
        <f t="shared" si="2"/>
        <v>2184.45</v>
      </c>
      <c r="K130" s="16">
        <f t="shared" si="2"/>
        <v>2502.58</v>
      </c>
      <c r="L130" s="27">
        <v>2.61</v>
      </c>
      <c r="M130" s="34">
        <v>0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42831</v>
      </c>
      <c r="B131" s="14">
        <v>2</v>
      </c>
      <c r="C131" s="15">
        <v>1554.43</v>
      </c>
      <c r="D131" s="15">
        <v>0</v>
      </c>
      <c r="E131" s="15">
        <v>0.66</v>
      </c>
      <c r="F131" s="26">
        <v>1593.03</v>
      </c>
      <c r="G131" s="26">
        <v>124.47</v>
      </c>
      <c r="H131" s="16">
        <f t="shared" si="2"/>
        <v>1750.7200000000003</v>
      </c>
      <c r="I131" s="16">
        <f t="shared" si="2"/>
        <v>1956.9800000000002</v>
      </c>
      <c r="J131" s="16">
        <f t="shared" si="2"/>
        <v>2181.24</v>
      </c>
      <c r="K131" s="16">
        <f t="shared" si="2"/>
        <v>2499.37</v>
      </c>
      <c r="L131" s="27">
        <v>0</v>
      </c>
      <c r="M131" s="34">
        <v>0.71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42831</v>
      </c>
      <c r="B132" s="14">
        <v>3</v>
      </c>
      <c r="C132" s="15">
        <v>1553</v>
      </c>
      <c r="D132" s="15">
        <v>2.31</v>
      </c>
      <c r="E132" s="15">
        <v>0</v>
      </c>
      <c r="F132" s="26">
        <v>1591.6</v>
      </c>
      <c r="G132" s="26">
        <v>124.35</v>
      </c>
      <c r="H132" s="16">
        <f t="shared" si="2"/>
        <v>1749.17</v>
      </c>
      <c r="I132" s="16">
        <f t="shared" si="2"/>
        <v>1955.43</v>
      </c>
      <c r="J132" s="16">
        <f t="shared" si="2"/>
        <v>2179.6899999999996</v>
      </c>
      <c r="K132" s="16">
        <f t="shared" si="2"/>
        <v>2497.8199999999997</v>
      </c>
      <c r="L132" s="27">
        <v>2.49</v>
      </c>
      <c r="M132" s="34">
        <v>0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42831</v>
      </c>
      <c r="B133" s="14">
        <v>4</v>
      </c>
      <c r="C133" s="15">
        <v>1567.59</v>
      </c>
      <c r="D133" s="15">
        <v>0</v>
      </c>
      <c r="E133" s="15">
        <v>309.51</v>
      </c>
      <c r="F133" s="26">
        <v>1606.19</v>
      </c>
      <c r="G133" s="26">
        <v>125.52</v>
      </c>
      <c r="H133" s="16">
        <f t="shared" si="2"/>
        <v>1764.93</v>
      </c>
      <c r="I133" s="16">
        <f t="shared" si="2"/>
        <v>1971.19</v>
      </c>
      <c r="J133" s="16">
        <f t="shared" si="2"/>
        <v>2195.45</v>
      </c>
      <c r="K133" s="16">
        <f t="shared" si="2"/>
        <v>2513.58</v>
      </c>
      <c r="L133" s="27">
        <v>0</v>
      </c>
      <c r="M133" s="34">
        <v>334.29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42831</v>
      </c>
      <c r="B134" s="14">
        <v>5</v>
      </c>
      <c r="C134" s="15">
        <v>1570.01</v>
      </c>
      <c r="D134" s="15">
        <v>8.98</v>
      </c>
      <c r="E134" s="15">
        <v>0</v>
      </c>
      <c r="F134" s="26">
        <v>1608.61</v>
      </c>
      <c r="G134" s="26">
        <v>125.72</v>
      </c>
      <c r="H134" s="16">
        <f t="shared" si="2"/>
        <v>1767.5500000000002</v>
      </c>
      <c r="I134" s="16">
        <f t="shared" si="2"/>
        <v>1973.8100000000002</v>
      </c>
      <c r="J134" s="16">
        <f t="shared" si="2"/>
        <v>2198.0699999999997</v>
      </c>
      <c r="K134" s="16">
        <f t="shared" si="2"/>
        <v>2516.2</v>
      </c>
      <c r="L134" s="27">
        <v>9.7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42831</v>
      </c>
      <c r="B135" s="14">
        <v>6</v>
      </c>
      <c r="C135" s="15">
        <v>1596.6</v>
      </c>
      <c r="D135" s="15">
        <v>53.01</v>
      </c>
      <c r="E135" s="15">
        <v>0</v>
      </c>
      <c r="F135" s="26">
        <v>1635.2</v>
      </c>
      <c r="G135" s="26">
        <v>127.84</v>
      </c>
      <c r="H135" s="16">
        <f t="shared" si="2"/>
        <v>1796.26</v>
      </c>
      <c r="I135" s="16">
        <f t="shared" si="2"/>
        <v>2002.52</v>
      </c>
      <c r="J135" s="16">
        <f t="shared" si="2"/>
        <v>2226.7799999999997</v>
      </c>
      <c r="K135" s="16">
        <f t="shared" si="2"/>
        <v>2544.91</v>
      </c>
      <c r="L135" s="27">
        <v>57.25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42831</v>
      </c>
      <c r="B136" s="14">
        <v>7</v>
      </c>
      <c r="C136" s="15">
        <v>1656.32</v>
      </c>
      <c r="D136" s="15">
        <v>0</v>
      </c>
      <c r="E136" s="15">
        <v>3.59</v>
      </c>
      <c r="F136" s="26">
        <v>1694.92</v>
      </c>
      <c r="G136" s="26">
        <v>132.63</v>
      </c>
      <c r="H136" s="16">
        <f t="shared" si="2"/>
        <v>1860.77</v>
      </c>
      <c r="I136" s="16">
        <f t="shared" si="2"/>
        <v>2067.0299999999997</v>
      </c>
      <c r="J136" s="16">
        <f t="shared" si="2"/>
        <v>2291.2899999999995</v>
      </c>
      <c r="K136" s="16">
        <f t="shared" si="2"/>
        <v>2609.4199999999996</v>
      </c>
      <c r="L136" s="27">
        <v>0</v>
      </c>
      <c r="M136" s="34">
        <v>3.88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42831</v>
      </c>
      <c r="B137" s="14">
        <v>8</v>
      </c>
      <c r="C137" s="15">
        <v>1783.26</v>
      </c>
      <c r="D137" s="15">
        <v>145.63</v>
      </c>
      <c r="E137" s="15">
        <v>0</v>
      </c>
      <c r="F137" s="26">
        <v>1821.86</v>
      </c>
      <c r="G137" s="26">
        <v>142.79</v>
      </c>
      <c r="H137" s="16">
        <f t="shared" si="2"/>
        <v>1997.8700000000001</v>
      </c>
      <c r="I137" s="16">
        <f t="shared" si="2"/>
        <v>2204.1299999999997</v>
      </c>
      <c r="J137" s="16">
        <f t="shared" si="2"/>
        <v>2428.39</v>
      </c>
      <c r="K137" s="16">
        <f aca="true" t="shared" si="3" ref="K137:K200">SUM($C137,$G137,U$4,U$6)</f>
        <v>2746.52</v>
      </c>
      <c r="L137" s="27">
        <v>157.29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42831</v>
      </c>
      <c r="B138" s="14">
        <v>9</v>
      </c>
      <c r="C138" s="15">
        <v>1790.21</v>
      </c>
      <c r="D138" s="15">
        <v>0</v>
      </c>
      <c r="E138" s="15">
        <v>255.01</v>
      </c>
      <c r="F138" s="26">
        <v>1828.81</v>
      </c>
      <c r="G138" s="26">
        <v>143.35</v>
      </c>
      <c r="H138" s="16">
        <f aca="true" t="shared" si="4" ref="H138:K201">SUM($C138,$G138,R$4,R$6)</f>
        <v>2005.38</v>
      </c>
      <c r="I138" s="16">
        <f t="shared" si="4"/>
        <v>2211.64</v>
      </c>
      <c r="J138" s="16">
        <f t="shared" si="4"/>
        <v>2435.8999999999996</v>
      </c>
      <c r="K138" s="16">
        <f t="shared" si="3"/>
        <v>2754.0299999999997</v>
      </c>
      <c r="L138" s="27">
        <v>0</v>
      </c>
      <c r="M138" s="34">
        <v>275.43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42831</v>
      </c>
      <c r="B139" s="14">
        <v>10</v>
      </c>
      <c r="C139" s="15">
        <v>1783.86</v>
      </c>
      <c r="D139" s="15">
        <v>126.65</v>
      </c>
      <c r="E139" s="15">
        <v>0</v>
      </c>
      <c r="F139" s="26">
        <v>1822.46</v>
      </c>
      <c r="G139" s="26">
        <v>142.84</v>
      </c>
      <c r="H139" s="16">
        <f t="shared" si="4"/>
        <v>1998.52</v>
      </c>
      <c r="I139" s="16">
        <f t="shared" si="4"/>
        <v>2204.7799999999997</v>
      </c>
      <c r="J139" s="16">
        <f t="shared" si="4"/>
        <v>2429.0399999999995</v>
      </c>
      <c r="K139" s="16">
        <f t="shared" si="3"/>
        <v>2747.1699999999996</v>
      </c>
      <c r="L139" s="27">
        <v>136.79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42831</v>
      </c>
      <c r="B140" s="14">
        <v>11</v>
      </c>
      <c r="C140" s="15">
        <v>1776.61</v>
      </c>
      <c r="D140" s="15">
        <v>0</v>
      </c>
      <c r="E140" s="15">
        <v>306.46</v>
      </c>
      <c r="F140" s="26">
        <v>1815.21</v>
      </c>
      <c r="G140" s="26">
        <v>142.26</v>
      </c>
      <c r="H140" s="16">
        <f t="shared" si="4"/>
        <v>1990.69</v>
      </c>
      <c r="I140" s="16">
        <f t="shared" si="4"/>
        <v>2196.95</v>
      </c>
      <c r="J140" s="16">
        <f t="shared" si="4"/>
        <v>2421.2099999999996</v>
      </c>
      <c r="K140" s="16">
        <f t="shared" si="3"/>
        <v>2739.3399999999997</v>
      </c>
      <c r="L140" s="27">
        <v>0</v>
      </c>
      <c r="M140" s="34">
        <v>331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42831</v>
      </c>
      <c r="B141" s="14">
        <v>12</v>
      </c>
      <c r="C141" s="15">
        <v>1772.24</v>
      </c>
      <c r="D141" s="15">
        <v>105.53</v>
      </c>
      <c r="E141" s="15">
        <v>0</v>
      </c>
      <c r="F141" s="26">
        <v>1810.84</v>
      </c>
      <c r="G141" s="26">
        <v>141.91</v>
      </c>
      <c r="H141" s="16">
        <f t="shared" si="4"/>
        <v>1985.9700000000003</v>
      </c>
      <c r="I141" s="16">
        <f t="shared" si="4"/>
        <v>2192.23</v>
      </c>
      <c r="J141" s="16">
        <f t="shared" si="4"/>
        <v>2416.49</v>
      </c>
      <c r="K141" s="16">
        <f t="shared" si="3"/>
        <v>2734.62</v>
      </c>
      <c r="L141" s="27">
        <v>113.98</v>
      </c>
      <c r="M141" s="34">
        <v>0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42831</v>
      </c>
      <c r="B142" s="14">
        <v>13</v>
      </c>
      <c r="C142" s="15">
        <v>1774.98</v>
      </c>
      <c r="D142" s="15">
        <v>78.96</v>
      </c>
      <c r="E142" s="15">
        <v>0</v>
      </c>
      <c r="F142" s="26">
        <v>1813.58</v>
      </c>
      <c r="G142" s="26">
        <v>142.13</v>
      </c>
      <c r="H142" s="16">
        <f t="shared" si="4"/>
        <v>1988.9300000000003</v>
      </c>
      <c r="I142" s="16">
        <f t="shared" si="4"/>
        <v>2195.19</v>
      </c>
      <c r="J142" s="16">
        <f t="shared" si="4"/>
        <v>2419.45</v>
      </c>
      <c r="K142" s="16">
        <f t="shared" si="3"/>
        <v>2737.58</v>
      </c>
      <c r="L142" s="27">
        <v>85.28</v>
      </c>
      <c r="M142" s="34">
        <v>0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42831</v>
      </c>
      <c r="B143" s="14">
        <v>14</v>
      </c>
      <c r="C143" s="15">
        <v>1835.4</v>
      </c>
      <c r="D143" s="15">
        <v>0</v>
      </c>
      <c r="E143" s="15">
        <v>596.66</v>
      </c>
      <c r="F143" s="26">
        <v>1874</v>
      </c>
      <c r="G143" s="26">
        <v>146.97</v>
      </c>
      <c r="H143" s="16">
        <f t="shared" si="4"/>
        <v>2054.19</v>
      </c>
      <c r="I143" s="16">
        <f t="shared" si="4"/>
        <v>2260.45</v>
      </c>
      <c r="J143" s="16">
        <f t="shared" si="4"/>
        <v>2484.71</v>
      </c>
      <c r="K143" s="16">
        <f t="shared" si="3"/>
        <v>2802.84</v>
      </c>
      <c r="L143" s="27">
        <v>0</v>
      </c>
      <c r="M143" s="34">
        <v>644.44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42831</v>
      </c>
      <c r="B144" s="14">
        <v>15</v>
      </c>
      <c r="C144" s="15">
        <v>1833.99</v>
      </c>
      <c r="D144" s="15">
        <v>0</v>
      </c>
      <c r="E144" s="15">
        <v>474.12</v>
      </c>
      <c r="F144" s="26">
        <v>1872.59</v>
      </c>
      <c r="G144" s="26">
        <v>146.85</v>
      </c>
      <c r="H144" s="16">
        <f t="shared" si="4"/>
        <v>2052.66</v>
      </c>
      <c r="I144" s="16">
        <f t="shared" si="4"/>
        <v>2258.9199999999996</v>
      </c>
      <c r="J144" s="16">
        <f t="shared" si="4"/>
        <v>2483.18</v>
      </c>
      <c r="K144" s="16">
        <f t="shared" si="3"/>
        <v>2801.31</v>
      </c>
      <c r="L144" s="27">
        <v>0</v>
      </c>
      <c r="M144" s="34">
        <v>512.08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42831</v>
      </c>
      <c r="B145" s="14">
        <v>16</v>
      </c>
      <c r="C145" s="15">
        <v>1918.08</v>
      </c>
      <c r="D145" s="15">
        <v>0</v>
      </c>
      <c r="E145" s="15">
        <v>585.7</v>
      </c>
      <c r="F145" s="26">
        <v>1956.68</v>
      </c>
      <c r="G145" s="26">
        <v>153.59</v>
      </c>
      <c r="H145" s="16">
        <f t="shared" si="4"/>
        <v>2143.49</v>
      </c>
      <c r="I145" s="16">
        <f t="shared" si="4"/>
        <v>2349.75</v>
      </c>
      <c r="J145" s="16">
        <f t="shared" si="4"/>
        <v>2574.0099999999998</v>
      </c>
      <c r="K145" s="16">
        <f t="shared" si="3"/>
        <v>2892.14</v>
      </c>
      <c r="L145" s="27">
        <v>0</v>
      </c>
      <c r="M145" s="34">
        <v>632.6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42831</v>
      </c>
      <c r="B146" s="14">
        <v>17</v>
      </c>
      <c r="C146" s="15">
        <v>1900.89</v>
      </c>
      <c r="D146" s="15">
        <v>0</v>
      </c>
      <c r="E146" s="15">
        <v>697.51</v>
      </c>
      <c r="F146" s="26">
        <v>1939.49</v>
      </c>
      <c r="G146" s="26">
        <v>152.21</v>
      </c>
      <c r="H146" s="16">
        <f t="shared" si="4"/>
        <v>2124.9199999999996</v>
      </c>
      <c r="I146" s="16">
        <f t="shared" si="4"/>
        <v>2331.18</v>
      </c>
      <c r="J146" s="16">
        <f t="shared" si="4"/>
        <v>2555.4399999999996</v>
      </c>
      <c r="K146" s="16">
        <f t="shared" si="3"/>
        <v>2873.5699999999997</v>
      </c>
      <c r="L146" s="27">
        <v>0</v>
      </c>
      <c r="M146" s="34">
        <v>753.36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42831</v>
      </c>
      <c r="B147" s="14">
        <v>18</v>
      </c>
      <c r="C147" s="15">
        <v>1719.44</v>
      </c>
      <c r="D147" s="15">
        <v>36.82</v>
      </c>
      <c r="E147" s="15">
        <v>0</v>
      </c>
      <c r="F147" s="26">
        <v>1758.04</v>
      </c>
      <c r="G147" s="26">
        <v>137.68</v>
      </c>
      <c r="H147" s="16">
        <f t="shared" si="4"/>
        <v>1928.9400000000003</v>
      </c>
      <c r="I147" s="16">
        <f t="shared" si="4"/>
        <v>2135.2</v>
      </c>
      <c r="J147" s="16">
        <f t="shared" si="4"/>
        <v>2359.46</v>
      </c>
      <c r="K147" s="16">
        <f t="shared" si="3"/>
        <v>2677.59</v>
      </c>
      <c r="L147" s="27">
        <v>39.77</v>
      </c>
      <c r="M147" s="34">
        <v>0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42831</v>
      </c>
      <c r="B148" s="14">
        <v>19</v>
      </c>
      <c r="C148" s="15">
        <v>1841.85</v>
      </c>
      <c r="D148" s="15">
        <v>0</v>
      </c>
      <c r="E148" s="15">
        <v>97.38</v>
      </c>
      <c r="F148" s="26">
        <v>1880.45</v>
      </c>
      <c r="G148" s="26">
        <v>147.48</v>
      </c>
      <c r="H148" s="16">
        <f t="shared" si="4"/>
        <v>2061.1499999999996</v>
      </c>
      <c r="I148" s="16">
        <f t="shared" si="4"/>
        <v>2267.41</v>
      </c>
      <c r="J148" s="16">
        <f t="shared" si="4"/>
        <v>2491.6699999999996</v>
      </c>
      <c r="K148" s="16">
        <f t="shared" si="3"/>
        <v>2809.7999999999997</v>
      </c>
      <c r="L148" s="27">
        <v>0</v>
      </c>
      <c r="M148" s="34">
        <v>105.18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42831</v>
      </c>
      <c r="B149" s="14">
        <v>20</v>
      </c>
      <c r="C149" s="15">
        <v>1855.9</v>
      </c>
      <c r="D149" s="15">
        <v>0</v>
      </c>
      <c r="E149" s="15">
        <v>592.72</v>
      </c>
      <c r="F149" s="26">
        <v>1894.5</v>
      </c>
      <c r="G149" s="26">
        <v>148.61</v>
      </c>
      <c r="H149" s="16">
        <f t="shared" si="4"/>
        <v>2076.33</v>
      </c>
      <c r="I149" s="16">
        <f t="shared" si="4"/>
        <v>2282.59</v>
      </c>
      <c r="J149" s="16">
        <f t="shared" si="4"/>
        <v>2506.85</v>
      </c>
      <c r="K149" s="16">
        <f t="shared" si="3"/>
        <v>2824.98</v>
      </c>
      <c r="L149" s="27">
        <v>0</v>
      </c>
      <c r="M149" s="34">
        <v>640.18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42831</v>
      </c>
      <c r="B150" s="14">
        <v>21</v>
      </c>
      <c r="C150" s="15">
        <v>1842.1</v>
      </c>
      <c r="D150" s="15">
        <v>0</v>
      </c>
      <c r="E150" s="15">
        <v>588.96</v>
      </c>
      <c r="F150" s="26">
        <v>1880.7</v>
      </c>
      <c r="G150" s="26">
        <v>147.5</v>
      </c>
      <c r="H150" s="16">
        <f t="shared" si="4"/>
        <v>2061.4199999999996</v>
      </c>
      <c r="I150" s="16">
        <f t="shared" si="4"/>
        <v>2267.68</v>
      </c>
      <c r="J150" s="16">
        <f t="shared" si="4"/>
        <v>2491.9399999999996</v>
      </c>
      <c r="K150" s="16">
        <f t="shared" si="3"/>
        <v>2810.0699999999997</v>
      </c>
      <c r="L150" s="27">
        <v>0</v>
      </c>
      <c r="M150" s="34">
        <v>636.12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42831</v>
      </c>
      <c r="B151" s="14">
        <v>22</v>
      </c>
      <c r="C151" s="15">
        <v>1836.62</v>
      </c>
      <c r="D151" s="15">
        <v>0</v>
      </c>
      <c r="E151" s="15">
        <v>291.36</v>
      </c>
      <c r="F151" s="26">
        <v>1875.22</v>
      </c>
      <c r="G151" s="26">
        <v>147.06</v>
      </c>
      <c r="H151" s="16">
        <f t="shared" si="4"/>
        <v>2055.4999999999995</v>
      </c>
      <c r="I151" s="16">
        <f t="shared" si="4"/>
        <v>2261.7599999999998</v>
      </c>
      <c r="J151" s="16">
        <f t="shared" si="4"/>
        <v>2486.0199999999995</v>
      </c>
      <c r="K151" s="16">
        <f t="shared" si="3"/>
        <v>2804.1499999999996</v>
      </c>
      <c r="L151" s="27">
        <v>0</v>
      </c>
      <c r="M151" s="34">
        <v>314.69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42831</v>
      </c>
      <c r="B152" s="14">
        <v>23</v>
      </c>
      <c r="C152" s="15">
        <v>1594.55</v>
      </c>
      <c r="D152" s="15">
        <v>0</v>
      </c>
      <c r="E152" s="15">
        <v>780.8</v>
      </c>
      <c r="F152" s="26">
        <v>1633.15</v>
      </c>
      <c r="G152" s="26">
        <v>127.68</v>
      </c>
      <c r="H152" s="16">
        <f t="shared" si="4"/>
        <v>1794.0500000000002</v>
      </c>
      <c r="I152" s="16">
        <f t="shared" si="4"/>
        <v>2000.3100000000002</v>
      </c>
      <c r="J152" s="16">
        <f t="shared" si="4"/>
        <v>2224.5699999999997</v>
      </c>
      <c r="K152" s="16">
        <f t="shared" si="3"/>
        <v>2542.7</v>
      </c>
      <c r="L152" s="27">
        <v>0</v>
      </c>
      <c r="M152" s="34">
        <v>843.32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42832</v>
      </c>
      <c r="B153" s="14">
        <v>0</v>
      </c>
      <c r="C153" s="15">
        <v>1590.09</v>
      </c>
      <c r="D153" s="15">
        <v>0</v>
      </c>
      <c r="E153" s="15">
        <v>14.81</v>
      </c>
      <c r="F153" s="26">
        <v>1628.69</v>
      </c>
      <c r="G153" s="26">
        <v>127.32</v>
      </c>
      <c r="H153" s="16">
        <f t="shared" si="4"/>
        <v>1789.23</v>
      </c>
      <c r="I153" s="16">
        <f t="shared" si="4"/>
        <v>1995.49</v>
      </c>
      <c r="J153" s="16">
        <f t="shared" si="4"/>
        <v>2219.7499999999995</v>
      </c>
      <c r="K153" s="16">
        <f t="shared" si="3"/>
        <v>2537.8799999999997</v>
      </c>
      <c r="L153" s="27">
        <v>0</v>
      </c>
      <c r="M153" s="34">
        <v>16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42832</v>
      </c>
      <c r="B154" s="14">
        <v>1</v>
      </c>
      <c r="C154" s="15">
        <v>1576.26</v>
      </c>
      <c r="D154" s="15">
        <v>0</v>
      </c>
      <c r="E154" s="15">
        <v>644.08</v>
      </c>
      <c r="F154" s="26">
        <v>1614.86</v>
      </c>
      <c r="G154" s="26">
        <v>126.22</v>
      </c>
      <c r="H154" s="16">
        <f t="shared" si="4"/>
        <v>1774.3000000000002</v>
      </c>
      <c r="I154" s="16">
        <f t="shared" si="4"/>
        <v>1980.5600000000002</v>
      </c>
      <c r="J154" s="16">
        <f t="shared" si="4"/>
        <v>2204.8199999999997</v>
      </c>
      <c r="K154" s="16">
        <f t="shared" si="3"/>
        <v>2522.95</v>
      </c>
      <c r="L154" s="27">
        <v>0</v>
      </c>
      <c r="M154" s="34">
        <v>695.65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42832</v>
      </c>
      <c r="B155" s="14">
        <v>2</v>
      </c>
      <c r="C155" s="15">
        <v>1572.78</v>
      </c>
      <c r="D155" s="15">
        <v>0</v>
      </c>
      <c r="E155" s="15">
        <v>656.93</v>
      </c>
      <c r="F155" s="26">
        <v>1611.38</v>
      </c>
      <c r="G155" s="26">
        <v>125.94</v>
      </c>
      <c r="H155" s="16">
        <f t="shared" si="4"/>
        <v>1770.5400000000002</v>
      </c>
      <c r="I155" s="16">
        <f t="shared" si="4"/>
        <v>1976.8000000000002</v>
      </c>
      <c r="J155" s="16">
        <f t="shared" si="4"/>
        <v>2201.06</v>
      </c>
      <c r="K155" s="16">
        <f t="shared" si="3"/>
        <v>2519.19</v>
      </c>
      <c r="L155" s="27">
        <v>0</v>
      </c>
      <c r="M155" s="34">
        <v>709.53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42832</v>
      </c>
      <c r="B156" s="14">
        <v>3</v>
      </c>
      <c r="C156" s="15">
        <v>1571.55</v>
      </c>
      <c r="D156" s="15">
        <v>0</v>
      </c>
      <c r="E156" s="15">
        <v>701.76</v>
      </c>
      <c r="F156" s="26">
        <v>1610.15</v>
      </c>
      <c r="G156" s="26">
        <v>125.84</v>
      </c>
      <c r="H156" s="16">
        <f t="shared" si="4"/>
        <v>1769.21</v>
      </c>
      <c r="I156" s="16">
        <f t="shared" si="4"/>
        <v>1975.47</v>
      </c>
      <c r="J156" s="16">
        <f t="shared" si="4"/>
        <v>2199.7299999999996</v>
      </c>
      <c r="K156" s="16">
        <f t="shared" si="3"/>
        <v>2517.8599999999997</v>
      </c>
      <c r="L156" s="27">
        <v>0</v>
      </c>
      <c r="M156" s="34">
        <v>757.95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42832</v>
      </c>
      <c r="B157" s="14">
        <v>4</v>
      </c>
      <c r="C157" s="15">
        <v>1578.09</v>
      </c>
      <c r="D157" s="15">
        <v>0</v>
      </c>
      <c r="E157" s="15">
        <v>536.1</v>
      </c>
      <c r="F157" s="26">
        <v>1616.69</v>
      </c>
      <c r="G157" s="26">
        <v>126.36</v>
      </c>
      <c r="H157" s="16">
        <f t="shared" si="4"/>
        <v>1776.27</v>
      </c>
      <c r="I157" s="16">
        <f t="shared" si="4"/>
        <v>1982.53</v>
      </c>
      <c r="J157" s="16">
        <f t="shared" si="4"/>
        <v>2206.7899999999995</v>
      </c>
      <c r="K157" s="16">
        <f t="shared" si="3"/>
        <v>2524.9199999999996</v>
      </c>
      <c r="L157" s="27">
        <v>0</v>
      </c>
      <c r="M157" s="34">
        <v>579.03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42832</v>
      </c>
      <c r="B158" s="14">
        <v>5</v>
      </c>
      <c r="C158" s="15">
        <v>1579.67</v>
      </c>
      <c r="D158" s="15">
        <v>0</v>
      </c>
      <c r="E158" s="15">
        <v>413.58</v>
      </c>
      <c r="F158" s="26">
        <v>1618.27</v>
      </c>
      <c r="G158" s="26">
        <v>126.49</v>
      </c>
      <c r="H158" s="16">
        <f t="shared" si="4"/>
        <v>1777.9800000000002</v>
      </c>
      <c r="I158" s="16">
        <f t="shared" si="4"/>
        <v>1984.2400000000002</v>
      </c>
      <c r="J158" s="16">
        <f t="shared" si="4"/>
        <v>2208.5</v>
      </c>
      <c r="K158" s="16">
        <f t="shared" si="3"/>
        <v>2526.63</v>
      </c>
      <c r="L158" s="27">
        <v>0</v>
      </c>
      <c r="M158" s="34">
        <v>446.7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42832</v>
      </c>
      <c r="B159" s="14">
        <v>6</v>
      </c>
      <c r="C159" s="15">
        <v>1591.14</v>
      </c>
      <c r="D159" s="15">
        <v>0</v>
      </c>
      <c r="E159" s="15">
        <v>230.63</v>
      </c>
      <c r="F159" s="26">
        <v>1629.74</v>
      </c>
      <c r="G159" s="26">
        <v>127.41</v>
      </c>
      <c r="H159" s="16">
        <f t="shared" si="4"/>
        <v>1790.3700000000003</v>
      </c>
      <c r="I159" s="16">
        <f t="shared" si="4"/>
        <v>1996.6300000000003</v>
      </c>
      <c r="J159" s="16">
        <f t="shared" si="4"/>
        <v>2220.89</v>
      </c>
      <c r="K159" s="16">
        <f t="shared" si="3"/>
        <v>2539.02</v>
      </c>
      <c r="L159" s="27">
        <v>0</v>
      </c>
      <c r="M159" s="34">
        <v>249.1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42832</v>
      </c>
      <c r="B160" s="14">
        <v>7</v>
      </c>
      <c r="C160" s="15">
        <v>1781.58</v>
      </c>
      <c r="D160" s="15">
        <v>0</v>
      </c>
      <c r="E160" s="15">
        <v>303.87</v>
      </c>
      <c r="F160" s="26">
        <v>1820.18</v>
      </c>
      <c r="G160" s="26">
        <v>142.66</v>
      </c>
      <c r="H160" s="16">
        <f t="shared" si="4"/>
        <v>1996.0600000000002</v>
      </c>
      <c r="I160" s="16">
        <f t="shared" si="4"/>
        <v>2202.3199999999997</v>
      </c>
      <c r="J160" s="16">
        <f t="shared" si="4"/>
        <v>2426.58</v>
      </c>
      <c r="K160" s="16">
        <f t="shared" si="3"/>
        <v>2744.71</v>
      </c>
      <c r="L160" s="27">
        <v>0</v>
      </c>
      <c r="M160" s="34">
        <v>328.2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42832</v>
      </c>
      <c r="B161" s="14">
        <v>8</v>
      </c>
      <c r="C161" s="15">
        <v>1778.06</v>
      </c>
      <c r="D161" s="15">
        <v>78.88</v>
      </c>
      <c r="E161" s="15">
        <v>0</v>
      </c>
      <c r="F161" s="26">
        <v>1816.66</v>
      </c>
      <c r="G161" s="26">
        <v>142.37</v>
      </c>
      <c r="H161" s="16">
        <f t="shared" si="4"/>
        <v>1992.25</v>
      </c>
      <c r="I161" s="16">
        <f t="shared" si="4"/>
        <v>2198.5099999999998</v>
      </c>
      <c r="J161" s="16">
        <f t="shared" si="4"/>
        <v>2422.7699999999995</v>
      </c>
      <c r="K161" s="16">
        <f t="shared" si="3"/>
        <v>2740.8999999999996</v>
      </c>
      <c r="L161" s="27">
        <v>85.2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42832</v>
      </c>
      <c r="B162" s="14">
        <v>9</v>
      </c>
      <c r="C162" s="15">
        <v>1778.92</v>
      </c>
      <c r="D162" s="15">
        <v>0</v>
      </c>
      <c r="E162" s="15">
        <v>245.32</v>
      </c>
      <c r="F162" s="26">
        <v>1817.52</v>
      </c>
      <c r="G162" s="26">
        <v>142.44</v>
      </c>
      <c r="H162" s="16">
        <f t="shared" si="4"/>
        <v>1993.1800000000003</v>
      </c>
      <c r="I162" s="16">
        <f t="shared" si="4"/>
        <v>2199.44</v>
      </c>
      <c r="J162" s="16">
        <f t="shared" si="4"/>
        <v>2423.7</v>
      </c>
      <c r="K162" s="16">
        <f t="shared" si="3"/>
        <v>2741.83</v>
      </c>
      <c r="L162" s="27">
        <v>0</v>
      </c>
      <c r="M162" s="34">
        <v>264.96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42832</v>
      </c>
      <c r="B163" s="14">
        <v>10</v>
      </c>
      <c r="C163" s="15">
        <v>1775.64</v>
      </c>
      <c r="D163" s="15">
        <v>0</v>
      </c>
      <c r="E163" s="15">
        <v>363.61</v>
      </c>
      <c r="F163" s="26">
        <v>1814.24</v>
      </c>
      <c r="G163" s="26">
        <v>142.18</v>
      </c>
      <c r="H163" s="16">
        <f t="shared" si="4"/>
        <v>1989.6400000000003</v>
      </c>
      <c r="I163" s="16">
        <f t="shared" si="4"/>
        <v>2195.9</v>
      </c>
      <c r="J163" s="16">
        <f t="shared" si="4"/>
        <v>2420.16</v>
      </c>
      <c r="K163" s="16">
        <f t="shared" si="3"/>
        <v>2738.29</v>
      </c>
      <c r="L163" s="27">
        <v>0</v>
      </c>
      <c r="M163" s="34">
        <v>392.73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42832</v>
      </c>
      <c r="B164" s="14">
        <v>11</v>
      </c>
      <c r="C164" s="15">
        <v>1777.94</v>
      </c>
      <c r="D164" s="15">
        <v>0</v>
      </c>
      <c r="E164" s="15">
        <v>416.51</v>
      </c>
      <c r="F164" s="26">
        <v>1816.54</v>
      </c>
      <c r="G164" s="26">
        <v>142.36</v>
      </c>
      <c r="H164" s="16">
        <f t="shared" si="4"/>
        <v>1992.1200000000003</v>
      </c>
      <c r="I164" s="16">
        <f t="shared" si="4"/>
        <v>2198.38</v>
      </c>
      <c r="J164" s="16">
        <f t="shared" si="4"/>
        <v>2422.64</v>
      </c>
      <c r="K164" s="16">
        <f t="shared" si="3"/>
        <v>2740.77</v>
      </c>
      <c r="L164" s="27">
        <v>0</v>
      </c>
      <c r="M164" s="34">
        <v>449.86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42832</v>
      </c>
      <c r="B165" s="14">
        <v>12</v>
      </c>
      <c r="C165" s="15">
        <v>1778.11</v>
      </c>
      <c r="D165" s="15">
        <v>0</v>
      </c>
      <c r="E165" s="15">
        <v>477.91</v>
      </c>
      <c r="F165" s="26">
        <v>1816.71</v>
      </c>
      <c r="G165" s="26">
        <v>142.38</v>
      </c>
      <c r="H165" s="16">
        <f t="shared" si="4"/>
        <v>1992.31</v>
      </c>
      <c r="I165" s="16">
        <f t="shared" si="4"/>
        <v>2198.5699999999997</v>
      </c>
      <c r="J165" s="16">
        <f t="shared" si="4"/>
        <v>2422.8299999999995</v>
      </c>
      <c r="K165" s="16">
        <f t="shared" si="3"/>
        <v>2740.9599999999996</v>
      </c>
      <c r="L165" s="27">
        <v>0</v>
      </c>
      <c r="M165" s="34">
        <v>516.18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42832</v>
      </c>
      <c r="B166" s="14">
        <v>13</v>
      </c>
      <c r="C166" s="15">
        <v>1778.5</v>
      </c>
      <c r="D166" s="15">
        <v>0</v>
      </c>
      <c r="E166" s="15">
        <v>536.35</v>
      </c>
      <c r="F166" s="26">
        <v>1817.1</v>
      </c>
      <c r="G166" s="26">
        <v>142.41</v>
      </c>
      <c r="H166" s="16">
        <f t="shared" si="4"/>
        <v>1992.7300000000002</v>
      </c>
      <c r="I166" s="16">
        <f t="shared" si="4"/>
        <v>2198.99</v>
      </c>
      <c r="J166" s="16">
        <f t="shared" si="4"/>
        <v>2423.25</v>
      </c>
      <c r="K166" s="16">
        <f t="shared" si="3"/>
        <v>2741.38</v>
      </c>
      <c r="L166" s="27">
        <v>0</v>
      </c>
      <c r="M166" s="34">
        <v>579.3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42832</v>
      </c>
      <c r="B167" s="14">
        <v>14</v>
      </c>
      <c r="C167" s="15">
        <v>1772.38</v>
      </c>
      <c r="D167" s="15">
        <v>0</v>
      </c>
      <c r="E167" s="15">
        <v>596.45</v>
      </c>
      <c r="F167" s="26">
        <v>1810.98</v>
      </c>
      <c r="G167" s="26">
        <v>141.92</v>
      </c>
      <c r="H167" s="16">
        <f t="shared" si="4"/>
        <v>1986.1200000000003</v>
      </c>
      <c r="I167" s="16">
        <f t="shared" si="4"/>
        <v>2192.38</v>
      </c>
      <c r="J167" s="16">
        <f t="shared" si="4"/>
        <v>2416.64</v>
      </c>
      <c r="K167" s="16">
        <f t="shared" si="3"/>
        <v>2734.77</v>
      </c>
      <c r="L167" s="27">
        <v>0</v>
      </c>
      <c r="M167" s="34">
        <v>644.21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42832</v>
      </c>
      <c r="B168" s="14">
        <v>15</v>
      </c>
      <c r="C168" s="15">
        <v>1775.21</v>
      </c>
      <c r="D168" s="15">
        <v>0</v>
      </c>
      <c r="E168" s="15">
        <v>588.85</v>
      </c>
      <c r="F168" s="26">
        <v>1813.81</v>
      </c>
      <c r="G168" s="26">
        <v>142.15</v>
      </c>
      <c r="H168" s="16">
        <f t="shared" si="4"/>
        <v>1989.1800000000003</v>
      </c>
      <c r="I168" s="16">
        <f t="shared" si="4"/>
        <v>2195.44</v>
      </c>
      <c r="J168" s="16">
        <f t="shared" si="4"/>
        <v>2419.7</v>
      </c>
      <c r="K168" s="16">
        <f t="shared" si="3"/>
        <v>2737.83</v>
      </c>
      <c r="L168" s="27">
        <v>0</v>
      </c>
      <c r="M168" s="34">
        <v>636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42832</v>
      </c>
      <c r="B169" s="14">
        <v>16</v>
      </c>
      <c r="C169" s="15">
        <v>1611.23</v>
      </c>
      <c r="D169" s="15">
        <v>0</v>
      </c>
      <c r="E169" s="15">
        <v>458.47</v>
      </c>
      <c r="F169" s="26">
        <v>1649.83</v>
      </c>
      <c r="G169" s="26">
        <v>129.02</v>
      </c>
      <c r="H169" s="16">
        <f t="shared" si="4"/>
        <v>1812.0700000000002</v>
      </c>
      <c r="I169" s="16">
        <f t="shared" si="4"/>
        <v>2018.3300000000002</v>
      </c>
      <c r="J169" s="16">
        <f t="shared" si="4"/>
        <v>2242.5899999999997</v>
      </c>
      <c r="K169" s="16">
        <f t="shared" si="3"/>
        <v>2560.72</v>
      </c>
      <c r="L169" s="27">
        <v>0</v>
      </c>
      <c r="M169" s="34">
        <v>495.18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42832</v>
      </c>
      <c r="B170" s="14">
        <v>17</v>
      </c>
      <c r="C170" s="15">
        <v>1863.17</v>
      </c>
      <c r="D170" s="15">
        <v>0</v>
      </c>
      <c r="E170" s="15">
        <v>720.55</v>
      </c>
      <c r="F170" s="26">
        <v>1901.77</v>
      </c>
      <c r="G170" s="26">
        <v>149.19</v>
      </c>
      <c r="H170" s="16">
        <f t="shared" si="4"/>
        <v>2084.18</v>
      </c>
      <c r="I170" s="16">
        <f t="shared" si="4"/>
        <v>2290.44</v>
      </c>
      <c r="J170" s="16">
        <f t="shared" si="4"/>
        <v>2514.7</v>
      </c>
      <c r="K170" s="16">
        <f t="shared" si="3"/>
        <v>2832.83</v>
      </c>
      <c r="L170" s="27">
        <v>0</v>
      </c>
      <c r="M170" s="34">
        <v>778.25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42832</v>
      </c>
      <c r="B171" s="14">
        <v>18</v>
      </c>
      <c r="C171" s="15">
        <v>1575.25</v>
      </c>
      <c r="D171" s="15">
        <v>0</v>
      </c>
      <c r="E171" s="15">
        <v>314.03</v>
      </c>
      <c r="F171" s="26">
        <v>1613.85</v>
      </c>
      <c r="G171" s="26">
        <v>126.13</v>
      </c>
      <c r="H171" s="16">
        <f t="shared" si="4"/>
        <v>1773.2000000000003</v>
      </c>
      <c r="I171" s="16">
        <f t="shared" si="4"/>
        <v>1979.4600000000003</v>
      </c>
      <c r="J171" s="16">
        <f t="shared" si="4"/>
        <v>2203.72</v>
      </c>
      <c r="K171" s="16">
        <f t="shared" si="3"/>
        <v>2521.85</v>
      </c>
      <c r="L171" s="27">
        <v>0</v>
      </c>
      <c r="M171" s="34">
        <v>339.18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42832</v>
      </c>
      <c r="B172" s="14">
        <v>19</v>
      </c>
      <c r="C172" s="15">
        <v>1779.76</v>
      </c>
      <c r="D172" s="15">
        <v>0</v>
      </c>
      <c r="E172" s="15">
        <v>175.13</v>
      </c>
      <c r="F172" s="26">
        <v>1818.36</v>
      </c>
      <c r="G172" s="26">
        <v>142.51</v>
      </c>
      <c r="H172" s="16">
        <f t="shared" si="4"/>
        <v>1994.0900000000001</v>
      </c>
      <c r="I172" s="16">
        <f t="shared" si="4"/>
        <v>2200.35</v>
      </c>
      <c r="J172" s="16">
        <f t="shared" si="4"/>
        <v>2424.6099999999997</v>
      </c>
      <c r="K172" s="16">
        <f t="shared" si="3"/>
        <v>2742.74</v>
      </c>
      <c r="L172" s="27">
        <v>0</v>
      </c>
      <c r="M172" s="34">
        <v>189.15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42832</v>
      </c>
      <c r="B173" s="14">
        <v>20</v>
      </c>
      <c r="C173" s="15">
        <v>1774.15</v>
      </c>
      <c r="D173" s="15">
        <v>0</v>
      </c>
      <c r="E173" s="15">
        <v>69.77</v>
      </c>
      <c r="F173" s="26">
        <v>1812.75</v>
      </c>
      <c r="G173" s="26">
        <v>142.06</v>
      </c>
      <c r="H173" s="16">
        <f t="shared" si="4"/>
        <v>1988.0300000000002</v>
      </c>
      <c r="I173" s="16">
        <f t="shared" si="4"/>
        <v>2194.29</v>
      </c>
      <c r="J173" s="16">
        <f t="shared" si="4"/>
        <v>2418.5499999999997</v>
      </c>
      <c r="K173" s="16">
        <f t="shared" si="3"/>
        <v>2736.68</v>
      </c>
      <c r="L173" s="27">
        <v>0</v>
      </c>
      <c r="M173" s="34">
        <v>75.36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42832</v>
      </c>
      <c r="B174" s="14">
        <v>21</v>
      </c>
      <c r="C174" s="15">
        <v>1848.4</v>
      </c>
      <c r="D174" s="15">
        <v>0</v>
      </c>
      <c r="E174" s="15">
        <v>630.68</v>
      </c>
      <c r="F174" s="26">
        <v>1887</v>
      </c>
      <c r="G174" s="26">
        <v>148.01</v>
      </c>
      <c r="H174" s="16">
        <f t="shared" si="4"/>
        <v>2068.23</v>
      </c>
      <c r="I174" s="16">
        <f t="shared" si="4"/>
        <v>2274.49</v>
      </c>
      <c r="J174" s="16">
        <f t="shared" si="4"/>
        <v>2498.75</v>
      </c>
      <c r="K174" s="16">
        <f t="shared" si="3"/>
        <v>2816.88</v>
      </c>
      <c r="L174" s="27">
        <v>0</v>
      </c>
      <c r="M174" s="34">
        <v>681.18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42832</v>
      </c>
      <c r="B175" s="14">
        <v>22</v>
      </c>
      <c r="C175" s="15">
        <v>1653.64</v>
      </c>
      <c r="D175" s="15">
        <v>0</v>
      </c>
      <c r="E175" s="15">
        <v>650.72</v>
      </c>
      <c r="F175" s="26">
        <v>1692.24</v>
      </c>
      <c r="G175" s="26">
        <v>132.41</v>
      </c>
      <c r="H175" s="16">
        <f t="shared" si="4"/>
        <v>1857.8700000000003</v>
      </c>
      <c r="I175" s="16">
        <f t="shared" si="4"/>
        <v>2064.13</v>
      </c>
      <c r="J175" s="16">
        <f t="shared" si="4"/>
        <v>2288.39</v>
      </c>
      <c r="K175" s="16">
        <f t="shared" si="3"/>
        <v>2606.52</v>
      </c>
      <c r="L175" s="27">
        <v>0</v>
      </c>
      <c r="M175" s="34">
        <v>702.83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42832</v>
      </c>
      <c r="B176" s="14">
        <v>23</v>
      </c>
      <c r="C176" s="15">
        <v>1594.64</v>
      </c>
      <c r="D176" s="15">
        <v>0</v>
      </c>
      <c r="E176" s="15">
        <v>749.06</v>
      </c>
      <c r="F176" s="26">
        <v>1633.24</v>
      </c>
      <c r="G176" s="26">
        <v>127.69</v>
      </c>
      <c r="H176" s="16">
        <f t="shared" si="4"/>
        <v>1794.1500000000003</v>
      </c>
      <c r="I176" s="16">
        <f t="shared" si="4"/>
        <v>2000.4100000000003</v>
      </c>
      <c r="J176" s="16">
        <f t="shared" si="4"/>
        <v>2224.67</v>
      </c>
      <c r="K176" s="16">
        <f t="shared" si="3"/>
        <v>2542.8</v>
      </c>
      <c r="L176" s="27">
        <v>0</v>
      </c>
      <c r="M176" s="34">
        <v>809.04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42833</v>
      </c>
      <c r="B177" s="14">
        <v>0</v>
      </c>
      <c r="C177" s="15">
        <v>1681.53</v>
      </c>
      <c r="D177" s="15">
        <v>0</v>
      </c>
      <c r="E177" s="15">
        <v>396.55</v>
      </c>
      <c r="F177" s="26">
        <v>1720.13</v>
      </c>
      <c r="G177" s="26">
        <v>134.65</v>
      </c>
      <c r="H177" s="16">
        <f t="shared" si="4"/>
        <v>1888.0000000000002</v>
      </c>
      <c r="I177" s="16">
        <f t="shared" si="4"/>
        <v>2094.2599999999998</v>
      </c>
      <c r="J177" s="16">
        <f t="shared" si="4"/>
        <v>2318.52</v>
      </c>
      <c r="K177" s="16">
        <f t="shared" si="3"/>
        <v>2636.65</v>
      </c>
      <c r="L177" s="27">
        <v>0</v>
      </c>
      <c r="M177" s="34">
        <v>428.3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42833</v>
      </c>
      <c r="B178" s="14">
        <v>1</v>
      </c>
      <c r="C178" s="15">
        <v>1593.22</v>
      </c>
      <c r="D178" s="15">
        <v>0</v>
      </c>
      <c r="E178" s="15">
        <v>508.34</v>
      </c>
      <c r="F178" s="26">
        <v>1631.82</v>
      </c>
      <c r="G178" s="26">
        <v>127.57</v>
      </c>
      <c r="H178" s="16">
        <f t="shared" si="4"/>
        <v>1792.6100000000001</v>
      </c>
      <c r="I178" s="16">
        <f t="shared" si="4"/>
        <v>1998.8700000000001</v>
      </c>
      <c r="J178" s="16">
        <f t="shared" si="4"/>
        <v>2223.1299999999997</v>
      </c>
      <c r="K178" s="16">
        <f t="shared" si="3"/>
        <v>2541.2599999999998</v>
      </c>
      <c r="L178" s="27">
        <v>0</v>
      </c>
      <c r="M178" s="34">
        <v>549.04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42833</v>
      </c>
      <c r="B179" s="14">
        <v>2</v>
      </c>
      <c r="C179" s="15">
        <v>1588.01</v>
      </c>
      <c r="D179" s="15">
        <v>0</v>
      </c>
      <c r="E179" s="15">
        <v>5.84</v>
      </c>
      <c r="F179" s="26">
        <v>1626.61</v>
      </c>
      <c r="G179" s="26">
        <v>127.16</v>
      </c>
      <c r="H179" s="16">
        <f t="shared" si="4"/>
        <v>1786.9900000000002</v>
      </c>
      <c r="I179" s="16">
        <f t="shared" si="4"/>
        <v>1993.2500000000002</v>
      </c>
      <c r="J179" s="16">
        <f t="shared" si="4"/>
        <v>2217.5099999999998</v>
      </c>
      <c r="K179" s="16">
        <f t="shared" si="3"/>
        <v>2535.64</v>
      </c>
      <c r="L179" s="27">
        <v>0</v>
      </c>
      <c r="M179" s="34">
        <v>6.31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42833</v>
      </c>
      <c r="B180" s="14">
        <v>3</v>
      </c>
      <c r="C180" s="15">
        <v>1583.33</v>
      </c>
      <c r="D180" s="15">
        <v>0</v>
      </c>
      <c r="E180" s="15">
        <v>499.44</v>
      </c>
      <c r="F180" s="26">
        <v>1621.93</v>
      </c>
      <c r="G180" s="26">
        <v>126.78</v>
      </c>
      <c r="H180" s="16">
        <f t="shared" si="4"/>
        <v>1781.93</v>
      </c>
      <c r="I180" s="16">
        <f t="shared" si="4"/>
        <v>1988.19</v>
      </c>
      <c r="J180" s="16">
        <f t="shared" si="4"/>
        <v>2212.45</v>
      </c>
      <c r="K180" s="16">
        <f t="shared" si="3"/>
        <v>2530.58</v>
      </c>
      <c r="L180" s="27">
        <v>0</v>
      </c>
      <c r="M180" s="34">
        <v>539.43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42833</v>
      </c>
      <c r="B181" s="14">
        <v>4</v>
      </c>
      <c r="C181" s="15">
        <v>1628.44</v>
      </c>
      <c r="D181" s="15">
        <v>0</v>
      </c>
      <c r="E181" s="15">
        <v>513.77</v>
      </c>
      <c r="F181" s="26">
        <v>1667.04</v>
      </c>
      <c r="G181" s="26">
        <v>130.39</v>
      </c>
      <c r="H181" s="16">
        <f t="shared" si="4"/>
        <v>1830.65</v>
      </c>
      <c r="I181" s="16">
        <f t="shared" si="4"/>
        <v>2036.91</v>
      </c>
      <c r="J181" s="16">
        <f t="shared" si="4"/>
        <v>2261.1699999999996</v>
      </c>
      <c r="K181" s="16">
        <f t="shared" si="3"/>
        <v>2579.2999999999997</v>
      </c>
      <c r="L181" s="27">
        <v>0</v>
      </c>
      <c r="M181" s="34">
        <v>554.91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42833</v>
      </c>
      <c r="B182" s="14">
        <v>5</v>
      </c>
      <c r="C182" s="15">
        <v>1643.76</v>
      </c>
      <c r="D182" s="15">
        <v>0</v>
      </c>
      <c r="E182" s="15">
        <v>472.9</v>
      </c>
      <c r="F182" s="26">
        <v>1682.36</v>
      </c>
      <c r="G182" s="26">
        <v>131.62</v>
      </c>
      <c r="H182" s="16">
        <f t="shared" si="4"/>
        <v>1847.2000000000003</v>
      </c>
      <c r="I182" s="16">
        <f t="shared" si="4"/>
        <v>2053.46</v>
      </c>
      <c r="J182" s="16">
        <f t="shared" si="4"/>
        <v>2277.72</v>
      </c>
      <c r="K182" s="16">
        <f t="shared" si="3"/>
        <v>2595.85</v>
      </c>
      <c r="L182" s="27">
        <v>0</v>
      </c>
      <c r="M182" s="34">
        <v>510.77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42833</v>
      </c>
      <c r="B183" s="14">
        <v>6</v>
      </c>
      <c r="C183" s="15">
        <v>1649.22</v>
      </c>
      <c r="D183" s="15">
        <v>0</v>
      </c>
      <c r="E183" s="15">
        <v>123.98</v>
      </c>
      <c r="F183" s="26">
        <v>1687.82</v>
      </c>
      <c r="G183" s="26">
        <v>132.06</v>
      </c>
      <c r="H183" s="16">
        <f t="shared" si="4"/>
        <v>1853.1000000000001</v>
      </c>
      <c r="I183" s="16">
        <f t="shared" si="4"/>
        <v>2059.3599999999997</v>
      </c>
      <c r="J183" s="16">
        <f t="shared" si="4"/>
        <v>2283.62</v>
      </c>
      <c r="K183" s="16">
        <f t="shared" si="3"/>
        <v>2601.75</v>
      </c>
      <c r="L183" s="27">
        <v>0</v>
      </c>
      <c r="M183" s="34">
        <v>133.91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42833</v>
      </c>
      <c r="B184" s="14">
        <v>7</v>
      </c>
      <c r="C184" s="15">
        <v>1668.73</v>
      </c>
      <c r="D184" s="15">
        <v>0</v>
      </c>
      <c r="E184" s="15">
        <v>276.03</v>
      </c>
      <c r="F184" s="26">
        <v>1707.33</v>
      </c>
      <c r="G184" s="26">
        <v>133.62</v>
      </c>
      <c r="H184" s="16">
        <f t="shared" si="4"/>
        <v>1874.17</v>
      </c>
      <c r="I184" s="16">
        <f t="shared" si="4"/>
        <v>2080.43</v>
      </c>
      <c r="J184" s="16">
        <f t="shared" si="4"/>
        <v>2304.6899999999996</v>
      </c>
      <c r="K184" s="16">
        <f t="shared" si="3"/>
        <v>2622.8199999999997</v>
      </c>
      <c r="L184" s="27">
        <v>0</v>
      </c>
      <c r="M184" s="34">
        <v>298.13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42833</v>
      </c>
      <c r="B185" s="14">
        <v>8</v>
      </c>
      <c r="C185" s="15">
        <v>1777.45</v>
      </c>
      <c r="D185" s="15">
        <v>0</v>
      </c>
      <c r="E185" s="15">
        <v>301.66</v>
      </c>
      <c r="F185" s="26">
        <v>1816.05</v>
      </c>
      <c r="G185" s="26">
        <v>142.33</v>
      </c>
      <c r="H185" s="16">
        <f t="shared" si="4"/>
        <v>1991.6000000000001</v>
      </c>
      <c r="I185" s="16">
        <f t="shared" si="4"/>
        <v>2197.8599999999997</v>
      </c>
      <c r="J185" s="16">
        <f t="shared" si="4"/>
        <v>2422.12</v>
      </c>
      <c r="K185" s="16">
        <f t="shared" si="3"/>
        <v>2740.25</v>
      </c>
      <c r="L185" s="27">
        <v>0</v>
      </c>
      <c r="M185" s="34">
        <v>325.81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42833</v>
      </c>
      <c r="B186" s="14">
        <v>9</v>
      </c>
      <c r="C186" s="15">
        <v>1792.57</v>
      </c>
      <c r="D186" s="15">
        <v>0</v>
      </c>
      <c r="E186" s="15">
        <v>337.84</v>
      </c>
      <c r="F186" s="26">
        <v>1831.17</v>
      </c>
      <c r="G186" s="26">
        <v>143.54</v>
      </c>
      <c r="H186" s="16">
        <f t="shared" si="4"/>
        <v>2007.93</v>
      </c>
      <c r="I186" s="16">
        <f t="shared" si="4"/>
        <v>2214.1899999999996</v>
      </c>
      <c r="J186" s="16">
        <f t="shared" si="4"/>
        <v>2438.45</v>
      </c>
      <c r="K186" s="16">
        <f t="shared" si="3"/>
        <v>2756.58</v>
      </c>
      <c r="L186" s="27">
        <v>0</v>
      </c>
      <c r="M186" s="34">
        <v>364.89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42833</v>
      </c>
      <c r="B187" s="14">
        <v>10</v>
      </c>
      <c r="C187" s="15">
        <v>1756.67</v>
      </c>
      <c r="D187" s="15">
        <v>0</v>
      </c>
      <c r="E187" s="15">
        <v>315.21</v>
      </c>
      <c r="F187" s="26">
        <v>1795.27</v>
      </c>
      <c r="G187" s="26">
        <v>140.66</v>
      </c>
      <c r="H187" s="16">
        <f t="shared" si="4"/>
        <v>1969.1500000000003</v>
      </c>
      <c r="I187" s="16">
        <f t="shared" si="4"/>
        <v>2175.41</v>
      </c>
      <c r="J187" s="16">
        <f t="shared" si="4"/>
        <v>2399.67</v>
      </c>
      <c r="K187" s="16">
        <f t="shared" si="3"/>
        <v>2717.8</v>
      </c>
      <c r="L187" s="27">
        <v>0</v>
      </c>
      <c r="M187" s="34">
        <v>340.45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42833</v>
      </c>
      <c r="B188" s="14">
        <v>11</v>
      </c>
      <c r="C188" s="15">
        <v>1825.41</v>
      </c>
      <c r="D188" s="15">
        <v>0</v>
      </c>
      <c r="E188" s="15">
        <v>379.25</v>
      </c>
      <c r="F188" s="26">
        <v>1864.01</v>
      </c>
      <c r="G188" s="26">
        <v>146.17</v>
      </c>
      <c r="H188" s="16">
        <f t="shared" si="4"/>
        <v>2043.4000000000003</v>
      </c>
      <c r="I188" s="16">
        <f t="shared" si="4"/>
        <v>2249.66</v>
      </c>
      <c r="J188" s="16">
        <f t="shared" si="4"/>
        <v>2473.92</v>
      </c>
      <c r="K188" s="16">
        <f t="shared" si="3"/>
        <v>2792.05</v>
      </c>
      <c r="L188" s="27">
        <v>0</v>
      </c>
      <c r="M188" s="34">
        <v>409.62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42833</v>
      </c>
      <c r="B189" s="14">
        <v>12</v>
      </c>
      <c r="C189" s="15">
        <v>1732.44</v>
      </c>
      <c r="D189" s="15">
        <v>0</v>
      </c>
      <c r="E189" s="15">
        <v>389.03</v>
      </c>
      <c r="F189" s="26">
        <v>1771.04</v>
      </c>
      <c r="G189" s="26">
        <v>138.72</v>
      </c>
      <c r="H189" s="16">
        <f t="shared" si="4"/>
        <v>1942.9800000000002</v>
      </c>
      <c r="I189" s="16">
        <f t="shared" si="4"/>
        <v>2149.24</v>
      </c>
      <c r="J189" s="16">
        <f t="shared" si="4"/>
        <v>2373.5</v>
      </c>
      <c r="K189" s="16">
        <f t="shared" si="3"/>
        <v>2691.63</v>
      </c>
      <c r="L189" s="27">
        <v>0</v>
      </c>
      <c r="M189" s="34">
        <v>420.18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42833</v>
      </c>
      <c r="B190" s="14">
        <v>13</v>
      </c>
      <c r="C190" s="15">
        <v>1742.05</v>
      </c>
      <c r="D190" s="15">
        <v>0</v>
      </c>
      <c r="E190" s="15">
        <v>345.01</v>
      </c>
      <c r="F190" s="26">
        <v>1780.65</v>
      </c>
      <c r="G190" s="26">
        <v>139.49</v>
      </c>
      <c r="H190" s="16">
        <f t="shared" si="4"/>
        <v>1953.3600000000001</v>
      </c>
      <c r="I190" s="16">
        <f t="shared" si="4"/>
        <v>2159.62</v>
      </c>
      <c r="J190" s="16">
        <f t="shared" si="4"/>
        <v>2383.8799999999997</v>
      </c>
      <c r="K190" s="16">
        <f t="shared" si="3"/>
        <v>2702.0099999999998</v>
      </c>
      <c r="L190" s="27">
        <v>0</v>
      </c>
      <c r="M190" s="34">
        <v>372.64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42833</v>
      </c>
      <c r="B191" s="14">
        <v>14</v>
      </c>
      <c r="C191" s="15">
        <v>1744.32</v>
      </c>
      <c r="D191" s="15">
        <v>0</v>
      </c>
      <c r="E191" s="15">
        <v>437.37</v>
      </c>
      <c r="F191" s="26">
        <v>1782.92</v>
      </c>
      <c r="G191" s="26">
        <v>139.67</v>
      </c>
      <c r="H191" s="16">
        <f t="shared" si="4"/>
        <v>1955.8100000000002</v>
      </c>
      <c r="I191" s="16">
        <f t="shared" si="4"/>
        <v>2162.0699999999997</v>
      </c>
      <c r="J191" s="16">
        <f t="shared" si="4"/>
        <v>2386.33</v>
      </c>
      <c r="K191" s="16">
        <f t="shared" si="3"/>
        <v>2704.46</v>
      </c>
      <c r="L191" s="27">
        <v>0</v>
      </c>
      <c r="M191" s="34">
        <v>472.39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42833</v>
      </c>
      <c r="B192" s="14">
        <v>15</v>
      </c>
      <c r="C192" s="15">
        <v>1709.97</v>
      </c>
      <c r="D192" s="15">
        <v>0</v>
      </c>
      <c r="E192" s="15">
        <v>407.34</v>
      </c>
      <c r="F192" s="26">
        <v>1748.57</v>
      </c>
      <c r="G192" s="26">
        <v>136.92</v>
      </c>
      <c r="H192" s="16">
        <f t="shared" si="4"/>
        <v>1918.7100000000003</v>
      </c>
      <c r="I192" s="16">
        <f t="shared" si="4"/>
        <v>2124.97</v>
      </c>
      <c r="J192" s="16">
        <f t="shared" si="4"/>
        <v>2349.23</v>
      </c>
      <c r="K192" s="16">
        <f t="shared" si="3"/>
        <v>2667.36</v>
      </c>
      <c r="L192" s="27">
        <v>0</v>
      </c>
      <c r="M192" s="34">
        <v>439.96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42833</v>
      </c>
      <c r="B193" s="14">
        <v>16</v>
      </c>
      <c r="C193" s="15">
        <v>1665.4</v>
      </c>
      <c r="D193" s="15">
        <v>0</v>
      </c>
      <c r="E193" s="15">
        <v>308.12</v>
      </c>
      <c r="F193" s="26">
        <v>1704</v>
      </c>
      <c r="G193" s="26">
        <v>133.35</v>
      </c>
      <c r="H193" s="16">
        <f t="shared" si="4"/>
        <v>1870.5700000000002</v>
      </c>
      <c r="I193" s="16">
        <f t="shared" si="4"/>
        <v>2076.83</v>
      </c>
      <c r="J193" s="16">
        <f t="shared" si="4"/>
        <v>2301.0899999999997</v>
      </c>
      <c r="K193" s="16">
        <f t="shared" si="3"/>
        <v>2619.22</v>
      </c>
      <c r="L193" s="27">
        <v>0</v>
      </c>
      <c r="M193" s="34">
        <v>332.79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42833</v>
      </c>
      <c r="B194" s="14">
        <v>17</v>
      </c>
      <c r="C194" s="15">
        <v>1731.08</v>
      </c>
      <c r="D194" s="15">
        <v>0</v>
      </c>
      <c r="E194" s="15">
        <v>377.43</v>
      </c>
      <c r="F194" s="26">
        <v>1769.68</v>
      </c>
      <c r="G194" s="26">
        <v>138.61</v>
      </c>
      <c r="H194" s="16">
        <f t="shared" si="4"/>
        <v>1941.5100000000002</v>
      </c>
      <c r="I194" s="16">
        <f t="shared" si="4"/>
        <v>2147.77</v>
      </c>
      <c r="J194" s="16">
        <f t="shared" si="4"/>
        <v>2372.0299999999997</v>
      </c>
      <c r="K194" s="16">
        <f t="shared" si="3"/>
        <v>2690.16</v>
      </c>
      <c r="L194" s="27">
        <v>0</v>
      </c>
      <c r="M194" s="34">
        <v>407.65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42833</v>
      </c>
      <c r="B195" s="14">
        <v>18</v>
      </c>
      <c r="C195" s="15">
        <v>1624.78</v>
      </c>
      <c r="D195" s="15">
        <v>0</v>
      </c>
      <c r="E195" s="15">
        <v>238.03</v>
      </c>
      <c r="F195" s="26">
        <v>1663.38</v>
      </c>
      <c r="G195" s="26">
        <v>130.1</v>
      </c>
      <c r="H195" s="16">
        <f t="shared" si="4"/>
        <v>1826.7</v>
      </c>
      <c r="I195" s="16">
        <f t="shared" si="4"/>
        <v>2032.96</v>
      </c>
      <c r="J195" s="16">
        <f t="shared" si="4"/>
        <v>2257.22</v>
      </c>
      <c r="K195" s="16">
        <f t="shared" si="3"/>
        <v>2575.35</v>
      </c>
      <c r="L195" s="27">
        <v>0</v>
      </c>
      <c r="M195" s="34">
        <v>257.09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42833</v>
      </c>
      <c r="B196" s="14">
        <v>19</v>
      </c>
      <c r="C196" s="15">
        <v>2085.83</v>
      </c>
      <c r="D196" s="15">
        <v>0</v>
      </c>
      <c r="E196" s="15">
        <v>509.53</v>
      </c>
      <c r="F196" s="26">
        <v>2124.43</v>
      </c>
      <c r="G196" s="26">
        <v>167.02</v>
      </c>
      <c r="H196" s="16">
        <f t="shared" si="4"/>
        <v>2324.6699999999996</v>
      </c>
      <c r="I196" s="16">
        <f t="shared" si="4"/>
        <v>2530.93</v>
      </c>
      <c r="J196" s="16">
        <f t="shared" si="4"/>
        <v>2755.1899999999996</v>
      </c>
      <c r="K196" s="16">
        <f t="shared" si="3"/>
        <v>3073.3199999999997</v>
      </c>
      <c r="L196" s="27">
        <v>0</v>
      </c>
      <c r="M196" s="34">
        <v>550.33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42833</v>
      </c>
      <c r="B197" s="14">
        <v>20</v>
      </c>
      <c r="C197" s="15">
        <v>2102.81</v>
      </c>
      <c r="D197" s="15">
        <v>0</v>
      </c>
      <c r="E197" s="15">
        <v>756.26</v>
      </c>
      <c r="F197" s="26">
        <v>2141.41</v>
      </c>
      <c r="G197" s="26">
        <v>168.38</v>
      </c>
      <c r="H197" s="16">
        <f t="shared" si="4"/>
        <v>2343.0099999999998</v>
      </c>
      <c r="I197" s="16">
        <f t="shared" si="4"/>
        <v>2549.27</v>
      </c>
      <c r="J197" s="16">
        <f t="shared" si="4"/>
        <v>2773.5299999999997</v>
      </c>
      <c r="K197" s="16">
        <f t="shared" si="3"/>
        <v>3091.66</v>
      </c>
      <c r="L197" s="27">
        <v>0</v>
      </c>
      <c r="M197" s="34">
        <v>816.82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42833</v>
      </c>
      <c r="B198" s="14">
        <v>21</v>
      </c>
      <c r="C198" s="15">
        <v>2095.08</v>
      </c>
      <c r="D198" s="15">
        <v>0</v>
      </c>
      <c r="E198" s="15">
        <v>917.5</v>
      </c>
      <c r="F198" s="26">
        <v>2133.68</v>
      </c>
      <c r="G198" s="26">
        <v>167.76</v>
      </c>
      <c r="H198" s="16">
        <f t="shared" si="4"/>
        <v>2334.66</v>
      </c>
      <c r="I198" s="16">
        <f t="shared" si="4"/>
        <v>2540.92</v>
      </c>
      <c r="J198" s="16">
        <f t="shared" si="4"/>
        <v>2765.18</v>
      </c>
      <c r="K198" s="16">
        <f t="shared" si="3"/>
        <v>3083.31</v>
      </c>
      <c r="L198" s="27">
        <v>0</v>
      </c>
      <c r="M198" s="34">
        <v>990.97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42833</v>
      </c>
      <c r="B199" s="14">
        <v>22</v>
      </c>
      <c r="C199" s="15">
        <v>1741.82</v>
      </c>
      <c r="D199" s="15">
        <v>0</v>
      </c>
      <c r="E199" s="15">
        <v>759.86</v>
      </c>
      <c r="F199" s="26">
        <v>1780.42</v>
      </c>
      <c r="G199" s="26">
        <v>139.47</v>
      </c>
      <c r="H199" s="16">
        <f t="shared" si="4"/>
        <v>1953.1100000000001</v>
      </c>
      <c r="I199" s="16">
        <f t="shared" si="4"/>
        <v>2159.37</v>
      </c>
      <c r="J199" s="16">
        <f t="shared" si="4"/>
        <v>2383.6299999999997</v>
      </c>
      <c r="K199" s="16">
        <f t="shared" si="3"/>
        <v>2701.7599999999998</v>
      </c>
      <c r="L199" s="27">
        <v>0</v>
      </c>
      <c r="M199" s="34">
        <v>820.7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42833</v>
      </c>
      <c r="B200" s="14">
        <v>23</v>
      </c>
      <c r="C200" s="15">
        <v>1698.7</v>
      </c>
      <c r="D200" s="15">
        <v>0</v>
      </c>
      <c r="E200" s="15">
        <v>164.28</v>
      </c>
      <c r="F200" s="26">
        <v>1737.3</v>
      </c>
      <c r="G200" s="26">
        <v>136.02</v>
      </c>
      <c r="H200" s="16">
        <f t="shared" si="4"/>
        <v>1906.5400000000002</v>
      </c>
      <c r="I200" s="16">
        <f t="shared" si="4"/>
        <v>2112.7999999999997</v>
      </c>
      <c r="J200" s="16">
        <f t="shared" si="4"/>
        <v>2337.06</v>
      </c>
      <c r="K200" s="16">
        <f t="shared" si="3"/>
        <v>2655.19</v>
      </c>
      <c r="L200" s="27">
        <v>0</v>
      </c>
      <c r="M200" s="34">
        <v>177.43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42834</v>
      </c>
      <c r="B201" s="14">
        <v>0</v>
      </c>
      <c r="C201" s="15">
        <v>1686.12</v>
      </c>
      <c r="D201" s="15">
        <v>0</v>
      </c>
      <c r="E201" s="15">
        <v>121.65</v>
      </c>
      <c r="F201" s="26">
        <v>1724.72</v>
      </c>
      <c r="G201" s="26">
        <v>135.01</v>
      </c>
      <c r="H201" s="16">
        <f t="shared" si="4"/>
        <v>1892.95</v>
      </c>
      <c r="I201" s="16">
        <f t="shared" si="4"/>
        <v>2099.2099999999996</v>
      </c>
      <c r="J201" s="16">
        <f t="shared" si="4"/>
        <v>2323.47</v>
      </c>
      <c r="K201" s="16">
        <f t="shared" si="4"/>
        <v>2641.6</v>
      </c>
      <c r="L201" s="27">
        <v>0</v>
      </c>
      <c r="M201" s="34">
        <v>131.39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42834</v>
      </c>
      <c r="B202" s="14">
        <v>1</v>
      </c>
      <c r="C202" s="15">
        <v>1583.08</v>
      </c>
      <c r="D202" s="15">
        <v>0</v>
      </c>
      <c r="E202" s="15">
        <v>603.91</v>
      </c>
      <c r="F202" s="26">
        <v>1621.68</v>
      </c>
      <c r="G202" s="26">
        <v>126.76</v>
      </c>
      <c r="H202" s="16">
        <f aca="true" t="shared" si="5" ref="H202:K265">SUM($C202,$G202,R$4,R$6)</f>
        <v>1781.66</v>
      </c>
      <c r="I202" s="16">
        <f t="shared" si="5"/>
        <v>1987.92</v>
      </c>
      <c r="J202" s="16">
        <f t="shared" si="5"/>
        <v>2212.18</v>
      </c>
      <c r="K202" s="16">
        <f t="shared" si="5"/>
        <v>2530.31</v>
      </c>
      <c r="L202" s="27">
        <v>0</v>
      </c>
      <c r="M202" s="34">
        <v>652.27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42834</v>
      </c>
      <c r="B203" s="14">
        <v>2</v>
      </c>
      <c r="C203" s="15">
        <v>1575.52</v>
      </c>
      <c r="D203" s="15">
        <v>0</v>
      </c>
      <c r="E203" s="15">
        <v>640.23</v>
      </c>
      <c r="F203" s="26">
        <v>1614.12</v>
      </c>
      <c r="G203" s="26">
        <v>126.16</v>
      </c>
      <c r="H203" s="16">
        <f t="shared" si="5"/>
        <v>1773.5000000000002</v>
      </c>
      <c r="I203" s="16">
        <f t="shared" si="5"/>
        <v>1979.7600000000002</v>
      </c>
      <c r="J203" s="16">
        <f t="shared" si="5"/>
        <v>2204.02</v>
      </c>
      <c r="K203" s="16">
        <f t="shared" si="5"/>
        <v>2522.15</v>
      </c>
      <c r="L203" s="27">
        <v>0</v>
      </c>
      <c r="M203" s="34">
        <v>691.5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42834</v>
      </c>
      <c r="B204" s="14">
        <v>3</v>
      </c>
      <c r="C204" s="15">
        <v>1572.16</v>
      </c>
      <c r="D204" s="15">
        <v>0</v>
      </c>
      <c r="E204" s="15">
        <v>3.99</v>
      </c>
      <c r="F204" s="26">
        <v>1610.76</v>
      </c>
      <c r="G204" s="26">
        <v>125.89</v>
      </c>
      <c r="H204" s="16">
        <f t="shared" si="5"/>
        <v>1769.8700000000003</v>
      </c>
      <c r="I204" s="16">
        <f t="shared" si="5"/>
        <v>1976.1300000000003</v>
      </c>
      <c r="J204" s="16">
        <f t="shared" si="5"/>
        <v>2200.39</v>
      </c>
      <c r="K204" s="16">
        <f t="shared" si="5"/>
        <v>2518.52</v>
      </c>
      <c r="L204" s="27">
        <v>0</v>
      </c>
      <c r="M204" s="34">
        <v>4.31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42834</v>
      </c>
      <c r="B205" s="14">
        <v>4</v>
      </c>
      <c r="C205" s="15">
        <v>1623.54</v>
      </c>
      <c r="D205" s="15">
        <v>0</v>
      </c>
      <c r="E205" s="15">
        <v>83.95</v>
      </c>
      <c r="F205" s="26">
        <v>1662.14</v>
      </c>
      <c r="G205" s="26">
        <v>130</v>
      </c>
      <c r="H205" s="16">
        <f t="shared" si="5"/>
        <v>1825.3600000000001</v>
      </c>
      <c r="I205" s="16">
        <f t="shared" si="5"/>
        <v>2031.6200000000001</v>
      </c>
      <c r="J205" s="16">
        <f t="shared" si="5"/>
        <v>2255.8799999999997</v>
      </c>
      <c r="K205" s="16">
        <f t="shared" si="5"/>
        <v>2574.0099999999998</v>
      </c>
      <c r="L205" s="27">
        <v>0</v>
      </c>
      <c r="M205" s="34">
        <v>90.67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42834</v>
      </c>
      <c r="B206" s="14">
        <v>5</v>
      </c>
      <c r="C206" s="15">
        <v>1636.53</v>
      </c>
      <c r="D206" s="15">
        <v>0</v>
      </c>
      <c r="E206" s="15">
        <v>93.69</v>
      </c>
      <c r="F206" s="26">
        <v>1675.13</v>
      </c>
      <c r="G206" s="26">
        <v>131.04</v>
      </c>
      <c r="H206" s="16">
        <f t="shared" si="5"/>
        <v>1839.39</v>
      </c>
      <c r="I206" s="16">
        <f t="shared" si="5"/>
        <v>2045.65</v>
      </c>
      <c r="J206" s="16">
        <f t="shared" si="5"/>
        <v>2269.91</v>
      </c>
      <c r="K206" s="16">
        <f t="shared" si="5"/>
        <v>2588.04</v>
      </c>
      <c r="L206" s="27">
        <v>0</v>
      </c>
      <c r="M206" s="34">
        <v>101.19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42834</v>
      </c>
      <c r="B207" s="14">
        <v>6</v>
      </c>
      <c r="C207" s="15">
        <v>1633.47</v>
      </c>
      <c r="D207" s="15">
        <v>0</v>
      </c>
      <c r="E207" s="15">
        <v>503.04</v>
      </c>
      <c r="F207" s="26">
        <v>1672.07</v>
      </c>
      <c r="G207" s="26">
        <v>130.8</v>
      </c>
      <c r="H207" s="16">
        <f t="shared" si="5"/>
        <v>1836.0900000000001</v>
      </c>
      <c r="I207" s="16">
        <f t="shared" si="5"/>
        <v>2042.3500000000001</v>
      </c>
      <c r="J207" s="16">
        <f t="shared" si="5"/>
        <v>2266.6099999999997</v>
      </c>
      <c r="K207" s="16">
        <f t="shared" si="5"/>
        <v>2584.74</v>
      </c>
      <c r="L207" s="27">
        <v>0</v>
      </c>
      <c r="M207" s="34">
        <v>543.32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42834</v>
      </c>
      <c r="B208" s="14">
        <v>7</v>
      </c>
      <c r="C208" s="15">
        <v>1643.17</v>
      </c>
      <c r="D208" s="15">
        <v>0</v>
      </c>
      <c r="E208" s="15">
        <v>433.98</v>
      </c>
      <c r="F208" s="26">
        <v>1681.77</v>
      </c>
      <c r="G208" s="26">
        <v>131.57</v>
      </c>
      <c r="H208" s="16">
        <f t="shared" si="5"/>
        <v>1846.5600000000002</v>
      </c>
      <c r="I208" s="16">
        <f t="shared" si="5"/>
        <v>2052.8199999999997</v>
      </c>
      <c r="J208" s="16">
        <f t="shared" si="5"/>
        <v>2277.08</v>
      </c>
      <c r="K208" s="16">
        <f t="shared" si="5"/>
        <v>2595.21</v>
      </c>
      <c r="L208" s="27">
        <v>0</v>
      </c>
      <c r="M208" s="34">
        <v>468.73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42834</v>
      </c>
      <c r="B209" s="14">
        <v>8</v>
      </c>
      <c r="C209" s="15">
        <v>1708.53</v>
      </c>
      <c r="D209" s="15">
        <v>0</v>
      </c>
      <c r="E209" s="15">
        <v>162.03</v>
      </c>
      <c r="F209" s="26">
        <v>1747.13</v>
      </c>
      <c r="G209" s="26">
        <v>136.81</v>
      </c>
      <c r="H209" s="16">
        <f t="shared" si="5"/>
        <v>1917.16</v>
      </c>
      <c r="I209" s="16">
        <f t="shared" si="5"/>
        <v>2123.4199999999996</v>
      </c>
      <c r="J209" s="16">
        <f t="shared" si="5"/>
        <v>2347.68</v>
      </c>
      <c r="K209" s="16">
        <f t="shared" si="5"/>
        <v>2665.81</v>
      </c>
      <c r="L209" s="27">
        <v>0</v>
      </c>
      <c r="M209" s="34">
        <v>175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42834</v>
      </c>
      <c r="B210" s="14">
        <v>9</v>
      </c>
      <c r="C210" s="15">
        <v>1809.1</v>
      </c>
      <c r="D210" s="15">
        <v>0</v>
      </c>
      <c r="E210" s="15">
        <v>504.33</v>
      </c>
      <c r="F210" s="26">
        <v>1847.7</v>
      </c>
      <c r="G210" s="26">
        <v>144.86</v>
      </c>
      <c r="H210" s="16">
        <f t="shared" si="5"/>
        <v>2025.7800000000002</v>
      </c>
      <c r="I210" s="16">
        <f t="shared" si="5"/>
        <v>2232.04</v>
      </c>
      <c r="J210" s="16">
        <f t="shared" si="5"/>
        <v>2456.2999999999997</v>
      </c>
      <c r="K210" s="16">
        <f t="shared" si="5"/>
        <v>2774.43</v>
      </c>
      <c r="L210" s="27">
        <v>0</v>
      </c>
      <c r="M210" s="34">
        <v>544.71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42834</v>
      </c>
      <c r="B211" s="14">
        <v>10</v>
      </c>
      <c r="C211" s="15">
        <v>1823.95</v>
      </c>
      <c r="D211" s="15">
        <v>0</v>
      </c>
      <c r="E211" s="15">
        <v>624.16</v>
      </c>
      <c r="F211" s="26">
        <v>1862.55</v>
      </c>
      <c r="G211" s="26">
        <v>146.05</v>
      </c>
      <c r="H211" s="16">
        <f t="shared" si="5"/>
        <v>2041.8200000000002</v>
      </c>
      <c r="I211" s="16">
        <f t="shared" si="5"/>
        <v>2248.08</v>
      </c>
      <c r="J211" s="16">
        <f t="shared" si="5"/>
        <v>2472.3399999999997</v>
      </c>
      <c r="K211" s="16">
        <f t="shared" si="5"/>
        <v>2790.47</v>
      </c>
      <c r="L211" s="27">
        <v>0</v>
      </c>
      <c r="M211" s="34">
        <v>674.14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42834</v>
      </c>
      <c r="B212" s="14">
        <v>11</v>
      </c>
      <c r="C212" s="15">
        <v>1821.71</v>
      </c>
      <c r="D212" s="15">
        <v>0</v>
      </c>
      <c r="E212" s="15">
        <v>595.8</v>
      </c>
      <c r="F212" s="26">
        <v>1860.31</v>
      </c>
      <c r="G212" s="26">
        <v>145.87</v>
      </c>
      <c r="H212" s="16">
        <f t="shared" si="5"/>
        <v>2039.4</v>
      </c>
      <c r="I212" s="16">
        <f t="shared" si="5"/>
        <v>2245.66</v>
      </c>
      <c r="J212" s="16">
        <f t="shared" si="5"/>
        <v>2469.9199999999996</v>
      </c>
      <c r="K212" s="16">
        <f t="shared" si="5"/>
        <v>2788.0499999999997</v>
      </c>
      <c r="L212" s="27">
        <v>0</v>
      </c>
      <c r="M212" s="34">
        <v>643.51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42834</v>
      </c>
      <c r="B213" s="14">
        <v>12</v>
      </c>
      <c r="C213" s="15">
        <v>1716.3</v>
      </c>
      <c r="D213" s="15">
        <v>0</v>
      </c>
      <c r="E213" s="15">
        <v>482.47</v>
      </c>
      <c r="F213" s="26">
        <v>1754.9</v>
      </c>
      <c r="G213" s="26">
        <v>137.43</v>
      </c>
      <c r="H213" s="16">
        <f t="shared" si="5"/>
        <v>1925.5500000000002</v>
      </c>
      <c r="I213" s="16">
        <f t="shared" si="5"/>
        <v>2131.81</v>
      </c>
      <c r="J213" s="16">
        <f t="shared" si="5"/>
        <v>2356.0699999999997</v>
      </c>
      <c r="K213" s="16">
        <f t="shared" si="5"/>
        <v>2674.2</v>
      </c>
      <c r="L213" s="27">
        <v>0</v>
      </c>
      <c r="M213" s="34">
        <v>521.1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42834</v>
      </c>
      <c r="B214" s="14">
        <v>13</v>
      </c>
      <c r="C214" s="15">
        <v>1718.05</v>
      </c>
      <c r="D214" s="15">
        <v>0</v>
      </c>
      <c r="E214" s="15">
        <v>498.99</v>
      </c>
      <c r="F214" s="26">
        <v>1756.65</v>
      </c>
      <c r="G214" s="26">
        <v>137.57</v>
      </c>
      <c r="H214" s="16">
        <f t="shared" si="5"/>
        <v>1927.44</v>
      </c>
      <c r="I214" s="16">
        <f t="shared" si="5"/>
        <v>2133.7</v>
      </c>
      <c r="J214" s="16">
        <f t="shared" si="5"/>
        <v>2357.9599999999996</v>
      </c>
      <c r="K214" s="16">
        <f t="shared" si="5"/>
        <v>2676.0899999999997</v>
      </c>
      <c r="L214" s="27">
        <v>0</v>
      </c>
      <c r="M214" s="34">
        <v>538.95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42834</v>
      </c>
      <c r="B215" s="14">
        <v>14</v>
      </c>
      <c r="C215" s="15">
        <v>1716.54</v>
      </c>
      <c r="D215" s="15">
        <v>0</v>
      </c>
      <c r="E215" s="15">
        <v>501.05</v>
      </c>
      <c r="F215" s="26">
        <v>1755.14</v>
      </c>
      <c r="G215" s="26">
        <v>137.45</v>
      </c>
      <c r="H215" s="16">
        <f t="shared" si="5"/>
        <v>1925.8100000000002</v>
      </c>
      <c r="I215" s="16">
        <f t="shared" si="5"/>
        <v>2132.0699999999997</v>
      </c>
      <c r="J215" s="16">
        <f t="shared" si="5"/>
        <v>2356.33</v>
      </c>
      <c r="K215" s="16">
        <f t="shared" si="5"/>
        <v>2674.46</v>
      </c>
      <c r="L215" s="27">
        <v>0</v>
      </c>
      <c r="M215" s="34">
        <v>541.17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42834</v>
      </c>
      <c r="B216" s="14">
        <v>15</v>
      </c>
      <c r="C216" s="15">
        <v>1715.29</v>
      </c>
      <c r="D216" s="15">
        <v>0</v>
      </c>
      <c r="E216" s="15">
        <v>482.78</v>
      </c>
      <c r="F216" s="26">
        <v>1753.89</v>
      </c>
      <c r="G216" s="26">
        <v>137.35</v>
      </c>
      <c r="H216" s="16">
        <f t="shared" si="5"/>
        <v>1924.46</v>
      </c>
      <c r="I216" s="16">
        <f t="shared" si="5"/>
        <v>2130.72</v>
      </c>
      <c r="J216" s="16">
        <f t="shared" si="5"/>
        <v>2354.9799999999996</v>
      </c>
      <c r="K216" s="16">
        <f t="shared" si="5"/>
        <v>2673.1099999999997</v>
      </c>
      <c r="L216" s="27">
        <v>0</v>
      </c>
      <c r="M216" s="34">
        <v>521.44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42834</v>
      </c>
      <c r="B217" s="14">
        <v>16</v>
      </c>
      <c r="C217" s="15">
        <v>1707.17</v>
      </c>
      <c r="D217" s="15">
        <v>0</v>
      </c>
      <c r="E217" s="15">
        <v>125.57</v>
      </c>
      <c r="F217" s="26">
        <v>1745.77</v>
      </c>
      <c r="G217" s="26">
        <v>136.7</v>
      </c>
      <c r="H217" s="16">
        <f t="shared" si="5"/>
        <v>1915.6900000000003</v>
      </c>
      <c r="I217" s="16">
        <f t="shared" si="5"/>
        <v>2121.95</v>
      </c>
      <c r="J217" s="16">
        <f t="shared" si="5"/>
        <v>2346.21</v>
      </c>
      <c r="K217" s="16">
        <f t="shared" si="5"/>
        <v>2664.34</v>
      </c>
      <c r="L217" s="27">
        <v>0</v>
      </c>
      <c r="M217" s="34">
        <v>135.62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42834</v>
      </c>
      <c r="B218" s="14">
        <v>17</v>
      </c>
      <c r="C218" s="15">
        <v>1705.17</v>
      </c>
      <c r="D218" s="15">
        <v>0</v>
      </c>
      <c r="E218" s="15">
        <v>335.68</v>
      </c>
      <c r="F218" s="26">
        <v>1743.77</v>
      </c>
      <c r="G218" s="26">
        <v>136.54</v>
      </c>
      <c r="H218" s="16">
        <f t="shared" si="5"/>
        <v>1913.5300000000002</v>
      </c>
      <c r="I218" s="16">
        <f t="shared" si="5"/>
        <v>2119.79</v>
      </c>
      <c r="J218" s="16">
        <f t="shared" si="5"/>
        <v>2344.0499999999997</v>
      </c>
      <c r="K218" s="16">
        <f t="shared" si="5"/>
        <v>2662.18</v>
      </c>
      <c r="L218" s="27">
        <v>0</v>
      </c>
      <c r="M218" s="34">
        <v>362.56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42834</v>
      </c>
      <c r="B219" s="14">
        <v>18</v>
      </c>
      <c r="C219" s="15">
        <v>1653.02</v>
      </c>
      <c r="D219" s="15">
        <v>0.16</v>
      </c>
      <c r="E219" s="15">
        <v>0.27</v>
      </c>
      <c r="F219" s="26">
        <v>1691.62</v>
      </c>
      <c r="G219" s="26">
        <v>132.36</v>
      </c>
      <c r="H219" s="16">
        <f t="shared" si="5"/>
        <v>1857.2000000000003</v>
      </c>
      <c r="I219" s="16">
        <f t="shared" si="5"/>
        <v>2063.46</v>
      </c>
      <c r="J219" s="16">
        <f t="shared" si="5"/>
        <v>2287.72</v>
      </c>
      <c r="K219" s="16">
        <f t="shared" si="5"/>
        <v>2605.85</v>
      </c>
      <c r="L219" s="27">
        <v>0.17</v>
      </c>
      <c r="M219" s="34">
        <v>0.29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42834</v>
      </c>
      <c r="B220" s="14">
        <v>19</v>
      </c>
      <c r="C220" s="15">
        <v>1822.97</v>
      </c>
      <c r="D220" s="15">
        <v>0</v>
      </c>
      <c r="E220" s="15">
        <v>198.66</v>
      </c>
      <c r="F220" s="26">
        <v>1861.57</v>
      </c>
      <c r="G220" s="26">
        <v>145.97</v>
      </c>
      <c r="H220" s="16">
        <f t="shared" si="5"/>
        <v>2040.7600000000002</v>
      </c>
      <c r="I220" s="16">
        <f t="shared" si="5"/>
        <v>2247.02</v>
      </c>
      <c r="J220" s="16">
        <f t="shared" si="5"/>
        <v>2471.2799999999997</v>
      </c>
      <c r="K220" s="16">
        <f t="shared" si="5"/>
        <v>2789.41</v>
      </c>
      <c r="L220" s="27">
        <v>0</v>
      </c>
      <c r="M220" s="34">
        <v>214.57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42834</v>
      </c>
      <c r="B221" s="14">
        <v>20</v>
      </c>
      <c r="C221" s="15">
        <v>1732.31</v>
      </c>
      <c r="D221" s="15">
        <v>0</v>
      </c>
      <c r="E221" s="15">
        <v>516.33</v>
      </c>
      <c r="F221" s="26">
        <v>1770.91</v>
      </c>
      <c r="G221" s="26">
        <v>138.71</v>
      </c>
      <c r="H221" s="16">
        <f t="shared" si="5"/>
        <v>1942.8400000000001</v>
      </c>
      <c r="I221" s="16">
        <f t="shared" si="5"/>
        <v>2149.1</v>
      </c>
      <c r="J221" s="16">
        <f t="shared" si="5"/>
        <v>2373.3599999999997</v>
      </c>
      <c r="K221" s="16">
        <f t="shared" si="5"/>
        <v>2691.49</v>
      </c>
      <c r="L221" s="27">
        <v>0</v>
      </c>
      <c r="M221" s="34">
        <v>557.67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42834</v>
      </c>
      <c r="B222" s="14">
        <v>21</v>
      </c>
      <c r="C222" s="15">
        <v>1717.63</v>
      </c>
      <c r="D222" s="15">
        <v>0</v>
      </c>
      <c r="E222" s="15">
        <v>544.26</v>
      </c>
      <c r="F222" s="26">
        <v>1756.23</v>
      </c>
      <c r="G222" s="26">
        <v>137.54</v>
      </c>
      <c r="H222" s="16">
        <f t="shared" si="5"/>
        <v>1926.9900000000002</v>
      </c>
      <c r="I222" s="16">
        <f t="shared" si="5"/>
        <v>2133.25</v>
      </c>
      <c r="J222" s="16">
        <f t="shared" si="5"/>
        <v>2357.5099999999998</v>
      </c>
      <c r="K222" s="16">
        <f t="shared" si="5"/>
        <v>2675.64</v>
      </c>
      <c r="L222" s="27">
        <v>0</v>
      </c>
      <c r="M222" s="34">
        <v>587.84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42834</v>
      </c>
      <c r="B223" s="14">
        <v>22</v>
      </c>
      <c r="C223" s="15">
        <v>1708.19</v>
      </c>
      <c r="D223" s="15">
        <v>0</v>
      </c>
      <c r="E223" s="15">
        <v>718.4</v>
      </c>
      <c r="F223" s="26">
        <v>1746.79</v>
      </c>
      <c r="G223" s="26">
        <v>136.78</v>
      </c>
      <c r="H223" s="16">
        <f t="shared" si="5"/>
        <v>1916.7900000000002</v>
      </c>
      <c r="I223" s="16">
        <f t="shared" si="5"/>
        <v>2123.0499999999997</v>
      </c>
      <c r="J223" s="16">
        <f t="shared" si="5"/>
        <v>2347.31</v>
      </c>
      <c r="K223" s="16">
        <f t="shared" si="5"/>
        <v>2665.44</v>
      </c>
      <c r="L223" s="27">
        <v>0</v>
      </c>
      <c r="M223" s="34">
        <v>775.92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42834</v>
      </c>
      <c r="B224" s="14">
        <v>23</v>
      </c>
      <c r="C224" s="15">
        <v>1698.03</v>
      </c>
      <c r="D224" s="15">
        <v>0</v>
      </c>
      <c r="E224" s="15">
        <v>142.69</v>
      </c>
      <c r="F224" s="26">
        <v>1736.63</v>
      </c>
      <c r="G224" s="26">
        <v>135.97</v>
      </c>
      <c r="H224" s="16">
        <f t="shared" si="5"/>
        <v>1905.8200000000002</v>
      </c>
      <c r="I224" s="16">
        <f t="shared" si="5"/>
        <v>2112.08</v>
      </c>
      <c r="J224" s="16">
        <f t="shared" si="5"/>
        <v>2336.3399999999997</v>
      </c>
      <c r="K224" s="16">
        <f t="shared" si="5"/>
        <v>2654.47</v>
      </c>
      <c r="L224" s="27">
        <v>0</v>
      </c>
      <c r="M224" s="34">
        <v>154.12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42835</v>
      </c>
      <c r="B225" s="14">
        <v>0</v>
      </c>
      <c r="C225" s="15">
        <v>1592.39</v>
      </c>
      <c r="D225" s="15">
        <v>0</v>
      </c>
      <c r="E225" s="15">
        <v>37.55</v>
      </c>
      <c r="F225" s="26">
        <v>1630.99</v>
      </c>
      <c r="G225" s="26">
        <v>127.51</v>
      </c>
      <c r="H225" s="16">
        <f t="shared" si="5"/>
        <v>1791.7200000000003</v>
      </c>
      <c r="I225" s="16">
        <f t="shared" si="5"/>
        <v>1997.9800000000002</v>
      </c>
      <c r="J225" s="16">
        <f t="shared" si="5"/>
        <v>2222.24</v>
      </c>
      <c r="K225" s="16">
        <f t="shared" si="5"/>
        <v>2540.37</v>
      </c>
      <c r="L225" s="27">
        <v>0</v>
      </c>
      <c r="M225" s="34">
        <v>40.56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42835</v>
      </c>
      <c r="B226" s="14">
        <v>1</v>
      </c>
      <c r="C226" s="15">
        <v>1577.12</v>
      </c>
      <c r="D226" s="15">
        <v>0</v>
      </c>
      <c r="E226" s="15">
        <v>0.25</v>
      </c>
      <c r="F226" s="26">
        <v>1615.72</v>
      </c>
      <c r="G226" s="26">
        <v>126.28</v>
      </c>
      <c r="H226" s="16">
        <f t="shared" si="5"/>
        <v>1775.22</v>
      </c>
      <c r="I226" s="16">
        <f t="shared" si="5"/>
        <v>1981.48</v>
      </c>
      <c r="J226" s="16">
        <f t="shared" si="5"/>
        <v>2205.74</v>
      </c>
      <c r="K226" s="16">
        <f t="shared" si="5"/>
        <v>2523.87</v>
      </c>
      <c r="L226" s="27">
        <v>0</v>
      </c>
      <c r="M226" s="34">
        <v>0.27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42835</v>
      </c>
      <c r="B227" s="14">
        <v>2</v>
      </c>
      <c r="C227" s="15">
        <v>1573.75</v>
      </c>
      <c r="D227" s="15">
        <v>0</v>
      </c>
      <c r="E227" s="15">
        <v>3.59</v>
      </c>
      <c r="F227" s="26">
        <v>1612.35</v>
      </c>
      <c r="G227" s="26">
        <v>126.01</v>
      </c>
      <c r="H227" s="16">
        <f t="shared" si="5"/>
        <v>1771.5800000000002</v>
      </c>
      <c r="I227" s="16">
        <f t="shared" si="5"/>
        <v>1977.8400000000001</v>
      </c>
      <c r="J227" s="16">
        <f t="shared" si="5"/>
        <v>2202.1</v>
      </c>
      <c r="K227" s="16">
        <f t="shared" si="5"/>
        <v>2520.23</v>
      </c>
      <c r="L227" s="27">
        <v>0</v>
      </c>
      <c r="M227" s="34">
        <v>3.88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42835</v>
      </c>
      <c r="B228" s="14">
        <v>3</v>
      </c>
      <c r="C228" s="15">
        <v>1570.79</v>
      </c>
      <c r="D228" s="15">
        <v>0</v>
      </c>
      <c r="E228" s="15">
        <v>2.35</v>
      </c>
      <c r="F228" s="26">
        <v>1609.39</v>
      </c>
      <c r="G228" s="26">
        <v>125.78</v>
      </c>
      <c r="H228" s="16">
        <f t="shared" si="5"/>
        <v>1768.39</v>
      </c>
      <c r="I228" s="16">
        <f t="shared" si="5"/>
        <v>1974.65</v>
      </c>
      <c r="J228" s="16">
        <f t="shared" si="5"/>
        <v>2198.91</v>
      </c>
      <c r="K228" s="16">
        <f t="shared" si="5"/>
        <v>2517.04</v>
      </c>
      <c r="L228" s="27">
        <v>0</v>
      </c>
      <c r="M228" s="34">
        <v>2.54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42835</v>
      </c>
      <c r="B229" s="14">
        <v>4</v>
      </c>
      <c r="C229" s="15">
        <v>1137.23</v>
      </c>
      <c r="D229" s="15">
        <v>0</v>
      </c>
      <c r="E229" s="15">
        <v>185.93</v>
      </c>
      <c r="F229" s="26">
        <v>1175.83</v>
      </c>
      <c r="G229" s="26">
        <v>91.06</v>
      </c>
      <c r="H229" s="16">
        <f t="shared" si="5"/>
        <v>1300.1100000000001</v>
      </c>
      <c r="I229" s="16">
        <f t="shared" si="5"/>
        <v>1506.3700000000001</v>
      </c>
      <c r="J229" s="16">
        <f t="shared" si="5"/>
        <v>1730.63</v>
      </c>
      <c r="K229" s="16">
        <f t="shared" si="5"/>
        <v>2048.7599999999998</v>
      </c>
      <c r="L229" s="27">
        <v>0</v>
      </c>
      <c r="M229" s="34">
        <v>200.82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42835</v>
      </c>
      <c r="B230" s="14">
        <v>5</v>
      </c>
      <c r="C230" s="15">
        <v>1211.1</v>
      </c>
      <c r="D230" s="15">
        <v>2.95</v>
      </c>
      <c r="E230" s="15">
        <v>0</v>
      </c>
      <c r="F230" s="26">
        <v>1249.7</v>
      </c>
      <c r="G230" s="26">
        <v>96.98</v>
      </c>
      <c r="H230" s="16">
        <f t="shared" si="5"/>
        <v>1379.9</v>
      </c>
      <c r="I230" s="16">
        <f t="shared" si="5"/>
        <v>1586.16</v>
      </c>
      <c r="J230" s="16">
        <f t="shared" si="5"/>
        <v>1810.42</v>
      </c>
      <c r="K230" s="16">
        <f t="shared" si="5"/>
        <v>2128.5499999999997</v>
      </c>
      <c r="L230" s="27">
        <v>3.19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42835</v>
      </c>
      <c r="B231" s="14">
        <v>6</v>
      </c>
      <c r="C231" s="15">
        <v>1484.55</v>
      </c>
      <c r="D231" s="15">
        <v>0</v>
      </c>
      <c r="E231" s="15">
        <v>28.34</v>
      </c>
      <c r="F231" s="26">
        <v>1523.15</v>
      </c>
      <c r="G231" s="26">
        <v>118.87</v>
      </c>
      <c r="H231" s="16">
        <f t="shared" si="5"/>
        <v>1675.2400000000002</v>
      </c>
      <c r="I231" s="16">
        <f t="shared" si="5"/>
        <v>1881.5000000000002</v>
      </c>
      <c r="J231" s="16">
        <f t="shared" si="5"/>
        <v>2105.7599999999998</v>
      </c>
      <c r="K231" s="16">
        <f t="shared" si="5"/>
        <v>2423.89</v>
      </c>
      <c r="L231" s="27">
        <v>0</v>
      </c>
      <c r="M231" s="34">
        <v>30.61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42835</v>
      </c>
      <c r="B232" s="14">
        <v>7</v>
      </c>
      <c r="C232" s="15">
        <v>1629.25</v>
      </c>
      <c r="D232" s="15">
        <v>35.51</v>
      </c>
      <c r="E232" s="15">
        <v>0</v>
      </c>
      <c r="F232" s="26">
        <v>1667.85</v>
      </c>
      <c r="G232" s="26">
        <v>130.46</v>
      </c>
      <c r="H232" s="16">
        <f t="shared" si="5"/>
        <v>1831.5300000000002</v>
      </c>
      <c r="I232" s="16">
        <f t="shared" si="5"/>
        <v>2037.7900000000002</v>
      </c>
      <c r="J232" s="16">
        <f t="shared" si="5"/>
        <v>2262.0499999999997</v>
      </c>
      <c r="K232" s="16">
        <f t="shared" si="5"/>
        <v>2580.18</v>
      </c>
      <c r="L232" s="27">
        <v>38.35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42835</v>
      </c>
      <c r="B233" s="14">
        <v>8</v>
      </c>
      <c r="C233" s="15">
        <v>1712.13</v>
      </c>
      <c r="D233" s="15">
        <v>0</v>
      </c>
      <c r="E233" s="15">
        <v>20.19</v>
      </c>
      <c r="F233" s="26">
        <v>1750.73</v>
      </c>
      <c r="G233" s="26">
        <v>137.1</v>
      </c>
      <c r="H233" s="16">
        <f t="shared" si="5"/>
        <v>1921.0500000000002</v>
      </c>
      <c r="I233" s="16">
        <f t="shared" si="5"/>
        <v>2127.31</v>
      </c>
      <c r="J233" s="16">
        <f t="shared" si="5"/>
        <v>2351.5699999999997</v>
      </c>
      <c r="K233" s="16">
        <f t="shared" si="5"/>
        <v>2669.7</v>
      </c>
      <c r="L233" s="27">
        <v>0</v>
      </c>
      <c r="M233" s="34">
        <v>21.81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42835</v>
      </c>
      <c r="B234" s="14">
        <v>9</v>
      </c>
      <c r="C234" s="15">
        <v>1732.08</v>
      </c>
      <c r="D234" s="15">
        <v>0</v>
      </c>
      <c r="E234" s="15">
        <v>20.69</v>
      </c>
      <c r="F234" s="26">
        <v>1770.68</v>
      </c>
      <c r="G234" s="26">
        <v>138.69</v>
      </c>
      <c r="H234" s="16">
        <f t="shared" si="5"/>
        <v>1942.5900000000001</v>
      </c>
      <c r="I234" s="16">
        <f t="shared" si="5"/>
        <v>2148.85</v>
      </c>
      <c r="J234" s="16">
        <f t="shared" si="5"/>
        <v>2373.1099999999997</v>
      </c>
      <c r="K234" s="16">
        <f t="shared" si="5"/>
        <v>2691.24</v>
      </c>
      <c r="L234" s="27">
        <v>0</v>
      </c>
      <c r="M234" s="34">
        <v>22.35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42835</v>
      </c>
      <c r="B235" s="14">
        <v>10</v>
      </c>
      <c r="C235" s="15">
        <v>1720.85</v>
      </c>
      <c r="D235" s="15">
        <v>0</v>
      </c>
      <c r="E235" s="15">
        <v>30.6</v>
      </c>
      <c r="F235" s="26">
        <v>1759.45</v>
      </c>
      <c r="G235" s="26">
        <v>137.79</v>
      </c>
      <c r="H235" s="16">
        <f t="shared" si="5"/>
        <v>1930.46</v>
      </c>
      <c r="I235" s="16">
        <f t="shared" si="5"/>
        <v>2136.72</v>
      </c>
      <c r="J235" s="16">
        <f t="shared" si="5"/>
        <v>2360.9799999999996</v>
      </c>
      <c r="K235" s="16">
        <f t="shared" si="5"/>
        <v>2679.1099999999997</v>
      </c>
      <c r="L235" s="27">
        <v>0</v>
      </c>
      <c r="M235" s="34">
        <v>33.05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42835</v>
      </c>
      <c r="B236" s="14">
        <v>11</v>
      </c>
      <c r="C236" s="15">
        <v>1703.32</v>
      </c>
      <c r="D236" s="15">
        <v>0</v>
      </c>
      <c r="E236" s="15">
        <v>57.35</v>
      </c>
      <c r="F236" s="26">
        <v>1741.92</v>
      </c>
      <c r="G236" s="26">
        <v>136.39</v>
      </c>
      <c r="H236" s="16">
        <f t="shared" si="5"/>
        <v>1911.5300000000002</v>
      </c>
      <c r="I236" s="16">
        <f t="shared" si="5"/>
        <v>2117.79</v>
      </c>
      <c r="J236" s="16">
        <f t="shared" si="5"/>
        <v>2342.0499999999997</v>
      </c>
      <c r="K236" s="16">
        <f t="shared" si="5"/>
        <v>2660.18</v>
      </c>
      <c r="L236" s="27">
        <v>0</v>
      </c>
      <c r="M236" s="34">
        <v>61.94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42835</v>
      </c>
      <c r="B237" s="14">
        <v>12</v>
      </c>
      <c r="C237" s="15">
        <v>1687.45</v>
      </c>
      <c r="D237" s="15">
        <v>0</v>
      </c>
      <c r="E237" s="15">
        <v>89.1</v>
      </c>
      <c r="F237" s="26">
        <v>1726.05</v>
      </c>
      <c r="G237" s="26">
        <v>135.12</v>
      </c>
      <c r="H237" s="16">
        <f t="shared" si="5"/>
        <v>1894.3900000000003</v>
      </c>
      <c r="I237" s="16">
        <f t="shared" si="5"/>
        <v>2100.65</v>
      </c>
      <c r="J237" s="16">
        <f t="shared" si="5"/>
        <v>2324.91</v>
      </c>
      <c r="K237" s="16">
        <f t="shared" si="5"/>
        <v>2643.04</v>
      </c>
      <c r="L237" s="27">
        <v>0</v>
      </c>
      <c r="M237" s="34">
        <v>96.23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42835</v>
      </c>
      <c r="B238" s="14">
        <v>13</v>
      </c>
      <c r="C238" s="15">
        <v>1698.09</v>
      </c>
      <c r="D238" s="15">
        <v>0</v>
      </c>
      <c r="E238" s="15">
        <v>69.92</v>
      </c>
      <c r="F238" s="26">
        <v>1736.69</v>
      </c>
      <c r="G238" s="26">
        <v>135.97</v>
      </c>
      <c r="H238" s="16">
        <f t="shared" si="5"/>
        <v>1905.88</v>
      </c>
      <c r="I238" s="16">
        <f t="shared" si="5"/>
        <v>2112.14</v>
      </c>
      <c r="J238" s="16">
        <f t="shared" si="5"/>
        <v>2336.3999999999996</v>
      </c>
      <c r="K238" s="16">
        <f t="shared" si="5"/>
        <v>2654.5299999999997</v>
      </c>
      <c r="L238" s="27">
        <v>0</v>
      </c>
      <c r="M238" s="34">
        <v>75.52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42835</v>
      </c>
      <c r="B239" s="14">
        <v>14</v>
      </c>
      <c r="C239" s="15">
        <v>1684.39</v>
      </c>
      <c r="D239" s="15">
        <v>0</v>
      </c>
      <c r="E239" s="15">
        <v>67.17</v>
      </c>
      <c r="F239" s="26">
        <v>1722.99</v>
      </c>
      <c r="G239" s="26">
        <v>134.87</v>
      </c>
      <c r="H239" s="16">
        <f t="shared" si="5"/>
        <v>1891.0800000000004</v>
      </c>
      <c r="I239" s="16">
        <f t="shared" si="5"/>
        <v>2097.34</v>
      </c>
      <c r="J239" s="16">
        <f t="shared" si="5"/>
        <v>2321.6</v>
      </c>
      <c r="K239" s="16">
        <f t="shared" si="5"/>
        <v>2639.73</v>
      </c>
      <c r="L239" s="27">
        <v>0</v>
      </c>
      <c r="M239" s="34">
        <v>72.55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42835</v>
      </c>
      <c r="B240" s="14">
        <v>15</v>
      </c>
      <c r="C240" s="15">
        <v>1668.65</v>
      </c>
      <c r="D240" s="15">
        <v>0</v>
      </c>
      <c r="E240" s="15">
        <v>72.58</v>
      </c>
      <c r="F240" s="26">
        <v>1707.25</v>
      </c>
      <c r="G240" s="26">
        <v>133.61</v>
      </c>
      <c r="H240" s="16">
        <f t="shared" si="5"/>
        <v>1874.0800000000004</v>
      </c>
      <c r="I240" s="16">
        <f t="shared" si="5"/>
        <v>2080.34</v>
      </c>
      <c r="J240" s="16">
        <f t="shared" si="5"/>
        <v>2304.6</v>
      </c>
      <c r="K240" s="16">
        <f t="shared" si="5"/>
        <v>2622.73</v>
      </c>
      <c r="L240" s="27">
        <v>0</v>
      </c>
      <c r="M240" s="34">
        <v>78.39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42835</v>
      </c>
      <c r="B241" s="14">
        <v>16</v>
      </c>
      <c r="C241" s="15">
        <v>1647.02</v>
      </c>
      <c r="D241" s="15">
        <v>0</v>
      </c>
      <c r="E241" s="15">
        <v>121.04</v>
      </c>
      <c r="F241" s="26">
        <v>1685.62</v>
      </c>
      <c r="G241" s="26">
        <v>131.88</v>
      </c>
      <c r="H241" s="16">
        <f t="shared" si="5"/>
        <v>1850.7200000000003</v>
      </c>
      <c r="I241" s="16">
        <f t="shared" si="5"/>
        <v>2056.98</v>
      </c>
      <c r="J241" s="16">
        <f t="shared" si="5"/>
        <v>2281.24</v>
      </c>
      <c r="K241" s="16">
        <f t="shared" si="5"/>
        <v>2599.37</v>
      </c>
      <c r="L241" s="27">
        <v>0</v>
      </c>
      <c r="M241" s="34">
        <v>130.73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42835</v>
      </c>
      <c r="B242" s="14">
        <v>17</v>
      </c>
      <c r="C242" s="15">
        <v>1661.17</v>
      </c>
      <c r="D242" s="15">
        <v>0</v>
      </c>
      <c r="E242" s="15">
        <v>333.11</v>
      </c>
      <c r="F242" s="26">
        <v>1699.77</v>
      </c>
      <c r="G242" s="26">
        <v>133.01</v>
      </c>
      <c r="H242" s="16">
        <f t="shared" si="5"/>
        <v>1866.0000000000002</v>
      </c>
      <c r="I242" s="16">
        <f t="shared" si="5"/>
        <v>2072.2599999999998</v>
      </c>
      <c r="J242" s="16">
        <f t="shared" si="5"/>
        <v>2296.52</v>
      </c>
      <c r="K242" s="16">
        <f t="shared" si="5"/>
        <v>2614.65</v>
      </c>
      <c r="L242" s="27">
        <v>0</v>
      </c>
      <c r="M242" s="34">
        <v>359.78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42835</v>
      </c>
      <c r="B243" s="14">
        <v>18</v>
      </c>
      <c r="C243" s="15">
        <v>1607.74</v>
      </c>
      <c r="D243" s="15">
        <v>34.87</v>
      </c>
      <c r="E243" s="15">
        <v>0</v>
      </c>
      <c r="F243" s="26">
        <v>1646.34</v>
      </c>
      <c r="G243" s="26">
        <v>128.74</v>
      </c>
      <c r="H243" s="16">
        <f t="shared" si="5"/>
        <v>1808.3000000000002</v>
      </c>
      <c r="I243" s="16">
        <f t="shared" si="5"/>
        <v>2014.5600000000002</v>
      </c>
      <c r="J243" s="16">
        <f t="shared" si="5"/>
        <v>2238.8199999999997</v>
      </c>
      <c r="K243" s="16">
        <f t="shared" si="5"/>
        <v>2556.95</v>
      </c>
      <c r="L243" s="27">
        <v>37.66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42835</v>
      </c>
      <c r="B244" s="14">
        <v>19</v>
      </c>
      <c r="C244" s="15">
        <v>1623.05</v>
      </c>
      <c r="D244" s="15">
        <v>0</v>
      </c>
      <c r="E244" s="15">
        <v>283.56</v>
      </c>
      <c r="F244" s="26">
        <v>1661.65</v>
      </c>
      <c r="G244" s="26">
        <v>129.96</v>
      </c>
      <c r="H244" s="16">
        <f t="shared" si="5"/>
        <v>1824.8300000000002</v>
      </c>
      <c r="I244" s="16">
        <f t="shared" si="5"/>
        <v>2031.0900000000001</v>
      </c>
      <c r="J244" s="16">
        <f t="shared" si="5"/>
        <v>2255.35</v>
      </c>
      <c r="K244" s="16">
        <f t="shared" si="5"/>
        <v>2573.48</v>
      </c>
      <c r="L244" s="27">
        <v>0</v>
      </c>
      <c r="M244" s="34">
        <v>306.27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42835</v>
      </c>
      <c r="B245" s="14">
        <v>20</v>
      </c>
      <c r="C245" s="15">
        <v>1621.82</v>
      </c>
      <c r="D245" s="15">
        <v>0</v>
      </c>
      <c r="E245" s="15">
        <v>337.91</v>
      </c>
      <c r="F245" s="26">
        <v>1660.42</v>
      </c>
      <c r="G245" s="26">
        <v>129.86</v>
      </c>
      <c r="H245" s="16">
        <f t="shared" si="5"/>
        <v>1823.5</v>
      </c>
      <c r="I245" s="16">
        <f t="shared" si="5"/>
        <v>2029.76</v>
      </c>
      <c r="J245" s="16">
        <f t="shared" si="5"/>
        <v>2254.0199999999995</v>
      </c>
      <c r="K245" s="16">
        <f t="shared" si="5"/>
        <v>2572.1499999999996</v>
      </c>
      <c r="L245" s="27">
        <v>0</v>
      </c>
      <c r="M245" s="34">
        <v>364.97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42835</v>
      </c>
      <c r="B246" s="14">
        <v>21</v>
      </c>
      <c r="C246" s="15">
        <v>1627.28</v>
      </c>
      <c r="D246" s="15">
        <v>0</v>
      </c>
      <c r="E246" s="15">
        <v>333.17</v>
      </c>
      <c r="F246" s="26">
        <v>1665.88</v>
      </c>
      <c r="G246" s="26">
        <v>130.3</v>
      </c>
      <c r="H246" s="16">
        <f t="shared" si="5"/>
        <v>1829.4</v>
      </c>
      <c r="I246" s="16">
        <f t="shared" si="5"/>
        <v>2035.66</v>
      </c>
      <c r="J246" s="16">
        <f t="shared" si="5"/>
        <v>2259.9199999999996</v>
      </c>
      <c r="K246" s="16">
        <f t="shared" si="5"/>
        <v>2578.0499999999997</v>
      </c>
      <c r="L246" s="27">
        <v>0</v>
      </c>
      <c r="M246" s="34">
        <v>359.85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42835</v>
      </c>
      <c r="B247" s="14">
        <v>22</v>
      </c>
      <c r="C247" s="15">
        <v>1615</v>
      </c>
      <c r="D247" s="15">
        <v>0</v>
      </c>
      <c r="E247" s="15">
        <v>724.42</v>
      </c>
      <c r="F247" s="26">
        <v>1653.6</v>
      </c>
      <c r="G247" s="26">
        <v>129.32</v>
      </c>
      <c r="H247" s="16">
        <f t="shared" si="5"/>
        <v>1816.14</v>
      </c>
      <c r="I247" s="16">
        <f t="shared" si="5"/>
        <v>2022.4</v>
      </c>
      <c r="J247" s="16">
        <f t="shared" si="5"/>
        <v>2246.66</v>
      </c>
      <c r="K247" s="16">
        <f t="shared" si="5"/>
        <v>2564.79</v>
      </c>
      <c r="L247" s="27">
        <v>0</v>
      </c>
      <c r="M247" s="34">
        <v>782.43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42835</v>
      </c>
      <c r="B248" s="14">
        <v>23</v>
      </c>
      <c r="C248" s="15">
        <v>1616.83</v>
      </c>
      <c r="D248" s="15">
        <v>0</v>
      </c>
      <c r="E248" s="15">
        <v>1.06</v>
      </c>
      <c r="F248" s="26">
        <v>1655.43</v>
      </c>
      <c r="G248" s="26">
        <v>129.46</v>
      </c>
      <c r="H248" s="16">
        <f t="shared" si="5"/>
        <v>1818.1100000000001</v>
      </c>
      <c r="I248" s="16">
        <f t="shared" si="5"/>
        <v>2024.3700000000001</v>
      </c>
      <c r="J248" s="16">
        <f t="shared" si="5"/>
        <v>2248.6299999999997</v>
      </c>
      <c r="K248" s="16">
        <f t="shared" si="5"/>
        <v>2566.7599999999998</v>
      </c>
      <c r="L248" s="27">
        <v>0</v>
      </c>
      <c r="M248" s="34">
        <v>1.14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42836</v>
      </c>
      <c r="B249" s="14">
        <v>0</v>
      </c>
      <c r="C249" s="15">
        <v>1583.07</v>
      </c>
      <c r="D249" s="15">
        <v>23.99</v>
      </c>
      <c r="E249" s="15">
        <v>0</v>
      </c>
      <c r="F249" s="26">
        <v>1621.67</v>
      </c>
      <c r="G249" s="26">
        <v>126.76</v>
      </c>
      <c r="H249" s="16">
        <f t="shared" si="5"/>
        <v>1781.65</v>
      </c>
      <c r="I249" s="16">
        <f t="shared" si="5"/>
        <v>1987.91</v>
      </c>
      <c r="J249" s="16">
        <f t="shared" si="5"/>
        <v>2212.1699999999996</v>
      </c>
      <c r="K249" s="16">
        <f t="shared" si="5"/>
        <v>2530.2999999999997</v>
      </c>
      <c r="L249" s="27">
        <v>25.91</v>
      </c>
      <c r="M249" s="34">
        <v>0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42836</v>
      </c>
      <c r="B250" s="14">
        <v>1</v>
      </c>
      <c r="C250" s="15">
        <v>1583.15</v>
      </c>
      <c r="D250" s="15">
        <v>0</v>
      </c>
      <c r="E250" s="15">
        <v>9.61</v>
      </c>
      <c r="F250" s="26">
        <v>1621.75</v>
      </c>
      <c r="G250" s="26">
        <v>126.77</v>
      </c>
      <c r="H250" s="16">
        <f t="shared" si="5"/>
        <v>1781.7400000000002</v>
      </c>
      <c r="I250" s="16">
        <f t="shared" si="5"/>
        <v>1988.0000000000002</v>
      </c>
      <c r="J250" s="16">
        <f t="shared" si="5"/>
        <v>2212.2599999999998</v>
      </c>
      <c r="K250" s="16">
        <f t="shared" si="5"/>
        <v>2530.39</v>
      </c>
      <c r="L250" s="27">
        <v>0</v>
      </c>
      <c r="M250" s="34">
        <v>10.38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42836</v>
      </c>
      <c r="B251" s="14">
        <v>2</v>
      </c>
      <c r="C251" s="15">
        <v>1576.43</v>
      </c>
      <c r="D251" s="15">
        <v>0</v>
      </c>
      <c r="E251" s="15">
        <v>5.27</v>
      </c>
      <c r="F251" s="26">
        <v>1615.03</v>
      </c>
      <c r="G251" s="26">
        <v>126.23</v>
      </c>
      <c r="H251" s="16">
        <f t="shared" si="5"/>
        <v>1774.4800000000002</v>
      </c>
      <c r="I251" s="16">
        <f t="shared" si="5"/>
        <v>1980.7400000000002</v>
      </c>
      <c r="J251" s="16">
        <f t="shared" si="5"/>
        <v>2205</v>
      </c>
      <c r="K251" s="16">
        <f t="shared" si="5"/>
        <v>2523.13</v>
      </c>
      <c r="L251" s="27">
        <v>0</v>
      </c>
      <c r="M251" s="34">
        <v>5.69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42836</v>
      </c>
      <c r="B252" s="14">
        <v>3</v>
      </c>
      <c r="C252" s="15">
        <v>1570.28</v>
      </c>
      <c r="D252" s="15">
        <v>1.06</v>
      </c>
      <c r="E252" s="15">
        <v>0</v>
      </c>
      <c r="F252" s="26">
        <v>1608.88</v>
      </c>
      <c r="G252" s="26">
        <v>125.74</v>
      </c>
      <c r="H252" s="16">
        <f t="shared" si="5"/>
        <v>1767.8400000000001</v>
      </c>
      <c r="I252" s="16">
        <f t="shared" si="5"/>
        <v>1974.1000000000001</v>
      </c>
      <c r="J252" s="16">
        <f t="shared" si="5"/>
        <v>2198.3599999999997</v>
      </c>
      <c r="K252" s="16">
        <f t="shared" si="5"/>
        <v>2516.49</v>
      </c>
      <c r="L252" s="27">
        <v>1.14</v>
      </c>
      <c r="M252" s="34">
        <v>0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42836</v>
      </c>
      <c r="B253" s="14">
        <v>4</v>
      </c>
      <c r="C253" s="15">
        <v>1073.56</v>
      </c>
      <c r="D253" s="15">
        <v>0</v>
      </c>
      <c r="E253" s="15">
        <v>61.26</v>
      </c>
      <c r="F253" s="26">
        <v>1112.16</v>
      </c>
      <c r="G253" s="26">
        <v>85.96</v>
      </c>
      <c r="H253" s="16">
        <f t="shared" si="5"/>
        <v>1231.3400000000001</v>
      </c>
      <c r="I253" s="16">
        <f t="shared" si="5"/>
        <v>1437.6000000000001</v>
      </c>
      <c r="J253" s="16">
        <f t="shared" si="5"/>
        <v>1661.8600000000001</v>
      </c>
      <c r="K253" s="16">
        <f t="shared" si="5"/>
        <v>1979.99</v>
      </c>
      <c r="L253" s="27">
        <v>0</v>
      </c>
      <c r="M253" s="34">
        <v>66.17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42836</v>
      </c>
      <c r="B254" s="14">
        <v>5</v>
      </c>
      <c r="C254" s="15">
        <v>1028.25</v>
      </c>
      <c r="D254" s="15">
        <v>52.69</v>
      </c>
      <c r="E254" s="15">
        <v>0</v>
      </c>
      <c r="F254" s="26">
        <v>1066.85</v>
      </c>
      <c r="G254" s="26">
        <v>82.34</v>
      </c>
      <c r="H254" s="16">
        <f t="shared" si="5"/>
        <v>1182.41</v>
      </c>
      <c r="I254" s="16">
        <f t="shared" si="5"/>
        <v>1388.67</v>
      </c>
      <c r="J254" s="16">
        <f t="shared" si="5"/>
        <v>1612.93</v>
      </c>
      <c r="K254" s="16">
        <f t="shared" si="5"/>
        <v>1931.0600000000002</v>
      </c>
      <c r="L254" s="27">
        <v>56.91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42836</v>
      </c>
      <c r="B255" s="14">
        <v>6</v>
      </c>
      <c r="C255" s="15">
        <v>1332.27</v>
      </c>
      <c r="D255" s="15">
        <v>77.23</v>
      </c>
      <c r="E255" s="15">
        <v>0</v>
      </c>
      <c r="F255" s="26">
        <v>1370.87</v>
      </c>
      <c r="G255" s="26">
        <v>106.68</v>
      </c>
      <c r="H255" s="16">
        <f t="shared" si="5"/>
        <v>1510.7700000000002</v>
      </c>
      <c r="I255" s="16">
        <f t="shared" si="5"/>
        <v>1717.0300000000002</v>
      </c>
      <c r="J255" s="16">
        <f t="shared" si="5"/>
        <v>1941.2900000000002</v>
      </c>
      <c r="K255" s="16">
        <f t="shared" si="5"/>
        <v>2259.42</v>
      </c>
      <c r="L255" s="27">
        <v>83.41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42836</v>
      </c>
      <c r="B256" s="14">
        <v>7</v>
      </c>
      <c r="C256" s="15">
        <v>1609.64</v>
      </c>
      <c r="D256" s="15">
        <v>27.16</v>
      </c>
      <c r="E256" s="15">
        <v>0</v>
      </c>
      <c r="F256" s="26">
        <v>1648.24</v>
      </c>
      <c r="G256" s="26">
        <v>128.89</v>
      </c>
      <c r="H256" s="16">
        <f t="shared" si="5"/>
        <v>1810.3500000000004</v>
      </c>
      <c r="I256" s="16">
        <f t="shared" si="5"/>
        <v>2016.6100000000004</v>
      </c>
      <c r="J256" s="16">
        <f t="shared" si="5"/>
        <v>2240.87</v>
      </c>
      <c r="K256" s="16">
        <f t="shared" si="5"/>
        <v>2559</v>
      </c>
      <c r="L256" s="27">
        <v>29.33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42836</v>
      </c>
      <c r="B257" s="14">
        <v>8</v>
      </c>
      <c r="C257" s="15">
        <v>1663.02</v>
      </c>
      <c r="D257" s="15">
        <v>11.2</v>
      </c>
      <c r="E257" s="15">
        <v>0</v>
      </c>
      <c r="F257" s="26">
        <v>1701.62</v>
      </c>
      <c r="G257" s="26">
        <v>133.16</v>
      </c>
      <c r="H257" s="16">
        <f t="shared" si="5"/>
        <v>1868.0000000000002</v>
      </c>
      <c r="I257" s="16">
        <f t="shared" si="5"/>
        <v>2074.2599999999998</v>
      </c>
      <c r="J257" s="16">
        <f t="shared" si="5"/>
        <v>2298.52</v>
      </c>
      <c r="K257" s="16">
        <f t="shared" si="5"/>
        <v>2616.65</v>
      </c>
      <c r="L257" s="27">
        <v>12.1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42836</v>
      </c>
      <c r="B258" s="14">
        <v>9</v>
      </c>
      <c r="C258" s="15">
        <v>1679.21</v>
      </c>
      <c r="D258" s="15">
        <v>0</v>
      </c>
      <c r="E258" s="15">
        <v>12.17</v>
      </c>
      <c r="F258" s="26">
        <v>1717.81</v>
      </c>
      <c r="G258" s="26">
        <v>134.46</v>
      </c>
      <c r="H258" s="16">
        <f t="shared" si="5"/>
        <v>1885.4900000000002</v>
      </c>
      <c r="I258" s="16">
        <f t="shared" si="5"/>
        <v>2091.75</v>
      </c>
      <c r="J258" s="16">
        <f t="shared" si="5"/>
        <v>2316.0099999999998</v>
      </c>
      <c r="K258" s="16">
        <f t="shared" si="5"/>
        <v>2634.14</v>
      </c>
      <c r="L258" s="27">
        <v>0</v>
      </c>
      <c r="M258" s="34">
        <v>13.14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42836</v>
      </c>
      <c r="B259" s="14">
        <v>10</v>
      </c>
      <c r="C259" s="15">
        <v>1677.62</v>
      </c>
      <c r="D259" s="15">
        <v>0</v>
      </c>
      <c r="E259" s="15">
        <v>48.5</v>
      </c>
      <c r="F259" s="26">
        <v>1716.22</v>
      </c>
      <c r="G259" s="26">
        <v>134.33</v>
      </c>
      <c r="H259" s="16">
        <f t="shared" si="5"/>
        <v>1883.77</v>
      </c>
      <c r="I259" s="16">
        <f t="shared" si="5"/>
        <v>2090.0299999999997</v>
      </c>
      <c r="J259" s="16">
        <f t="shared" si="5"/>
        <v>2314.2899999999995</v>
      </c>
      <c r="K259" s="16">
        <f t="shared" si="5"/>
        <v>2632.4199999999996</v>
      </c>
      <c r="L259" s="27">
        <v>0</v>
      </c>
      <c r="M259" s="34">
        <v>52.38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42836</v>
      </c>
      <c r="B260" s="14">
        <v>11</v>
      </c>
      <c r="C260" s="15">
        <v>1683.53</v>
      </c>
      <c r="D260" s="15">
        <v>0</v>
      </c>
      <c r="E260" s="15">
        <v>84.17</v>
      </c>
      <c r="F260" s="26">
        <v>1722.13</v>
      </c>
      <c r="G260" s="26">
        <v>134.81</v>
      </c>
      <c r="H260" s="16">
        <f t="shared" si="5"/>
        <v>1890.16</v>
      </c>
      <c r="I260" s="16">
        <f t="shared" si="5"/>
        <v>2096.4199999999996</v>
      </c>
      <c r="J260" s="16">
        <f t="shared" si="5"/>
        <v>2320.68</v>
      </c>
      <c r="K260" s="16">
        <f t="shared" si="5"/>
        <v>2638.81</v>
      </c>
      <c r="L260" s="27">
        <v>0</v>
      </c>
      <c r="M260" s="34">
        <v>90.91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42836</v>
      </c>
      <c r="B261" s="14">
        <v>12</v>
      </c>
      <c r="C261" s="15">
        <v>1678.36</v>
      </c>
      <c r="D261" s="15">
        <v>0</v>
      </c>
      <c r="E261" s="15">
        <v>339.21</v>
      </c>
      <c r="F261" s="26">
        <v>1716.96</v>
      </c>
      <c r="G261" s="26">
        <v>134.39</v>
      </c>
      <c r="H261" s="16">
        <f t="shared" si="5"/>
        <v>1884.5700000000002</v>
      </c>
      <c r="I261" s="16">
        <f t="shared" si="5"/>
        <v>2090.83</v>
      </c>
      <c r="J261" s="16">
        <f t="shared" si="5"/>
        <v>2315.0899999999997</v>
      </c>
      <c r="K261" s="16">
        <f t="shared" si="5"/>
        <v>2633.22</v>
      </c>
      <c r="L261" s="27">
        <v>0</v>
      </c>
      <c r="M261" s="34">
        <v>366.37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42836</v>
      </c>
      <c r="B262" s="14">
        <v>13</v>
      </c>
      <c r="C262" s="15">
        <v>1674.3</v>
      </c>
      <c r="D262" s="15">
        <v>0</v>
      </c>
      <c r="E262" s="15">
        <v>165.67</v>
      </c>
      <c r="F262" s="26">
        <v>1712.9</v>
      </c>
      <c r="G262" s="26">
        <v>134.07</v>
      </c>
      <c r="H262" s="16">
        <f t="shared" si="5"/>
        <v>1880.19</v>
      </c>
      <c r="I262" s="16">
        <f t="shared" si="5"/>
        <v>2086.45</v>
      </c>
      <c r="J262" s="16">
        <f t="shared" si="5"/>
        <v>2310.7099999999996</v>
      </c>
      <c r="K262" s="16">
        <f t="shared" si="5"/>
        <v>2628.8399999999997</v>
      </c>
      <c r="L262" s="27">
        <v>0</v>
      </c>
      <c r="M262" s="34">
        <v>178.94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42836</v>
      </c>
      <c r="B263" s="14">
        <v>14</v>
      </c>
      <c r="C263" s="15">
        <v>1665.58</v>
      </c>
      <c r="D263" s="15">
        <v>0</v>
      </c>
      <c r="E263" s="15">
        <v>363.35</v>
      </c>
      <c r="F263" s="26">
        <v>1704.18</v>
      </c>
      <c r="G263" s="26">
        <v>133.37</v>
      </c>
      <c r="H263" s="16">
        <f t="shared" si="5"/>
        <v>1870.77</v>
      </c>
      <c r="I263" s="16">
        <f t="shared" si="5"/>
        <v>2077.0299999999997</v>
      </c>
      <c r="J263" s="16">
        <f t="shared" si="5"/>
        <v>2301.2899999999995</v>
      </c>
      <c r="K263" s="16">
        <f t="shared" si="5"/>
        <v>2619.4199999999996</v>
      </c>
      <c r="L263" s="27">
        <v>0</v>
      </c>
      <c r="M263" s="34">
        <v>392.44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42836</v>
      </c>
      <c r="B264" s="14">
        <v>15</v>
      </c>
      <c r="C264" s="15">
        <v>1661.16</v>
      </c>
      <c r="D264" s="15">
        <v>0</v>
      </c>
      <c r="E264" s="15">
        <v>464.25</v>
      </c>
      <c r="F264" s="26">
        <v>1699.76</v>
      </c>
      <c r="G264" s="26">
        <v>133.01</v>
      </c>
      <c r="H264" s="16">
        <f t="shared" si="5"/>
        <v>1865.9900000000002</v>
      </c>
      <c r="I264" s="16">
        <f t="shared" si="5"/>
        <v>2072.25</v>
      </c>
      <c r="J264" s="16">
        <f t="shared" si="5"/>
        <v>2296.5099999999998</v>
      </c>
      <c r="K264" s="16">
        <f t="shared" si="5"/>
        <v>2614.64</v>
      </c>
      <c r="L264" s="27">
        <v>0</v>
      </c>
      <c r="M264" s="34">
        <v>501.42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42836</v>
      </c>
      <c r="B265" s="14">
        <v>16</v>
      </c>
      <c r="C265" s="15">
        <v>1636.29</v>
      </c>
      <c r="D265" s="15">
        <v>0</v>
      </c>
      <c r="E265" s="15">
        <v>411.12</v>
      </c>
      <c r="F265" s="26">
        <v>1674.89</v>
      </c>
      <c r="G265" s="26">
        <v>131.02</v>
      </c>
      <c r="H265" s="16">
        <f t="shared" si="5"/>
        <v>1839.13</v>
      </c>
      <c r="I265" s="16">
        <f t="shared" si="5"/>
        <v>2045.39</v>
      </c>
      <c r="J265" s="16">
        <f t="shared" si="5"/>
        <v>2269.6499999999996</v>
      </c>
      <c r="K265" s="16">
        <f aca="true" t="shared" si="6" ref="K265:K328">SUM($C265,$G265,U$4,U$6)</f>
        <v>2587.7799999999997</v>
      </c>
      <c r="L265" s="27">
        <v>0</v>
      </c>
      <c r="M265" s="34">
        <v>444.04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42836</v>
      </c>
      <c r="B266" s="14">
        <v>17</v>
      </c>
      <c r="C266" s="15">
        <v>1643.51</v>
      </c>
      <c r="D266" s="15">
        <v>0</v>
      </c>
      <c r="E266" s="15">
        <v>230.86</v>
      </c>
      <c r="F266" s="26">
        <v>1682.11</v>
      </c>
      <c r="G266" s="26">
        <v>131.6</v>
      </c>
      <c r="H266" s="16">
        <f aca="true" t="shared" si="7" ref="H266:K329">SUM($C266,$G266,R$4,R$6)</f>
        <v>1846.93</v>
      </c>
      <c r="I266" s="16">
        <f t="shared" si="7"/>
        <v>2053.1899999999996</v>
      </c>
      <c r="J266" s="16">
        <f t="shared" si="7"/>
        <v>2277.45</v>
      </c>
      <c r="K266" s="16">
        <f t="shared" si="6"/>
        <v>2595.58</v>
      </c>
      <c r="L266" s="27">
        <v>0</v>
      </c>
      <c r="M266" s="34">
        <v>249.35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42836</v>
      </c>
      <c r="B267" s="14">
        <v>18</v>
      </c>
      <c r="C267" s="15">
        <v>1570.18</v>
      </c>
      <c r="D267" s="15">
        <v>0</v>
      </c>
      <c r="E267" s="15">
        <v>174.38</v>
      </c>
      <c r="F267" s="26">
        <v>1608.78</v>
      </c>
      <c r="G267" s="26">
        <v>125.73</v>
      </c>
      <c r="H267" s="16">
        <f t="shared" si="7"/>
        <v>1767.7300000000002</v>
      </c>
      <c r="I267" s="16">
        <f t="shared" si="7"/>
        <v>1973.9900000000002</v>
      </c>
      <c r="J267" s="16">
        <f t="shared" si="7"/>
        <v>2198.25</v>
      </c>
      <c r="K267" s="16">
        <f t="shared" si="6"/>
        <v>2516.38</v>
      </c>
      <c r="L267" s="27">
        <v>0</v>
      </c>
      <c r="M267" s="34">
        <v>188.34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42836</v>
      </c>
      <c r="B268" s="14">
        <v>19</v>
      </c>
      <c r="C268" s="15">
        <v>1614.69</v>
      </c>
      <c r="D268" s="15">
        <v>0</v>
      </c>
      <c r="E268" s="15">
        <v>383.85</v>
      </c>
      <c r="F268" s="26">
        <v>1653.29</v>
      </c>
      <c r="G268" s="26">
        <v>129.29</v>
      </c>
      <c r="H268" s="16">
        <f t="shared" si="7"/>
        <v>1815.8000000000002</v>
      </c>
      <c r="I268" s="16">
        <f t="shared" si="7"/>
        <v>2022.0600000000002</v>
      </c>
      <c r="J268" s="16">
        <f t="shared" si="7"/>
        <v>2246.3199999999997</v>
      </c>
      <c r="K268" s="16">
        <f t="shared" si="6"/>
        <v>2564.45</v>
      </c>
      <c r="L268" s="27">
        <v>0</v>
      </c>
      <c r="M268" s="34">
        <v>414.59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42836</v>
      </c>
      <c r="B269" s="14">
        <v>20</v>
      </c>
      <c r="C269" s="15">
        <v>1617.66</v>
      </c>
      <c r="D269" s="15">
        <v>0</v>
      </c>
      <c r="E269" s="15">
        <v>375.69</v>
      </c>
      <c r="F269" s="26">
        <v>1656.26</v>
      </c>
      <c r="G269" s="26">
        <v>129.53</v>
      </c>
      <c r="H269" s="16">
        <f t="shared" si="7"/>
        <v>1819.0100000000002</v>
      </c>
      <c r="I269" s="16">
        <f t="shared" si="7"/>
        <v>2025.2700000000002</v>
      </c>
      <c r="J269" s="16">
        <f t="shared" si="7"/>
        <v>2249.5299999999997</v>
      </c>
      <c r="K269" s="16">
        <f t="shared" si="6"/>
        <v>2567.66</v>
      </c>
      <c r="L269" s="27">
        <v>0</v>
      </c>
      <c r="M269" s="34">
        <v>405.77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42836</v>
      </c>
      <c r="B270" s="14">
        <v>21</v>
      </c>
      <c r="C270" s="15">
        <v>1620.1</v>
      </c>
      <c r="D270" s="15">
        <v>10.06</v>
      </c>
      <c r="E270" s="15">
        <v>0</v>
      </c>
      <c r="F270" s="26">
        <v>1658.7</v>
      </c>
      <c r="G270" s="26">
        <v>129.73</v>
      </c>
      <c r="H270" s="16">
        <f t="shared" si="7"/>
        <v>1821.65</v>
      </c>
      <c r="I270" s="16">
        <f t="shared" si="7"/>
        <v>2027.91</v>
      </c>
      <c r="J270" s="16">
        <f t="shared" si="7"/>
        <v>2252.1699999999996</v>
      </c>
      <c r="K270" s="16">
        <f t="shared" si="6"/>
        <v>2570.2999999999997</v>
      </c>
      <c r="L270" s="27">
        <v>10.87</v>
      </c>
      <c r="M270" s="34">
        <v>0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42836</v>
      </c>
      <c r="B271" s="14">
        <v>22</v>
      </c>
      <c r="C271" s="15">
        <v>1614.34</v>
      </c>
      <c r="D271" s="15">
        <v>0</v>
      </c>
      <c r="E271" s="15">
        <v>622.44</v>
      </c>
      <c r="F271" s="26">
        <v>1652.94</v>
      </c>
      <c r="G271" s="26">
        <v>129.27</v>
      </c>
      <c r="H271" s="16">
        <f t="shared" si="7"/>
        <v>1815.43</v>
      </c>
      <c r="I271" s="16">
        <f t="shared" si="7"/>
        <v>2021.69</v>
      </c>
      <c r="J271" s="16">
        <f t="shared" si="7"/>
        <v>2245.95</v>
      </c>
      <c r="K271" s="16">
        <f t="shared" si="6"/>
        <v>2564.08</v>
      </c>
      <c r="L271" s="27">
        <v>0</v>
      </c>
      <c r="M271" s="34">
        <v>672.28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42836</v>
      </c>
      <c r="B272" s="14">
        <v>23</v>
      </c>
      <c r="C272" s="15">
        <v>1699.46</v>
      </c>
      <c r="D272" s="15">
        <v>0</v>
      </c>
      <c r="E272" s="15">
        <v>124.46</v>
      </c>
      <c r="F272" s="26">
        <v>1738.06</v>
      </c>
      <c r="G272" s="26">
        <v>136.08</v>
      </c>
      <c r="H272" s="16">
        <f t="shared" si="7"/>
        <v>1907.3600000000001</v>
      </c>
      <c r="I272" s="16">
        <f t="shared" si="7"/>
        <v>2113.62</v>
      </c>
      <c r="J272" s="16">
        <f t="shared" si="7"/>
        <v>2337.8799999999997</v>
      </c>
      <c r="K272" s="16">
        <f t="shared" si="6"/>
        <v>2656.0099999999998</v>
      </c>
      <c r="L272" s="27">
        <v>0</v>
      </c>
      <c r="M272" s="34">
        <v>134.43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42837</v>
      </c>
      <c r="B273" s="14">
        <v>0</v>
      </c>
      <c r="C273" s="15">
        <v>1584.03</v>
      </c>
      <c r="D273" s="15">
        <v>22.29</v>
      </c>
      <c r="E273" s="15">
        <v>0</v>
      </c>
      <c r="F273" s="26">
        <v>1622.63</v>
      </c>
      <c r="G273" s="26">
        <v>126.84</v>
      </c>
      <c r="H273" s="16">
        <f t="shared" si="7"/>
        <v>1782.69</v>
      </c>
      <c r="I273" s="16">
        <f t="shared" si="7"/>
        <v>1988.95</v>
      </c>
      <c r="J273" s="16">
        <f t="shared" si="7"/>
        <v>2213.2099999999996</v>
      </c>
      <c r="K273" s="16">
        <f t="shared" si="6"/>
        <v>2531.3399999999997</v>
      </c>
      <c r="L273" s="27">
        <v>24.07</v>
      </c>
      <c r="M273" s="34">
        <v>0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42837</v>
      </c>
      <c r="B274" s="14">
        <v>1</v>
      </c>
      <c r="C274" s="15">
        <v>1575.55</v>
      </c>
      <c r="D274" s="15">
        <v>0</v>
      </c>
      <c r="E274" s="15">
        <v>0.51</v>
      </c>
      <c r="F274" s="26">
        <v>1614.15</v>
      </c>
      <c r="G274" s="26">
        <v>126.16</v>
      </c>
      <c r="H274" s="16">
        <f t="shared" si="7"/>
        <v>1773.5300000000002</v>
      </c>
      <c r="I274" s="16">
        <f t="shared" si="7"/>
        <v>1979.7900000000002</v>
      </c>
      <c r="J274" s="16">
        <f t="shared" si="7"/>
        <v>2204.0499999999997</v>
      </c>
      <c r="K274" s="16">
        <f t="shared" si="6"/>
        <v>2522.18</v>
      </c>
      <c r="L274" s="27">
        <v>0</v>
      </c>
      <c r="M274" s="34">
        <v>0.55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42837</v>
      </c>
      <c r="B275" s="14">
        <v>2</v>
      </c>
      <c r="C275" s="15">
        <v>1570.02</v>
      </c>
      <c r="D275" s="15">
        <v>28.64</v>
      </c>
      <c r="E275" s="15">
        <v>0</v>
      </c>
      <c r="F275" s="26">
        <v>1608.62</v>
      </c>
      <c r="G275" s="26">
        <v>125.72</v>
      </c>
      <c r="H275" s="16">
        <f t="shared" si="7"/>
        <v>1767.5600000000002</v>
      </c>
      <c r="I275" s="16">
        <f t="shared" si="7"/>
        <v>1973.8200000000002</v>
      </c>
      <c r="J275" s="16">
        <f t="shared" si="7"/>
        <v>2198.08</v>
      </c>
      <c r="K275" s="16">
        <f t="shared" si="6"/>
        <v>2516.21</v>
      </c>
      <c r="L275" s="27">
        <v>30.93</v>
      </c>
      <c r="M275" s="34">
        <v>0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42837</v>
      </c>
      <c r="B276" s="14">
        <v>3</v>
      </c>
      <c r="C276" s="15">
        <v>1568.39</v>
      </c>
      <c r="D276" s="15">
        <v>1.51</v>
      </c>
      <c r="E276" s="15">
        <v>0</v>
      </c>
      <c r="F276" s="26">
        <v>1606.99</v>
      </c>
      <c r="G276" s="26">
        <v>125.59</v>
      </c>
      <c r="H276" s="16">
        <f t="shared" si="7"/>
        <v>1765.8000000000002</v>
      </c>
      <c r="I276" s="16">
        <f t="shared" si="7"/>
        <v>1972.0600000000002</v>
      </c>
      <c r="J276" s="16">
        <f t="shared" si="7"/>
        <v>2196.3199999999997</v>
      </c>
      <c r="K276" s="16">
        <f t="shared" si="6"/>
        <v>2514.45</v>
      </c>
      <c r="L276" s="27">
        <v>1.63</v>
      </c>
      <c r="M276" s="34">
        <v>0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42837</v>
      </c>
      <c r="B277" s="14">
        <v>4</v>
      </c>
      <c r="C277" s="15">
        <v>988.05</v>
      </c>
      <c r="D277" s="15">
        <v>70.16</v>
      </c>
      <c r="E277" s="15">
        <v>0</v>
      </c>
      <c r="F277" s="26">
        <v>1026.65</v>
      </c>
      <c r="G277" s="26">
        <v>79.12</v>
      </c>
      <c r="H277" s="16">
        <f t="shared" si="7"/>
        <v>1138.9900000000002</v>
      </c>
      <c r="I277" s="16">
        <f t="shared" si="7"/>
        <v>1345.2500000000002</v>
      </c>
      <c r="J277" s="16">
        <f t="shared" si="7"/>
        <v>1569.5100000000002</v>
      </c>
      <c r="K277" s="16">
        <f t="shared" si="6"/>
        <v>1887.64</v>
      </c>
      <c r="L277" s="27">
        <v>75.78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42837</v>
      </c>
      <c r="B278" s="14">
        <v>5</v>
      </c>
      <c r="C278" s="15">
        <v>1046.7</v>
      </c>
      <c r="D278" s="15">
        <v>111.27</v>
      </c>
      <c r="E278" s="15">
        <v>0</v>
      </c>
      <c r="F278" s="26">
        <v>1085.3</v>
      </c>
      <c r="G278" s="26">
        <v>83.81</v>
      </c>
      <c r="H278" s="16">
        <f t="shared" si="7"/>
        <v>1202.3300000000002</v>
      </c>
      <c r="I278" s="16">
        <f t="shared" si="7"/>
        <v>1408.5900000000001</v>
      </c>
      <c r="J278" s="16">
        <f t="shared" si="7"/>
        <v>1632.8500000000001</v>
      </c>
      <c r="K278" s="16">
        <f t="shared" si="6"/>
        <v>1950.9800000000002</v>
      </c>
      <c r="L278" s="27">
        <v>120.18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42837</v>
      </c>
      <c r="B279" s="14">
        <v>6</v>
      </c>
      <c r="C279" s="15">
        <v>1256.73</v>
      </c>
      <c r="D279" s="15">
        <v>358.96</v>
      </c>
      <c r="E279" s="15">
        <v>0</v>
      </c>
      <c r="F279" s="26">
        <v>1295.33</v>
      </c>
      <c r="G279" s="26">
        <v>100.63</v>
      </c>
      <c r="H279" s="16">
        <f t="shared" si="7"/>
        <v>1429.1800000000003</v>
      </c>
      <c r="I279" s="16">
        <f t="shared" si="7"/>
        <v>1635.4400000000003</v>
      </c>
      <c r="J279" s="16">
        <f t="shared" si="7"/>
        <v>1859.7000000000003</v>
      </c>
      <c r="K279" s="16">
        <f t="shared" si="6"/>
        <v>2177.83</v>
      </c>
      <c r="L279" s="27">
        <v>387.7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42837</v>
      </c>
      <c r="B280" s="14">
        <v>7</v>
      </c>
      <c r="C280" s="15">
        <v>1585.74</v>
      </c>
      <c r="D280" s="15">
        <v>33.05</v>
      </c>
      <c r="E280" s="15">
        <v>0</v>
      </c>
      <c r="F280" s="26">
        <v>1624.34</v>
      </c>
      <c r="G280" s="26">
        <v>126.97</v>
      </c>
      <c r="H280" s="16">
        <f t="shared" si="7"/>
        <v>1784.5300000000002</v>
      </c>
      <c r="I280" s="16">
        <f t="shared" si="7"/>
        <v>1990.7900000000002</v>
      </c>
      <c r="J280" s="16">
        <f t="shared" si="7"/>
        <v>2215.0499999999997</v>
      </c>
      <c r="K280" s="16">
        <f t="shared" si="6"/>
        <v>2533.18</v>
      </c>
      <c r="L280" s="27">
        <v>35.7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42837</v>
      </c>
      <c r="B281" s="14">
        <v>8</v>
      </c>
      <c r="C281" s="15">
        <v>1663.76</v>
      </c>
      <c r="D281" s="15">
        <v>0</v>
      </c>
      <c r="E281" s="15">
        <v>28.77</v>
      </c>
      <c r="F281" s="26">
        <v>1702.36</v>
      </c>
      <c r="G281" s="26">
        <v>133.22</v>
      </c>
      <c r="H281" s="16">
        <f t="shared" si="7"/>
        <v>1868.8000000000002</v>
      </c>
      <c r="I281" s="16">
        <f t="shared" si="7"/>
        <v>2075.06</v>
      </c>
      <c r="J281" s="16">
        <f t="shared" si="7"/>
        <v>2299.3199999999997</v>
      </c>
      <c r="K281" s="16">
        <f t="shared" si="6"/>
        <v>2617.45</v>
      </c>
      <c r="L281" s="27">
        <v>0</v>
      </c>
      <c r="M281" s="34">
        <v>31.07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42837</v>
      </c>
      <c r="B282" s="14">
        <v>9</v>
      </c>
      <c r="C282" s="15">
        <v>1672.48</v>
      </c>
      <c r="D282" s="15">
        <v>0</v>
      </c>
      <c r="E282" s="15">
        <v>38.06</v>
      </c>
      <c r="F282" s="26">
        <v>1711.08</v>
      </c>
      <c r="G282" s="26">
        <v>133.92</v>
      </c>
      <c r="H282" s="16">
        <f t="shared" si="7"/>
        <v>1878.2200000000003</v>
      </c>
      <c r="I282" s="16">
        <f t="shared" si="7"/>
        <v>2084.48</v>
      </c>
      <c r="J282" s="16">
        <f t="shared" si="7"/>
        <v>2308.74</v>
      </c>
      <c r="K282" s="16">
        <f t="shared" si="6"/>
        <v>2626.87</v>
      </c>
      <c r="L282" s="27">
        <v>0</v>
      </c>
      <c r="M282" s="34">
        <v>41.11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42837</v>
      </c>
      <c r="B283" s="14">
        <v>10</v>
      </c>
      <c r="C283" s="15">
        <v>1680.26</v>
      </c>
      <c r="D283" s="15">
        <v>0</v>
      </c>
      <c r="E283" s="15">
        <v>55.04</v>
      </c>
      <c r="F283" s="26">
        <v>1718.86</v>
      </c>
      <c r="G283" s="26">
        <v>134.54</v>
      </c>
      <c r="H283" s="16">
        <f t="shared" si="7"/>
        <v>1886.6200000000001</v>
      </c>
      <c r="I283" s="16">
        <f t="shared" si="7"/>
        <v>2092.8799999999997</v>
      </c>
      <c r="J283" s="16">
        <f t="shared" si="7"/>
        <v>2317.14</v>
      </c>
      <c r="K283" s="16">
        <f t="shared" si="6"/>
        <v>2635.27</v>
      </c>
      <c r="L283" s="27">
        <v>0</v>
      </c>
      <c r="M283" s="34">
        <v>59.45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42837</v>
      </c>
      <c r="B284" s="14">
        <v>11</v>
      </c>
      <c r="C284" s="15">
        <v>1678.22</v>
      </c>
      <c r="D284" s="15">
        <v>0</v>
      </c>
      <c r="E284" s="15">
        <v>139.2</v>
      </c>
      <c r="F284" s="26">
        <v>1716.82</v>
      </c>
      <c r="G284" s="26">
        <v>134.38</v>
      </c>
      <c r="H284" s="16">
        <f t="shared" si="7"/>
        <v>1884.42</v>
      </c>
      <c r="I284" s="16">
        <f t="shared" si="7"/>
        <v>2090.68</v>
      </c>
      <c r="J284" s="16">
        <f t="shared" si="7"/>
        <v>2314.9399999999996</v>
      </c>
      <c r="K284" s="16">
        <f t="shared" si="6"/>
        <v>2633.0699999999997</v>
      </c>
      <c r="L284" s="27">
        <v>0</v>
      </c>
      <c r="M284" s="34">
        <v>150.35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42837</v>
      </c>
      <c r="B285" s="14">
        <v>12</v>
      </c>
      <c r="C285" s="15">
        <v>1675.67</v>
      </c>
      <c r="D285" s="15">
        <v>0</v>
      </c>
      <c r="E285" s="15">
        <v>108.34</v>
      </c>
      <c r="F285" s="26">
        <v>1714.27</v>
      </c>
      <c r="G285" s="26">
        <v>134.18</v>
      </c>
      <c r="H285" s="16">
        <f t="shared" si="7"/>
        <v>1881.6700000000003</v>
      </c>
      <c r="I285" s="16">
        <f t="shared" si="7"/>
        <v>2087.93</v>
      </c>
      <c r="J285" s="16">
        <f t="shared" si="7"/>
        <v>2312.19</v>
      </c>
      <c r="K285" s="16">
        <f t="shared" si="6"/>
        <v>2630.32</v>
      </c>
      <c r="L285" s="27">
        <v>0</v>
      </c>
      <c r="M285" s="34">
        <v>117.02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42837</v>
      </c>
      <c r="B286" s="14">
        <v>13</v>
      </c>
      <c r="C286" s="15">
        <v>1671.47</v>
      </c>
      <c r="D286" s="15">
        <v>0</v>
      </c>
      <c r="E286" s="15">
        <v>112.03</v>
      </c>
      <c r="F286" s="26">
        <v>1710.07</v>
      </c>
      <c r="G286" s="26">
        <v>133.84</v>
      </c>
      <c r="H286" s="16">
        <f t="shared" si="7"/>
        <v>1877.13</v>
      </c>
      <c r="I286" s="16">
        <f t="shared" si="7"/>
        <v>2083.39</v>
      </c>
      <c r="J286" s="16">
        <f t="shared" si="7"/>
        <v>2307.6499999999996</v>
      </c>
      <c r="K286" s="16">
        <f t="shared" si="6"/>
        <v>2625.7799999999997</v>
      </c>
      <c r="L286" s="27">
        <v>0</v>
      </c>
      <c r="M286" s="34">
        <v>121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42837</v>
      </c>
      <c r="B287" s="14">
        <v>14</v>
      </c>
      <c r="C287" s="15">
        <v>1647.03</v>
      </c>
      <c r="D287" s="15">
        <v>0</v>
      </c>
      <c r="E287" s="15">
        <v>121</v>
      </c>
      <c r="F287" s="26">
        <v>1685.63</v>
      </c>
      <c r="G287" s="26">
        <v>131.88</v>
      </c>
      <c r="H287" s="16">
        <f t="shared" si="7"/>
        <v>1850.73</v>
      </c>
      <c r="I287" s="16">
        <f t="shared" si="7"/>
        <v>2056.99</v>
      </c>
      <c r="J287" s="16">
        <f t="shared" si="7"/>
        <v>2281.2499999999995</v>
      </c>
      <c r="K287" s="16">
        <f t="shared" si="6"/>
        <v>2599.3799999999997</v>
      </c>
      <c r="L287" s="27">
        <v>0</v>
      </c>
      <c r="M287" s="34">
        <v>130.69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42837</v>
      </c>
      <c r="B288" s="14">
        <v>15</v>
      </c>
      <c r="C288" s="15">
        <v>1606.72</v>
      </c>
      <c r="D288" s="15">
        <v>0</v>
      </c>
      <c r="E288" s="15">
        <v>125.35</v>
      </c>
      <c r="F288" s="26">
        <v>1645.32</v>
      </c>
      <c r="G288" s="26">
        <v>128.65</v>
      </c>
      <c r="H288" s="16">
        <f t="shared" si="7"/>
        <v>1807.1900000000003</v>
      </c>
      <c r="I288" s="16">
        <f t="shared" si="7"/>
        <v>2013.4500000000003</v>
      </c>
      <c r="J288" s="16">
        <f t="shared" si="7"/>
        <v>2237.71</v>
      </c>
      <c r="K288" s="16">
        <f t="shared" si="6"/>
        <v>2555.84</v>
      </c>
      <c r="L288" s="27">
        <v>0</v>
      </c>
      <c r="M288" s="34">
        <v>135.39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42837</v>
      </c>
      <c r="B289" s="14">
        <v>16</v>
      </c>
      <c r="C289" s="15">
        <v>1573.21</v>
      </c>
      <c r="D289" s="15">
        <v>0</v>
      </c>
      <c r="E289" s="15">
        <v>107.1</v>
      </c>
      <c r="F289" s="26">
        <v>1611.81</v>
      </c>
      <c r="G289" s="26">
        <v>125.97</v>
      </c>
      <c r="H289" s="16">
        <f t="shared" si="7"/>
        <v>1771.0000000000002</v>
      </c>
      <c r="I289" s="16">
        <f t="shared" si="7"/>
        <v>1977.2600000000002</v>
      </c>
      <c r="J289" s="16">
        <f t="shared" si="7"/>
        <v>2201.52</v>
      </c>
      <c r="K289" s="16">
        <f t="shared" si="6"/>
        <v>2519.65</v>
      </c>
      <c r="L289" s="27">
        <v>0</v>
      </c>
      <c r="M289" s="34">
        <v>115.68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42837</v>
      </c>
      <c r="B290" s="14">
        <v>17</v>
      </c>
      <c r="C290" s="15">
        <v>1609.47</v>
      </c>
      <c r="D290" s="15">
        <v>0</v>
      </c>
      <c r="E290" s="15">
        <v>136.79</v>
      </c>
      <c r="F290" s="26">
        <v>1648.07</v>
      </c>
      <c r="G290" s="26">
        <v>128.88</v>
      </c>
      <c r="H290" s="16">
        <f t="shared" si="7"/>
        <v>1810.17</v>
      </c>
      <c r="I290" s="16">
        <f t="shared" si="7"/>
        <v>2016.43</v>
      </c>
      <c r="J290" s="16">
        <f t="shared" si="7"/>
        <v>2240.6899999999996</v>
      </c>
      <c r="K290" s="16">
        <f t="shared" si="6"/>
        <v>2558.8199999999997</v>
      </c>
      <c r="L290" s="27">
        <v>0</v>
      </c>
      <c r="M290" s="34">
        <v>147.74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42837</v>
      </c>
      <c r="B291" s="14">
        <v>18</v>
      </c>
      <c r="C291" s="15">
        <v>1576.97</v>
      </c>
      <c r="D291" s="15">
        <v>0</v>
      </c>
      <c r="E291" s="15">
        <v>121.47</v>
      </c>
      <c r="F291" s="26">
        <v>1615.57</v>
      </c>
      <c r="G291" s="26">
        <v>126.27</v>
      </c>
      <c r="H291" s="16">
        <f t="shared" si="7"/>
        <v>1775.0600000000002</v>
      </c>
      <c r="I291" s="16">
        <f t="shared" si="7"/>
        <v>1981.3200000000002</v>
      </c>
      <c r="J291" s="16">
        <f t="shared" si="7"/>
        <v>2205.58</v>
      </c>
      <c r="K291" s="16">
        <f t="shared" si="6"/>
        <v>2523.71</v>
      </c>
      <c r="L291" s="27">
        <v>0</v>
      </c>
      <c r="M291" s="34">
        <v>131.2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42837</v>
      </c>
      <c r="B292" s="14">
        <v>19</v>
      </c>
      <c r="C292" s="15">
        <v>1590.02</v>
      </c>
      <c r="D292" s="15">
        <v>0</v>
      </c>
      <c r="E292" s="15">
        <v>225.14</v>
      </c>
      <c r="F292" s="26">
        <v>1628.62</v>
      </c>
      <c r="G292" s="26">
        <v>127.32</v>
      </c>
      <c r="H292" s="16">
        <f t="shared" si="7"/>
        <v>1789.16</v>
      </c>
      <c r="I292" s="16">
        <f t="shared" si="7"/>
        <v>1995.42</v>
      </c>
      <c r="J292" s="16">
        <f t="shared" si="7"/>
        <v>2219.68</v>
      </c>
      <c r="K292" s="16">
        <f t="shared" si="6"/>
        <v>2537.81</v>
      </c>
      <c r="L292" s="27">
        <v>0</v>
      </c>
      <c r="M292" s="34">
        <v>243.17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42837</v>
      </c>
      <c r="B293" s="14">
        <v>20</v>
      </c>
      <c r="C293" s="15">
        <v>1584.05</v>
      </c>
      <c r="D293" s="15">
        <v>0</v>
      </c>
      <c r="E293" s="15">
        <v>243.83</v>
      </c>
      <c r="F293" s="26">
        <v>1622.65</v>
      </c>
      <c r="G293" s="26">
        <v>126.84</v>
      </c>
      <c r="H293" s="16">
        <f t="shared" si="7"/>
        <v>1782.71</v>
      </c>
      <c r="I293" s="16">
        <f t="shared" si="7"/>
        <v>1988.97</v>
      </c>
      <c r="J293" s="16">
        <f t="shared" si="7"/>
        <v>2213.2299999999996</v>
      </c>
      <c r="K293" s="16">
        <f t="shared" si="6"/>
        <v>2531.3599999999997</v>
      </c>
      <c r="L293" s="27">
        <v>0</v>
      </c>
      <c r="M293" s="34">
        <v>263.35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42837</v>
      </c>
      <c r="B294" s="14">
        <v>21</v>
      </c>
      <c r="C294" s="15">
        <v>1611.08</v>
      </c>
      <c r="D294" s="15">
        <v>0</v>
      </c>
      <c r="E294" s="15">
        <v>350.25</v>
      </c>
      <c r="F294" s="26">
        <v>1649.68</v>
      </c>
      <c r="G294" s="26">
        <v>129</v>
      </c>
      <c r="H294" s="16">
        <f t="shared" si="7"/>
        <v>1811.9</v>
      </c>
      <c r="I294" s="16">
        <f t="shared" si="7"/>
        <v>2018.16</v>
      </c>
      <c r="J294" s="16">
        <f t="shared" si="7"/>
        <v>2242.4199999999996</v>
      </c>
      <c r="K294" s="16">
        <f t="shared" si="6"/>
        <v>2560.5499999999997</v>
      </c>
      <c r="L294" s="27">
        <v>0</v>
      </c>
      <c r="M294" s="34">
        <v>378.3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42837</v>
      </c>
      <c r="B295" s="14">
        <v>22</v>
      </c>
      <c r="C295" s="15">
        <v>1599.36</v>
      </c>
      <c r="D295" s="15">
        <v>0</v>
      </c>
      <c r="E295" s="15">
        <v>780.73</v>
      </c>
      <c r="F295" s="26">
        <v>1637.96</v>
      </c>
      <c r="G295" s="26">
        <v>128.07</v>
      </c>
      <c r="H295" s="16">
        <f t="shared" si="7"/>
        <v>1799.25</v>
      </c>
      <c r="I295" s="16">
        <f t="shared" si="7"/>
        <v>2005.51</v>
      </c>
      <c r="J295" s="16">
        <f t="shared" si="7"/>
        <v>2229.7699999999995</v>
      </c>
      <c r="K295" s="16">
        <f t="shared" si="6"/>
        <v>2547.8999999999996</v>
      </c>
      <c r="L295" s="27">
        <v>0</v>
      </c>
      <c r="M295" s="34">
        <v>843.25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42837</v>
      </c>
      <c r="B296" s="14">
        <v>23</v>
      </c>
      <c r="C296" s="15">
        <v>1607.83</v>
      </c>
      <c r="D296" s="15">
        <v>0</v>
      </c>
      <c r="E296" s="15">
        <v>35.75</v>
      </c>
      <c r="F296" s="26">
        <v>1646.43</v>
      </c>
      <c r="G296" s="26">
        <v>128.74</v>
      </c>
      <c r="H296" s="16">
        <f t="shared" si="7"/>
        <v>1808.39</v>
      </c>
      <c r="I296" s="16">
        <f t="shared" si="7"/>
        <v>2014.65</v>
      </c>
      <c r="J296" s="16">
        <f t="shared" si="7"/>
        <v>2238.91</v>
      </c>
      <c r="K296" s="16">
        <f t="shared" si="6"/>
        <v>2557.04</v>
      </c>
      <c r="L296" s="27">
        <v>0</v>
      </c>
      <c r="M296" s="34">
        <v>38.61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42838</v>
      </c>
      <c r="B297" s="14">
        <v>0</v>
      </c>
      <c r="C297" s="15">
        <v>1584.8</v>
      </c>
      <c r="D297" s="15">
        <v>0</v>
      </c>
      <c r="E297" s="15">
        <v>352.28</v>
      </c>
      <c r="F297" s="26">
        <v>1623.4</v>
      </c>
      <c r="G297" s="26">
        <v>126.9</v>
      </c>
      <c r="H297" s="16">
        <f t="shared" si="7"/>
        <v>1783.5200000000002</v>
      </c>
      <c r="I297" s="16">
        <f t="shared" si="7"/>
        <v>1989.7800000000002</v>
      </c>
      <c r="J297" s="16">
        <f t="shared" si="7"/>
        <v>2214.04</v>
      </c>
      <c r="K297" s="16">
        <f t="shared" si="6"/>
        <v>2532.17</v>
      </c>
      <c r="L297" s="27">
        <v>0</v>
      </c>
      <c r="M297" s="34">
        <v>380.49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42838</v>
      </c>
      <c r="B298" s="14">
        <v>1</v>
      </c>
      <c r="C298" s="15">
        <v>1307.08</v>
      </c>
      <c r="D298" s="15">
        <v>0</v>
      </c>
      <c r="E298" s="15">
        <v>256.84</v>
      </c>
      <c r="F298" s="26">
        <v>1345.68</v>
      </c>
      <c r="G298" s="26">
        <v>104.66</v>
      </c>
      <c r="H298" s="16">
        <f t="shared" si="7"/>
        <v>1483.5600000000002</v>
      </c>
      <c r="I298" s="16">
        <f t="shared" si="7"/>
        <v>1689.8200000000002</v>
      </c>
      <c r="J298" s="16">
        <f t="shared" si="7"/>
        <v>1914.0800000000002</v>
      </c>
      <c r="K298" s="16">
        <f t="shared" si="6"/>
        <v>2232.21</v>
      </c>
      <c r="L298" s="27">
        <v>0</v>
      </c>
      <c r="M298" s="34">
        <v>277.41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42838</v>
      </c>
      <c r="B299" s="14">
        <v>2</v>
      </c>
      <c r="C299" s="15">
        <v>1036.88</v>
      </c>
      <c r="D299" s="15">
        <v>15.46</v>
      </c>
      <c r="E299" s="15">
        <v>0</v>
      </c>
      <c r="F299" s="26">
        <v>1075.48</v>
      </c>
      <c r="G299" s="26">
        <v>83.03</v>
      </c>
      <c r="H299" s="16">
        <f t="shared" si="7"/>
        <v>1191.7300000000002</v>
      </c>
      <c r="I299" s="16">
        <f t="shared" si="7"/>
        <v>1397.9900000000002</v>
      </c>
      <c r="J299" s="16">
        <f t="shared" si="7"/>
        <v>1622.2500000000002</v>
      </c>
      <c r="K299" s="16">
        <f t="shared" si="6"/>
        <v>1940.3800000000003</v>
      </c>
      <c r="L299" s="27">
        <v>16.7</v>
      </c>
      <c r="M299" s="34">
        <v>0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42838</v>
      </c>
      <c r="B300" s="14">
        <v>3</v>
      </c>
      <c r="C300" s="15">
        <v>1035.44</v>
      </c>
      <c r="D300" s="15">
        <v>21.24</v>
      </c>
      <c r="E300" s="15">
        <v>0</v>
      </c>
      <c r="F300" s="26">
        <v>1074.04</v>
      </c>
      <c r="G300" s="26">
        <v>82.91</v>
      </c>
      <c r="H300" s="16">
        <f t="shared" si="7"/>
        <v>1190.1700000000003</v>
      </c>
      <c r="I300" s="16">
        <f t="shared" si="7"/>
        <v>1396.4300000000003</v>
      </c>
      <c r="J300" s="16">
        <f t="shared" si="7"/>
        <v>1620.6900000000003</v>
      </c>
      <c r="K300" s="16">
        <f t="shared" si="6"/>
        <v>1938.8200000000004</v>
      </c>
      <c r="L300" s="27">
        <v>22.94</v>
      </c>
      <c r="M300" s="34">
        <v>0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42838</v>
      </c>
      <c r="B301" s="14">
        <v>4</v>
      </c>
      <c r="C301" s="15">
        <v>1092.17</v>
      </c>
      <c r="D301" s="15">
        <v>69.33</v>
      </c>
      <c r="E301" s="15">
        <v>0</v>
      </c>
      <c r="F301" s="26">
        <v>1130.77</v>
      </c>
      <c r="G301" s="26">
        <v>87.45</v>
      </c>
      <c r="H301" s="16">
        <f t="shared" si="7"/>
        <v>1251.4400000000003</v>
      </c>
      <c r="I301" s="16">
        <f t="shared" si="7"/>
        <v>1457.7000000000003</v>
      </c>
      <c r="J301" s="16">
        <f t="shared" si="7"/>
        <v>1681.9600000000003</v>
      </c>
      <c r="K301" s="16">
        <f t="shared" si="6"/>
        <v>2000.0900000000004</v>
      </c>
      <c r="L301" s="27">
        <v>74.88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42838</v>
      </c>
      <c r="B302" s="14">
        <v>5</v>
      </c>
      <c r="C302" s="15">
        <v>1126.46</v>
      </c>
      <c r="D302" s="15">
        <v>97.21</v>
      </c>
      <c r="E302" s="15">
        <v>0</v>
      </c>
      <c r="F302" s="26">
        <v>1165.06</v>
      </c>
      <c r="G302" s="26">
        <v>90.2</v>
      </c>
      <c r="H302" s="16">
        <f t="shared" si="7"/>
        <v>1288.4800000000002</v>
      </c>
      <c r="I302" s="16">
        <f t="shared" si="7"/>
        <v>1494.7400000000002</v>
      </c>
      <c r="J302" s="16">
        <f t="shared" si="7"/>
        <v>1719.0000000000002</v>
      </c>
      <c r="K302" s="16">
        <f t="shared" si="6"/>
        <v>2037.1300000000003</v>
      </c>
      <c r="L302" s="27">
        <v>104.99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42838</v>
      </c>
      <c r="B303" s="14">
        <v>6</v>
      </c>
      <c r="C303" s="15">
        <v>1329.1</v>
      </c>
      <c r="D303" s="15">
        <v>195.71</v>
      </c>
      <c r="E303" s="15">
        <v>0</v>
      </c>
      <c r="F303" s="26">
        <v>1367.7</v>
      </c>
      <c r="G303" s="26">
        <v>106.43</v>
      </c>
      <c r="H303" s="16">
        <f t="shared" si="7"/>
        <v>1507.3500000000001</v>
      </c>
      <c r="I303" s="16">
        <f t="shared" si="7"/>
        <v>1713.6100000000001</v>
      </c>
      <c r="J303" s="16">
        <f t="shared" si="7"/>
        <v>1937.8700000000001</v>
      </c>
      <c r="K303" s="16">
        <f t="shared" si="6"/>
        <v>2256</v>
      </c>
      <c r="L303" s="27">
        <v>211.38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42838</v>
      </c>
      <c r="B304" s="14">
        <v>7</v>
      </c>
      <c r="C304" s="15">
        <v>1601.06</v>
      </c>
      <c r="D304" s="15">
        <v>14.53</v>
      </c>
      <c r="E304" s="15">
        <v>0</v>
      </c>
      <c r="F304" s="26">
        <v>1639.66</v>
      </c>
      <c r="G304" s="26">
        <v>128.2</v>
      </c>
      <c r="H304" s="16">
        <f t="shared" si="7"/>
        <v>1801.0800000000002</v>
      </c>
      <c r="I304" s="16">
        <f t="shared" si="7"/>
        <v>2007.3400000000001</v>
      </c>
      <c r="J304" s="16">
        <f t="shared" si="7"/>
        <v>2231.6</v>
      </c>
      <c r="K304" s="16">
        <f t="shared" si="6"/>
        <v>2549.73</v>
      </c>
      <c r="L304" s="27">
        <v>15.69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42838</v>
      </c>
      <c r="B305" s="14">
        <v>8</v>
      </c>
      <c r="C305" s="15">
        <v>1662.29</v>
      </c>
      <c r="D305" s="15">
        <v>0</v>
      </c>
      <c r="E305" s="15">
        <v>37.69</v>
      </c>
      <c r="F305" s="26">
        <v>1700.89</v>
      </c>
      <c r="G305" s="26">
        <v>133.1</v>
      </c>
      <c r="H305" s="16">
        <f t="shared" si="7"/>
        <v>1867.21</v>
      </c>
      <c r="I305" s="16">
        <f t="shared" si="7"/>
        <v>2073.47</v>
      </c>
      <c r="J305" s="16">
        <f t="shared" si="7"/>
        <v>2297.7299999999996</v>
      </c>
      <c r="K305" s="16">
        <f t="shared" si="6"/>
        <v>2615.8599999999997</v>
      </c>
      <c r="L305" s="27">
        <v>0</v>
      </c>
      <c r="M305" s="34">
        <v>40.71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42838</v>
      </c>
      <c r="B306" s="14">
        <v>9</v>
      </c>
      <c r="C306" s="15">
        <v>1671.3</v>
      </c>
      <c r="D306" s="15">
        <v>0</v>
      </c>
      <c r="E306" s="15">
        <v>57.8</v>
      </c>
      <c r="F306" s="26">
        <v>1709.9</v>
      </c>
      <c r="G306" s="26">
        <v>133.83</v>
      </c>
      <c r="H306" s="16">
        <f t="shared" si="7"/>
        <v>1876.95</v>
      </c>
      <c r="I306" s="16">
        <f t="shared" si="7"/>
        <v>2083.2099999999996</v>
      </c>
      <c r="J306" s="16">
        <f t="shared" si="7"/>
        <v>2307.47</v>
      </c>
      <c r="K306" s="16">
        <f t="shared" si="6"/>
        <v>2625.6</v>
      </c>
      <c r="L306" s="27">
        <v>0</v>
      </c>
      <c r="M306" s="34">
        <v>62.43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42838</v>
      </c>
      <c r="B307" s="14">
        <v>10</v>
      </c>
      <c r="C307" s="15">
        <v>1672.18</v>
      </c>
      <c r="D307" s="15">
        <v>0</v>
      </c>
      <c r="E307" s="15">
        <v>52.16</v>
      </c>
      <c r="F307" s="26">
        <v>1710.78</v>
      </c>
      <c r="G307" s="26">
        <v>133.9</v>
      </c>
      <c r="H307" s="16">
        <f t="shared" si="7"/>
        <v>1877.9000000000003</v>
      </c>
      <c r="I307" s="16">
        <f t="shared" si="7"/>
        <v>2084.16</v>
      </c>
      <c r="J307" s="16">
        <f t="shared" si="7"/>
        <v>2308.42</v>
      </c>
      <c r="K307" s="16">
        <f t="shared" si="6"/>
        <v>2626.55</v>
      </c>
      <c r="L307" s="27">
        <v>0</v>
      </c>
      <c r="M307" s="34">
        <v>56.34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42838</v>
      </c>
      <c r="B308" s="14">
        <v>11</v>
      </c>
      <c r="C308" s="15">
        <v>1668.51</v>
      </c>
      <c r="D308" s="15">
        <v>0</v>
      </c>
      <c r="E308" s="15">
        <v>70.01</v>
      </c>
      <c r="F308" s="26">
        <v>1707.11</v>
      </c>
      <c r="G308" s="26">
        <v>133.6</v>
      </c>
      <c r="H308" s="16">
        <f t="shared" si="7"/>
        <v>1873.93</v>
      </c>
      <c r="I308" s="16">
        <f t="shared" si="7"/>
        <v>2080.1899999999996</v>
      </c>
      <c r="J308" s="16">
        <f t="shared" si="7"/>
        <v>2304.45</v>
      </c>
      <c r="K308" s="16">
        <f t="shared" si="6"/>
        <v>2622.58</v>
      </c>
      <c r="L308" s="27">
        <v>0</v>
      </c>
      <c r="M308" s="34">
        <v>75.62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42838</v>
      </c>
      <c r="B309" s="14">
        <v>12</v>
      </c>
      <c r="C309" s="15">
        <v>1661.47</v>
      </c>
      <c r="D309" s="15">
        <v>0</v>
      </c>
      <c r="E309" s="15">
        <v>47.32</v>
      </c>
      <c r="F309" s="26">
        <v>1700.07</v>
      </c>
      <c r="G309" s="26">
        <v>133.04</v>
      </c>
      <c r="H309" s="16">
        <f t="shared" si="7"/>
        <v>1866.3300000000002</v>
      </c>
      <c r="I309" s="16">
        <f t="shared" si="7"/>
        <v>2072.5899999999997</v>
      </c>
      <c r="J309" s="16">
        <f t="shared" si="7"/>
        <v>2296.85</v>
      </c>
      <c r="K309" s="16">
        <f t="shared" si="6"/>
        <v>2614.98</v>
      </c>
      <c r="L309" s="27">
        <v>0</v>
      </c>
      <c r="M309" s="34">
        <v>51.11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42838</v>
      </c>
      <c r="B310" s="14">
        <v>13</v>
      </c>
      <c r="C310" s="15">
        <v>1660.48</v>
      </c>
      <c r="D310" s="15">
        <v>0</v>
      </c>
      <c r="E310" s="15">
        <v>44.47</v>
      </c>
      <c r="F310" s="26">
        <v>1699.08</v>
      </c>
      <c r="G310" s="26">
        <v>132.96</v>
      </c>
      <c r="H310" s="16">
        <f t="shared" si="7"/>
        <v>1865.2600000000002</v>
      </c>
      <c r="I310" s="16">
        <f t="shared" si="7"/>
        <v>2071.52</v>
      </c>
      <c r="J310" s="16">
        <f t="shared" si="7"/>
        <v>2295.7799999999997</v>
      </c>
      <c r="K310" s="16">
        <f t="shared" si="6"/>
        <v>2613.91</v>
      </c>
      <c r="L310" s="27">
        <v>0</v>
      </c>
      <c r="M310" s="34">
        <v>48.03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42838</v>
      </c>
      <c r="B311" s="14">
        <v>14</v>
      </c>
      <c r="C311" s="15">
        <v>1656.16</v>
      </c>
      <c r="D311" s="15">
        <v>0</v>
      </c>
      <c r="E311" s="15">
        <v>43.45</v>
      </c>
      <c r="F311" s="26">
        <v>1694.76</v>
      </c>
      <c r="G311" s="26">
        <v>132.61</v>
      </c>
      <c r="H311" s="16">
        <f t="shared" si="7"/>
        <v>1860.5900000000001</v>
      </c>
      <c r="I311" s="16">
        <f t="shared" si="7"/>
        <v>2066.85</v>
      </c>
      <c r="J311" s="16">
        <f t="shared" si="7"/>
        <v>2291.1099999999997</v>
      </c>
      <c r="K311" s="16">
        <f t="shared" si="6"/>
        <v>2609.24</v>
      </c>
      <c r="L311" s="27">
        <v>0</v>
      </c>
      <c r="M311" s="34">
        <v>46.93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42838</v>
      </c>
      <c r="B312" s="14">
        <v>15</v>
      </c>
      <c r="C312" s="15">
        <v>1652.15</v>
      </c>
      <c r="D312" s="15">
        <v>0</v>
      </c>
      <c r="E312" s="15">
        <v>36.3</v>
      </c>
      <c r="F312" s="26">
        <v>1690.75</v>
      </c>
      <c r="G312" s="26">
        <v>132.29</v>
      </c>
      <c r="H312" s="16">
        <f t="shared" si="7"/>
        <v>1856.2600000000002</v>
      </c>
      <c r="I312" s="16">
        <f t="shared" si="7"/>
        <v>2062.52</v>
      </c>
      <c r="J312" s="16">
        <f t="shared" si="7"/>
        <v>2286.7799999999997</v>
      </c>
      <c r="K312" s="16">
        <f t="shared" si="6"/>
        <v>2604.91</v>
      </c>
      <c r="L312" s="27">
        <v>0</v>
      </c>
      <c r="M312" s="34">
        <v>39.21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42838</v>
      </c>
      <c r="B313" s="14">
        <v>16</v>
      </c>
      <c r="C313" s="15">
        <v>1625.45</v>
      </c>
      <c r="D313" s="15">
        <v>0</v>
      </c>
      <c r="E313" s="15">
        <v>24.89</v>
      </c>
      <c r="F313" s="26">
        <v>1664.05</v>
      </c>
      <c r="G313" s="26">
        <v>130.15</v>
      </c>
      <c r="H313" s="16">
        <f t="shared" si="7"/>
        <v>1827.4200000000003</v>
      </c>
      <c r="I313" s="16">
        <f t="shared" si="7"/>
        <v>2033.6800000000003</v>
      </c>
      <c r="J313" s="16">
        <f t="shared" si="7"/>
        <v>2257.94</v>
      </c>
      <c r="K313" s="16">
        <f t="shared" si="6"/>
        <v>2576.07</v>
      </c>
      <c r="L313" s="27">
        <v>0</v>
      </c>
      <c r="M313" s="34">
        <v>26.88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42838</v>
      </c>
      <c r="B314" s="14">
        <v>17</v>
      </c>
      <c r="C314" s="15">
        <v>1629.45</v>
      </c>
      <c r="D314" s="15">
        <v>0</v>
      </c>
      <c r="E314" s="15">
        <v>17.61</v>
      </c>
      <c r="F314" s="26">
        <v>1668.05</v>
      </c>
      <c r="G314" s="26">
        <v>130.47</v>
      </c>
      <c r="H314" s="16">
        <f t="shared" si="7"/>
        <v>1831.7400000000002</v>
      </c>
      <c r="I314" s="16">
        <f t="shared" si="7"/>
        <v>2038.0000000000002</v>
      </c>
      <c r="J314" s="16">
        <f t="shared" si="7"/>
        <v>2262.2599999999998</v>
      </c>
      <c r="K314" s="16">
        <f t="shared" si="6"/>
        <v>2580.39</v>
      </c>
      <c r="L314" s="27">
        <v>0</v>
      </c>
      <c r="M314" s="34">
        <v>19.02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42838</v>
      </c>
      <c r="B315" s="14">
        <v>18</v>
      </c>
      <c r="C315" s="15">
        <v>1566.46</v>
      </c>
      <c r="D315" s="15">
        <v>56.35</v>
      </c>
      <c r="E315" s="15">
        <v>0</v>
      </c>
      <c r="F315" s="26">
        <v>1605.06</v>
      </c>
      <c r="G315" s="26">
        <v>125.43</v>
      </c>
      <c r="H315" s="16">
        <f t="shared" si="7"/>
        <v>1763.7100000000003</v>
      </c>
      <c r="I315" s="16">
        <f t="shared" si="7"/>
        <v>1969.9700000000003</v>
      </c>
      <c r="J315" s="16">
        <f t="shared" si="7"/>
        <v>2194.23</v>
      </c>
      <c r="K315" s="16">
        <f t="shared" si="6"/>
        <v>2512.36</v>
      </c>
      <c r="L315" s="27">
        <v>60.86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42838</v>
      </c>
      <c r="B316" s="14">
        <v>19</v>
      </c>
      <c r="C316" s="15">
        <v>1586.75</v>
      </c>
      <c r="D316" s="15">
        <v>119.67</v>
      </c>
      <c r="E316" s="15">
        <v>0</v>
      </c>
      <c r="F316" s="26">
        <v>1625.35</v>
      </c>
      <c r="G316" s="26">
        <v>127.06</v>
      </c>
      <c r="H316" s="16">
        <f t="shared" si="7"/>
        <v>1785.63</v>
      </c>
      <c r="I316" s="16">
        <f t="shared" si="7"/>
        <v>1991.89</v>
      </c>
      <c r="J316" s="16">
        <f t="shared" si="7"/>
        <v>2216.1499999999996</v>
      </c>
      <c r="K316" s="16">
        <f t="shared" si="6"/>
        <v>2534.2799999999997</v>
      </c>
      <c r="L316" s="27">
        <v>129.25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42838</v>
      </c>
      <c r="B317" s="14">
        <v>20</v>
      </c>
      <c r="C317" s="15">
        <v>1617.45</v>
      </c>
      <c r="D317" s="15">
        <v>18.56</v>
      </c>
      <c r="E317" s="15">
        <v>0</v>
      </c>
      <c r="F317" s="26">
        <v>1656.05</v>
      </c>
      <c r="G317" s="26">
        <v>129.51</v>
      </c>
      <c r="H317" s="16">
        <f t="shared" si="7"/>
        <v>1818.7800000000002</v>
      </c>
      <c r="I317" s="16">
        <f t="shared" si="7"/>
        <v>2025.0400000000002</v>
      </c>
      <c r="J317" s="16">
        <f t="shared" si="7"/>
        <v>2249.2999999999997</v>
      </c>
      <c r="K317" s="16">
        <f t="shared" si="6"/>
        <v>2567.43</v>
      </c>
      <c r="L317" s="27">
        <v>20.05</v>
      </c>
      <c r="M317" s="34">
        <v>0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42838</v>
      </c>
      <c r="B318" s="14">
        <v>21</v>
      </c>
      <c r="C318" s="15">
        <v>1614.01</v>
      </c>
      <c r="D318" s="15">
        <v>0</v>
      </c>
      <c r="E318" s="15">
        <v>42.09</v>
      </c>
      <c r="F318" s="26">
        <v>1652.61</v>
      </c>
      <c r="G318" s="26">
        <v>129.24</v>
      </c>
      <c r="H318" s="16">
        <f t="shared" si="7"/>
        <v>1815.0700000000002</v>
      </c>
      <c r="I318" s="16">
        <f t="shared" si="7"/>
        <v>2021.3300000000002</v>
      </c>
      <c r="J318" s="16">
        <f t="shared" si="7"/>
        <v>2245.5899999999997</v>
      </c>
      <c r="K318" s="16">
        <f t="shared" si="6"/>
        <v>2563.72</v>
      </c>
      <c r="L318" s="27">
        <v>0</v>
      </c>
      <c r="M318" s="34">
        <v>45.46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42838</v>
      </c>
      <c r="B319" s="14">
        <v>22</v>
      </c>
      <c r="C319" s="15">
        <v>1569.66</v>
      </c>
      <c r="D319" s="15">
        <v>0</v>
      </c>
      <c r="E319" s="15">
        <v>297.87</v>
      </c>
      <c r="F319" s="26">
        <v>1608.26</v>
      </c>
      <c r="G319" s="26">
        <v>125.69</v>
      </c>
      <c r="H319" s="16">
        <f t="shared" si="7"/>
        <v>1767.1700000000003</v>
      </c>
      <c r="I319" s="16">
        <f t="shared" si="7"/>
        <v>1973.4300000000003</v>
      </c>
      <c r="J319" s="16">
        <f t="shared" si="7"/>
        <v>2197.69</v>
      </c>
      <c r="K319" s="16">
        <f t="shared" si="6"/>
        <v>2515.82</v>
      </c>
      <c r="L319" s="27">
        <v>0</v>
      </c>
      <c r="M319" s="34">
        <v>321.72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42838</v>
      </c>
      <c r="B320" s="14">
        <v>23</v>
      </c>
      <c r="C320" s="15">
        <v>1612.38</v>
      </c>
      <c r="D320" s="15">
        <v>0</v>
      </c>
      <c r="E320" s="15">
        <v>514.7</v>
      </c>
      <c r="F320" s="26">
        <v>1650.98</v>
      </c>
      <c r="G320" s="26">
        <v>129.11</v>
      </c>
      <c r="H320" s="16">
        <f t="shared" si="7"/>
        <v>1813.3100000000004</v>
      </c>
      <c r="I320" s="16">
        <f t="shared" si="7"/>
        <v>2019.5700000000004</v>
      </c>
      <c r="J320" s="16">
        <f t="shared" si="7"/>
        <v>2243.83</v>
      </c>
      <c r="K320" s="16">
        <f t="shared" si="6"/>
        <v>2561.96</v>
      </c>
      <c r="L320" s="27">
        <v>0</v>
      </c>
      <c r="M320" s="34">
        <v>555.91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42839</v>
      </c>
      <c r="B321" s="14">
        <v>0</v>
      </c>
      <c r="C321" s="15">
        <v>1596.94</v>
      </c>
      <c r="D321" s="15">
        <v>0</v>
      </c>
      <c r="E321" s="15">
        <v>504.98</v>
      </c>
      <c r="F321" s="26">
        <v>1635.54</v>
      </c>
      <c r="G321" s="26">
        <v>127.87</v>
      </c>
      <c r="H321" s="16">
        <f t="shared" si="7"/>
        <v>1796.63</v>
      </c>
      <c r="I321" s="16">
        <f t="shared" si="7"/>
        <v>2002.89</v>
      </c>
      <c r="J321" s="16">
        <f t="shared" si="7"/>
        <v>2227.1499999999996</v>
      </c>
      <c r="K321" s="16">
        <f t="shared" si="6"/>
        <v>2545.2799999999997</v>
      </c>
      <c r="L321" s="27">
        <v>0</v>
      </c>
      <c r="M321" s="34">
        <v>545.42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42839</v>
      </c>
      <c r="B322" s="14">
        <v>1</v>
      </c>
      <c r="C322" s="15">
        <v>1583.55</v>
      </c>
      <c r="D322" s="15">
        <v>0</v>
      </c>
      <c r="E322" s="15">
        <v>347.94</v>
      </c>
      <c r="F322" s="26">
        <v>1622.15</v>
      </c>
      <c r="G322" s="26">
        <v>126.8</v>
      </c>
      <c r="H322" s="16">
        <f t="shared" si="7"/>
        <v>1782.17</v>
      </c>
      <c r="I322" s="16">
        <f t="shared" si="7"/>
        <v>1988.43</v>
      </c>
      <c r="J322" s="16">
        <f t="shared" si="7"/>
        <v>2212.6899999999996</v>
      </c>
      <c r="K322" s="16">
        <f t="shared" si="6"/>
        <v>2530.8199999999997</v>
      </c>
      <c r="L322" s="27">
        <v>0</v>
      </c>
      <c r="M322" s="34">
        <v>375.8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42839</v>
      </c>
      <c r="B323" s="14">
        <v>2</v>
      </c>
      <c r="C323" s="15">
        <v>1579.95</v>
      </c>
      <c r="D323" s="15">
        <v>0</v>
      </c>
      <c r="E323" s="15">
        <v>499.52</v>
      </c>
      <c r="F323" s="26">
        <v>1618.55</v>
      </c>
      <c r="G323" s="26">
        <v>126.51</v>
      </c>
      <c r="H323" s="16">
        <f t="shared" si="7"/>
        <v>1778.2800000000002</v>
      </c>
      <c r="I323" s="16">
        <f t="shared" si="7"/>
        <v>1984.5400000000002</v>
      </c>
      <c r="J323" s="16">
        <f t="shared" si="7"/>
        <v>2208.7999999999997</v>
      </c>
      <c r="K323" s="16">
        <f t="shared" si="6"/>
        <v>2526.93</v>
      </c>
      <c r="L323" s="27">
        <v>0</v>
      </c>
      <c r="M323" s="34">
        <v>539.52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42839</v>
      </c>
      <c r="B324" s="14">
        <v>3</v>
      </c>
      <c r="C324" s="15">
        <v>1578.21</v>
      </c>
      <c r="D324" s="15">
        <v>0</v>
      </c>
      <c r="E324" s="15">
        <v>505.02</v>
      </c>
      <c r="F324" s="26">
        <v>1616.81</v>
      </c>
      <c r="G324" s="26">
        <v>126.37</v>
      </c>
      <c r="H324" s="16">
        <f t="shared" si="7"/>
        <v>1776.4</v>
      </c>
      <c r="I324" s="16">
        <f t="shared" si="7"/>
        <v>1982.66</v>
      </c>
      <c r="J324" s="16">
        <f t="shared" si="7"/>
        <v>2206.9199999999996</v>
      </c>
      <c r="K324" s="16">
        <f t="shared" si="6"/>
        <v>2525.0499999999997</v>
      </c>
      <c r="L324" s="27">
        <v>0</v>
      </c>
      <c r="M324" s="34">
        <v>545.46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42839</v>
      </c>
      <c r="B325" s="14">
        <v>4</v>
      </c>
      <c r="C325" s="15">
        <v>1358.82</v>
      </c>
      <c r="D325" s="15">
        <v>0</v>
      </c>
      <c r="E325" s="15">
        <v>212.88</v>
      </c>
      <c r="F325" s="26">
        <v>1397.42</v>
      </c>
      <c r="G325" s="26">
        <v>108.8</v>
      </c>
      <c r="H325" s="16">
        <f t="shared" si="7"/>
        <v>1539.44</v>
      </c>
      <c r="I325" s="16">
        <f t="shared" si="7"/>
        <v>1745.7</v>
      </c>
      <c r="J325" s="16">
        <f t="shared" si="7"/>
        <v>1969.96</v>
      </c>
      <c r="K325" s="16">
        <f t="shared" si="6"/>
        <v>2288.0899999999997</v>
      </c>
      <c r="L325" s="27">
        <v>0</v>
      </c>
      <c r="M325" s="34">
        <v>229.93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42839</v>
      </c>
      <c r="B326" s="14">
        <v>5</v>
      </c>
      <c r="C326" s="15">
        <v>1232.77</v>
      </c>
      <c r="D326" s="15">
        <v>0</v>
      </c>
      <c r="E326" s="15">
        <v>5.89</v>
      </c>
      <c r="F326" s="26">
        <v>1271.37</v>
      </c>
      <c r="G326" s="26">
        <v>98.71</v>
      </c>
      <c r="H326" s="16">
        <f t="shared" si="7"/>
        <v>1403.3000000000002</v>
      </c>
      <c r="I326" s="16">
        <f t="shared" si="7"/>
        <v>1609.5600000000002</v>
      </c>
      <c r="J326" s="16">
        <f t="shared" si="7"/>
        <v>1833.8200000000002</v>
      </c>
      <c r="K326" s="16">
        <f t="shared" si="6"/>
        <v>2151.95</v>
      </c>
      <c r="L326" s="27">
        <v>0</v>
      </c>
      <c r="M326" s="34">
        <v>6.36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42839</v>
      </c>
      <c r="B327" s="14">
        <v>6</v>
      </c>
      <c r="C327" s="15">
        <v>1506.4</v>
      </c>
      <c r="D327" s="15">
        <v>163.92</v>
      </c>
      <c r="E327" s="15">
        <v>0</v>
      </c>
      <c r="F327" s="26">
        <v>1545</v>
      </c>
      <c r="G327" s="26">
        <v>120.62</v>
      </c>
      <c r="H327" s="16">
        <f t="shared" si="7"/>
        <v>1698.8400000000001</v>
      </c>
      <c r="I327" s="16">
        <f t="shared" si="7"/>
        <v>1905.1000000000001</v>
      </c>
      <c r="J327" s="16">
        <f t="shared" si="7"/>
        <v>2129.3599999999997</v>
      </c>
      <c r="K327" s="16">
        <f t="shared" si="6"/>
        <v>2447.49</v>
      </c>
      <c r="L327" s="27">
        <v>177.05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42839</v>
      </c>
      <c r="B328" s="14">
        <v>7</v>
      </c>
      <c r="C328" s="15">
        <v>1646.23</v>
      </c>
      <c r="D328" s="15">
        <v>15.83</v>
      </c>
      <c r="E328" s="15">
        <v>0</v>
      </c>
      <c r="F328" s="26">
        <v>1684.83</v>
      </c>
      <c r="G328" s="26">
        <v>131.82</v>
      </c>
      <c r="H328" s="16">
        <f t="shared" si="7"/>
        <v>1849.8700000000001</v>
      </c>
      <c r="I328" s="16">
        <f t="shared" si="7"/>
        <v>2056.1299999999997</v>
      </c>
      <c r="J328" s="16">
        <f t="shared" si="7"/>
        <v>2280.39</v>
      </c>
      <c r="K328" s="16">
        <f t="shared" si="6"/>
        <v>2598.52</v>
      </c>
      <c r="L328" s="27">
        <v>17.1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42839</v>
      </c>
      <c r="B329" s="14">
        <v>8</v>
      </c>
      <c r="C329" s="15">
        <v>1722.47</v>
      </c>
      <c r="D329" s="15">
        <v>0</v>
      </c>
      <c r="E329" s="15">
        <v>28.29</v>
      </c>
      <c r="F329" s="26">
        <v>1761.07</v>
      </c>
      <c r="G329" s="26">
        <v>137.92</v>
      </c>
      <c r="H329" s="16">
        <f t="shared" si="7"/>
        <v>1932.2100000000003</v>
      </c>
      <c r="I329" s="16">
        <f t="shared" si="7"/>
        <v>2138.47</v>
      </c>
      <c r="J329" s="16">
        <f t="shared" si="7"/>
        <v>2362.73</v>
      </c>
      <c r="K329" s="16">
        <f t="shared" si="7"/>
        <v>2680.86</v>
      </c>
      <c r="L329" s="27">
        <v>0</v>
      </c>
      <c r="M329" s="34">
        <v>30.56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42839</v>
      </c>
      <c r="B330" s="14">
        <v>9</v>
      </c>
      <c r="C330" s="15">
        <v>1730.84</v>
      </c>
      <c r="D330" s="15">
        <v>0</v>
      </c>
      <c r="E330" s="15">
        <v>40.08</v>
      </c>
      <c r="F330" s="26">
        <v>1769.44</v>
      </c>
      <c r="G330" s="26">
        <v>138.59</v>
      </c>
      <c r="H330" s="16">
        <f aca="true" t="shared" si="8" ref="H330:K393">SUM($C330,$G330,R$4,R$6)</f>
        <v>1941.25</v>
      </c>
      <c r="I330" s="16">
        <f t="shared" si="8"/>
        <v>2147.5099999999998</v>
      </c>
      <c r="J330" s="16">
        <f t="shared" si="8"/>
        <v>2371.7699999999995</v>
      </c>
      <c r="K330" s="16">
        <f t="shared" si="8"/>
        <v>2689.8999999999996</v>
      </c>
      <c r="L330" s="27">
        <v>0</v>
      </c>
      <c r="M330" s="34">
        <v>43.29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42839</v>
      </c>
      <c r="B331" s="14">
        <v>10</v>
      </c>
      <c r="C331" s="15">
        <v>1729.49</v>
      </c>
      <c r="D331" s="15">
        <v>0</v>
      </c>
      <c r="E331" s="15">
        <v>78.35</v>
      </c>
      <c r="F331" s="26">
        <v>1768.09</v>
      </c>
      <c r="G331" s="26">
        <v>138.49</v>
      </c>
      <c r="H331" s="16">
        <f t="shared" si="8"/>
        <v>1939.8000000000002</v>
      </c>
      <c r="I331" s="16">
        <f t="shared" si="8"/>
        <v>2146.06</v>
      </c>
      <c r="J331" s="16">
        <f t="shared" si="8"/>
        <v>2370.3199999999997</v>
      </c>
      <c r="K331" s="16">
        <f t="shared" si="8"/>
        <v>2688.45</v>
      </c>
      <c r="L331" s="27">
        <v>0</v>
      </c>
      <c r="M331" s="34">
        <v>84.62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42839</v>
      </c>
      <c r="B332" s="14">
        <v>11</v>
      </c>
      <c r="C332" s="15">
        <v>1722.42</v>
      </c>
      <c r="D332" s="15">
        <v>0</v>
      </c>
      <c r="E332" s="15">
        <v>90.64</v>
      </c>
      <c r="F332" s="26">
        <v>1761.02</v>
      </c>
      <c r="G332" s="26">
        <v>137.92</v>
      </c>
      <c r="H332" s="16">
        <f t="shared" si="8"/>
        <v>1932.1600000000003</v>
      </c>
      <c r="I332" s="16">
        <f t="shared" si="8"/>
        <v>2138.42</v>
      </c>
      <c r="J332" s="16">
        <f t="shared" si="8"/>
        <v>2362.68</v>
      </c>
      <c r="K332" s="16">
        <f t="shared" si="8"/>
        <v>2680.81</v>
      </c>
      <c r="L332" s="27">
        <v>0</v>
      </c>
      <c r="M332" s="34">
        <v>97.9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42839</v>
      </c>
      <c r="B333" s="14">
        <v>12</v>
      </c>
      <c r="C333" s="15">
        <v>1717.75</v>
      </c>
      <c r="D333" s="15">
        <v>0</v>
      </c>
      <c r="E333" s="15">
        <v>101.54</v>
      </c>
      <c r="F333" s="26">
        <v>1756.35</v>
      </c>
      <c r="G333" s="26">
        <v>137.55</v>
      </c>
      <c r="H333" s="16">
        <f t="shared" si="8"/>
        <v>1927.1200000000001</v>
      </c>
      <c r="I333" s="16">
        <f t="shared" si="8"/>
        <v>2133.3799999999997</v>
      </c>
      <c r="J333" s="16">
        <f t="shared" si="8"/>
        <v>2357.64</v>
      </c>
      <c r="K333" s="16">
        <f t="shared" si="8"/>
        <v>2675.77</v>
      </c>
      <c r="L333" s="27">
        <v>0</v>
      </c>
      <c r="M333" s="34">
        <v>109.67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42839</v>
      </c>
      <c r="B334" s="14">
        <v>13</v>
      </c>
      <c r="C334" s="15">
        <v>1716.74</v>
      </c>
      <c r="D334" s="15">
        <v>0</v>
      </c>
      <c r="E334" s="15">
        <v>91.65</v>
      </c>
      <c r="F334" s="26">
        <v>1755.34</v>
      </c>
      <c r="G334" s="26">
        <v>137.46</v>
      </c>
      <c r="H334" s="16">
        <f t="shared" si="8"/>
        <v>1926.0200000000002</v>
      </c>
      <c r="I334" s="16">
        <f t="shared" si="8"/>
        <v>2132.2799999999997</v>
      </c>
      <c r="J334" s="16">
        <f t="shared" si="8"/>
        <v>2356.54</v>
      </c>
      <c r="K334" s="16">
        <f t="shared" si="8"/>
        <v>2674.67</v>
      </c>
      <c r="L334" s="27">
        <v>0</v>
      </c>
      <c r="M334" s="34">
        <v>98.99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42839</v>
      </c>
      <c r="B335" s="14">
        <v>14</v>
      </c>
      <c r="C335" s="15">
        <v>1713.19</v>
      </c>
      <c r="D335" s="15">
        <v>0</v>
      </c>
      <c r="E335" s="15">
        <v>128.02</v>
      </c>
      <c r="F335" s="26">
        <v>1751.79</v>
      </c>
      <c r="G335" s="26">
        <v>137.18</v>
      </c>
      <c r="H335" s="16">
        <f t="shared" si="8"/>
        <v>1922.1900000000003</v>
      </c>
      <c r="I335" s="16">
        <f t="shared" si="8"/>
        <v>2128.45</v>
      </c>
      <c r="J335" s="16">
        <f t="shared" si="8"/>
        <v>2352.71</v>
      </c>
      <c r="K335" s="16">
        <f t="shared" si="8"/>
        <v>2670.84</v>
      </c>
      <c r="L335" s="27">
        <v>0</v>
      </c>
      <c r="M335" s="34">
        <v>138.27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42839</v>
      </c>
      <c r="B336" s="14">
        <v>15</v>
      </c>
      <c r="C336" s="15">
        <v>1711.39</v>
      </c>
      <c r="D336" s="15">
        <v>0</v>
      </c>
      <c r="E336" s="15">
        <v>112.67</v>
      </c>
      <c r="F336" s="26">
        <v>1749.99</v>
      </c>
      <c r="G336" s="26">
        <v>137.04</v>
      </c>
      <c r="H336" s="16">
        <f t="shared" si="8"/>
        <v>1920.2500000000002</v>
      </c>
      <c r="I336" s="16">
        <f t="shared" si="8"/>
        <v>2126.5099999999998</v>
      </c>
      <c r="J336" s="16">
        <f t="shared" si="8"/>
        <v>2350.77</v>
      </c>
      <c r="K336" s="16">
        <f t="shared" si="8"/>
        <v>2668.9</v>
      </c>
      <c r="L336" s="27">
        <v>0</v>
      </c>
      <c r="M336" s="34">
        <v>121.69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42839</v>
      </c>
      <c r="B337" s="14">
        <v>16</v>
      </c>
      <c r="C337" s="15">
        <v>1674.83</v>
      </c>
      <c r="D337" s="15">
        <v>0</v>
      </c>
      <c r="E337" s="15">
        <v>114.42</v>
      </c>
      <c r="F337" s="26">
        <v>1713.43</v>
      </c>
      <c r="G337" s="26">
        <v>134.11</v>
      </c>
      <c r="H337" s="16">
        <f t="shared" si="8"/>
        <v>1880.7600000000002</v>
      </c>
      <c r="I337" s="16">
        <f t="shared" si="8"/>
        <v>2087.02</v>
      </c>
      <c r="J337" s="16">
        <f t="shared" si="8"/>
        <v>2311.2799999999997</v>
      </c>
      <c r="K337" s="16">
        <f t="shared" si="8"/>
        <v>2629.41</v>
      </c>
      <c r="L337" s="27">
        <v>0</v>
      </c>
      <c r="M337" s="34">
        <v>123.58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42839</v>
      </c>
      <c r="B338" s="14">
        <v>17</v>
      </c>
      <c r="C338" s="15">
        <v>1686.21</v>
      </c>
      <c r="D338" s="15">
        <v>0</v>
      </c>
      <c r="E338" s="15">
        <v>110.5</v>
      </c>
      <c r="F338" s="26">
        <v>1724.81</v>
      </c>
      <c r="G338" s="26">
        <v>135.02</v>
      </c>
      <c r="H338" s="16">
        <f t="shared" si="8"/>
        <v>1893.0500000000002</v>
      </c>
      <c r="I338" s="16">
        <f t="shared" si="8"/>
        <v>2099.31</v>
      </c>
      <c r="J338" s="16">
        <f t="shared" si="8"/>
        <v>2323.5699999999997</v>
      </c>
      <c r="K338" s="16">
        <f t="shared" si="8"/>
        <v>2641.7</v>
      </c>
      <c r="L338" s="27">
        <v>0</v>
      </c>
      <c r="M338" s="34">
        <v>119.35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42839</v>
      </c>
      <c r="B339" s="14">
        <v>18</v>
      </c>
      <c r="C339" s="15">
        <v>1613.61</v>
      </c>
      <c r="D339" s="15">
        <v>0</v>
      </c>
      <c r="E339" s="15">
        <v>30.39</v>
      </c>
      <c r="F339" s="26">
        <v>1652.21</v>
      </c>
      <c r="G339" s="26">
        <v>129.21</v>
      </c>
      <c r="H339" s="16">
        <f t="shared" si="8"/>
        <v>1814.64</v>
      </c>
      <c r="I339" s="16">
        <f t="shared" si="8"/>
        <v>2020.9</v>
      </c>
      <c r="J339" s="16">
        <f t="shared" si="8"/>
        <v>2245.16</v>
      </c>
      <c r="K339" s="16">
        <f t="shared" si="8"/>
        <v>2563.29</v>
      </c>
      <c r="L339" s="27">
        <v>0</v>
      </c>
      <c r="M339" s="34">
        <v>32.82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42839</v>
      </c>
      <c r="B340" s="14">
        <v>19</v>
      </c>
      <c r="C340" s="15">
        <v>1627.43</v>
      </c>
      <c r="D340" s="15">
        <v>0</v>
      </c>
      <c r="E340" s="15">
        <v>42.18</v>
      </c>
      <c r="F340" s="26">
        <v>1666.03</v>
      </c>
      <c r="G340" s="26">
        <v>130.31</v>
      </c>
      <c r="H340" s="16">
        <f t="shared" si="8"/>
        <v>1829.5600000000002</v>
      </c>
      <c r="I340" s="16">
        <f t="shared" si="8"/>
        <v>2035.8200000000002</v>
      </c>
      <c r="J340" s="16">
        <f t="shared" si="8"/>
        <v>2260.08</v>
      </c>
      <c r="K340" s="16">
        <f t="shared" si="8"/>
        <v>2578.21</v>
      </c>
      <c r="L340" s="27">
        <v>0</v>
      </c>
      <c r="M340" s="34">
        <v>45.56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42839</v>
      </c>
      <c r="B341" s="14">
        <v>20</v>
      </c>
      <c r="C341" s="15">
        <v>1633.15</v>
      </c>
      <c r="D341" s="15">
        <v>0</v>
      </c>
      <c r="E341" s="15">
        <v>73.93</v>
      </c>
      <c r="F341" s="26">
        <v>1671.75</v>
      </c>
      <c r="G341" s="26">
        <v>130.77</v>
      </c>
      <c r="H341" s="16">
        <f t="shared" si="8"/>
        <v>1835.7400000000002</v>
      </c>
      <c r="I341" s="16">
        <f t="shared" si="8"/>
        <v>2042.0000000000002</v>
      </c>
      <c r="J341" s="16">
        <f t="shared" si="8"/>
        <v>2266.2599999999998</v>
      </c>
      <c r="K341" s="16">
        <f t="shared" si="8"/>
        <v>2584.39</v>
      </c>
      <c r="L341" s="27">
        <v>0</v>
      </c>
      <c r="M341" s="34">
        <v>79.85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42839</v>
      </c>
      <c r="B342" s="14">
        <v>21</v>
      </c>
      <c r="C342" s="15">
        <v>1637.49</v>
      </c>
      <c r="D342" s="15">
        <v>0</v>
      </c>
      <c r="E342" s="15">
        <v>406.94</v>
      </c>
      <c r="F342" s="26">
        <v>1676.09</v>
      </c>
      <c r="G342" s="26">
        <v>131.12</v>
      </c>
      <c r="H342" s="16">
        <f t="shared" si="8"/>
        <v>1840.4300000000003</v>
      </c>
      <c r="I342" s="16">
        <f t="shared" si="8"/>
        <v>2046.6900000000003</v>
      </c>
      <c r="J342" s="16">
        <f t="shared" si="8"/>
        <v>2270.95</v>
      </c>
      <c r="K342" s="16">
        <f t="shared" si="8"/>
        <v>2589.08</v>
      </c>
      <c r="L342" s="27">
        <v>0</v>
      </c>
      <c r="M342" s="34">
        <v>439.52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42839</v>
      </c>
      <c r="B343" s="14">
        <v>22</v>
      </c>
      <c r="C343" s="15">
        <v>1636.99</v>
      </c>
      <c r="D343" s="15">
        <v>0</v>
      </c>
      <c r="E343" s="15">
        <v>378.39</v>
      </c>
      <c r="F343" s="26">
        <v>1675.59</v>
      </c>
      <c r="G343" s="26">
        <v>131.08</v>
      </c>
      <c r="H343" s="16">
        <f t="shared" si="8"/>
        <v>1839.89</v>
      </c>
      <c r="I343" s="16">
        <f t="shared" si="8"/>
        <v>2046.15</v>
      </c>
      <c r="J343" s="16">
        <f t="shared" si="8"/>
        <v>2270.41</v>
      </c>
      <c r="K343" s="16">
        <f t="shared" si="8"/>
        <v>2588.54</v>
      </c>
      <c r="L343" s="27">
        <v>0</v>
      </c>
      <c r="M343" s="34">
        <v>408.69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42839</v>
      </c>
      <c r="B344" s="14">
        <v>23</v>
      </c>
      <c r="C344" s="15">
        <v>1631.27</v>
      </c>
      <c r="D344" s="15">
        <v>0</v>
      </c>
      <c r="E344" s="15">
        <v>611.14</v>
      </c>
      <c r="F344" s="26">
        <v>1669.87</v>
      </c>
      <c r="G344" s="26">
        <v>130.62</v>
      </c>
      <c r="H344" s="16">
        <f t="shared" si="8"/>
        <v>1833.71</v>
      </c>
      <c r="I344" s="16">
        <f t="shared" si="8"/>
        <v>2039.97</v>
      </c>
      <c r="J344" s="16">
        <f t="shared" si="8"/>
        <v>2264.2299999999996</v>
      </c>
      <c r="K344" s="16">
        <f t="shared" si="8"/>
        <v>2582.3599999999997</v>
      </c>
      <c r="L344" s="27">
        <v>0</v>
      </c>
      <c r="M344" s="34">
        <v>660.08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42840</v>
      </c>
      <c r="B345" s="14">
        <v>0</v>
      </c>
      <c r="C345" s="15">
        <v>1601.15</v>
      </c>
      <c r="D345" s="15">
        <v>0</v>
      </c>
      <c r="E345" s="15">
        <v>339.02</v>
      </c>
      <c r="F345" s="26">
        <v>1639.75</v>
      </c>
      <c r="G345" s="26">
        <v>128.21</v>
      </c>
      <c r="H345" s="16">
        <f t="shared" si="8"/>
        <v>1801.1800000000003</v>
      </c>
      <c r="I345" s="16">
        <f t="shared" si="8"/>
        <v>2007.4400000000003</v>
      </c>
      <c r="J345" s="16">
        <f t="shared" si="8"/>
        <v>2231.7</v>
      </c>
      <c r="K345" s="16">
        <f t="shared" si="8"/>
        <v>2549.83</v>
      </c>
      <c r="L345" s="27">
        <v>0</v>
      </c>
      <c r="M345" s="34">
        <v>366.17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42840</v>
      </c>
      <c r="B346" s="14">
        <v>1</v>
      </c>
      <c r="C346" s="15">
        <v>1587.61</v>
      </c>
      <c r="D346" s="15">
        <v>0</v>
      </c>
      <c r="E346" s="15">
        <v>477.1</v>
      </c>
      <c r="F346" s="26">
        <v>1626.21</v>
      </c>
      <c r="G346" s="26">
        <v>127.12</v>
      </c>
      <c r="H346" s="16">
        <f t="shared" si="8"/>
        <v>1786.5500000000002</v>
      </c>
      <c r="I346" s="16">
        <f t="shared" si="8"/>
        <v>1992.8100000000002</v>
      </c>
      <c r="J346" s="16">
        <f t="shared" si="8"/>
        <v>2217.0699999999997</v>
      </c>
      <c r="K346" s="16">
        <f t="shared" si="8"/>
        <v>2535.2</v>
      </c>
      <c r="L346" s="27">
        <v>0</v>
      </c>
      <c r="M346" s="34">
        <v>515.3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42840</v>
      </c>
      <c r="B347" s="14">
        <v>2</v>
      </c>
      <c r="C347" s="15">
        <v>1582.2</v>
      </c>
      <c r="D347" s="15">
        <v>0</v>
      </c>
      <c r="E347" s="15">
        <v>541.94</v>
      </c>
      <c r="F347" s="26">
        <v>1620.8</v>
      </c>
      <c r="G347" s="26">
        <v>126.69</v>
      </c>
      <c r="H347" s="16">
        <f t="shared" si="8"/>
        <v>1780.7100000000003</v>
      </c>
      <c r="I347" s="16">
        <f t="shared" si="8"/>
        <v>1986.9700000000003</v>
      </c>
      <c r="J347" s="16">
        <f t="shared" si="8"/>
        <v>2211.23</v>
      </c>
      <c r="K347" s="16">
        <f t="shared" si="8"/>
        <v>2529.36</v>
      </c>
      <c r="L347" s="27">
        <v>0</v>
      </c>
      <c r="M347" s="34">
        <v>585.33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42840</v>
      </c>
      <c r="B348" s="14">
        <v>3</v>
      </c>
      <c r="C348" s="15">
        <v>1095.19</v>
      </c>
      <c r="D348" s="15">
        <v>0</v>
      </c>
      <c r="E348" s="15">
        <v>79.76</v>
      </c>
      <c r="F348" s="26">
        <v>1133.79</v>
      </c>
      <c r="G348" s="26">
        <v>87.7</v>
      </c>
      <c r="H348" s="16">
        <f t="shared" si="8"/>
        <v>1254.7100000000003</v>
      </c>
      <c r="I348" s="16">
        <f t="shared" si="8"/>
        <v>1460.9700000000003</v>
      </c>
      <c r="J348" s="16">
        <f t="shared" si="8"/>
        <v>1685.2300000000002</v>
      </c>
      <c r="K348" s="16">
        <f t="shared" si="8"/>
        <v>2003.3600000000004</v>
      </c>
      <c r="L348" s="27">
        <v>0</v>
      </c>
      <c r="M348" s="34">
        <v>86.15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42840</v>
      </c>
      <c r="B349" s="14">
        <v>4</v>
      </c>
      <c r="C349" s="15">
        <v>1191.34</v>
      </c>
      <c r="D349" s="15">
        <v>0</v>
      </c>
      <c r="E349" s="15">
        <v>174.1</v>
      </c>
      <c r="F349" s="26">
        <v>1229.94</v>
      </c>
      <c r="G349" s="26">
        <v>95.39</v>
      </c>
      <c r="H349" s="16">
        <f t="shared" si="8"/>
        <v>1358.5500000000002</v>
      </c>
      <c r="I349" s="16">
        <f t="shared" si="8"/>
        <v>1564.8100000000002</v>
      </c>
      <c r="J349" s="16">
        <f t="shared" si="8"/>
        <v>1789.0700000000002</v>
      </c>
      <c r="K349" s="16">
        <f t="shared" si="8"/>
        <v>2107.2</v>
      </c>
      <c r="L349" s="27">
        <v>0</v>
      </c>
      <c r="M349" s="34">
        <v>188.04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42840</v>
      </c>
      <c r="B350" s="14">
        <v>5</v>
      </c>
      <c r="C350" s="15">
        <v>1160.36</v>
      </c>
      <c r="D350" s="15">
        <v>0</v>
      </c>
      <c r="E350" s="15">
        <v>63.43</v>
      </c>
      <c r="F350" s="26">
        <v>1198.96</v>
      </c>
      <c r="G350" s="26">
        <v>92.91</v>
      </c>
      <c r="H350" s="16">
        <f t="shared" si="8"/>
        <v>1325.0900000000001</v>
      </c>
      <c r="I350" s="16">
        <f t="shared" si="8"/>
        <v>1531.3500000000001</v>
      </c>
      <c r="J350" s="16">
        <f t="shared" si="8"/>
        <v>1755.6100000000001</v>
      </c>
      <c r="K350" s="16">
        <f t="shared" si="8"/>
        <v>2073.74</v>
      </c>
      <c r="L350" s="27">
        <v>0</v>
      </c>
      <c r="M350" s="34">
        <v>68.51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42840</v>
      </c>
      <c r="B351" s="14">
        <v>6</v>
      </c>
      <c r="C351" s="15">
        <v>1193.38</v>
      </c>
      <c r="D351" s="15">
        <v>7.13</v>
      </c>
      <c r="E351" s="15">
        <v>0</v>
      </c>
      <c r="F351" s="26">
        <v>1231.98</v>
      </c>
      <c r="G351" s="26">
        <v>95.56</v>
      </c>
      <c r="H351" s="16">
        <f t="shared" si="8"/>
        <v>1360.7600000000002</v>
      </c>
      <c r="I351" s="16">
        <f t="shared" si="8"/>
        <v>1567.0200000000002</v>
      </c>
      <c r="J351" s="16">
        <f t="shared" si="8"/>
        <v>1791.2800000000002</v>
      </c>
      <c r="K351" s="16">
        <f t="shared" si="8"/>
        <v>2109.41</v>
      </c>
      <c r="L351" s="27">
        <v>7.7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42840</v>
      </c>
      <c r="B352" s="14">
        <v>7</v>
      </c>
      <c r="C352" s="15">
        <v>1592.6</v>
      </c>
      <c r="D352" s="15">
        <v>0</v>
      </c>
      <c r="E352" s="15">
        <v>157.56</v>
      </c>
      <c r="F352" s="26">
        <v>1631.2</v>
      </c>
      <c r="G352" s="26">
        <v>127.52</v>
      </c>
      <c r="H352" s="16">
        <f t="shared" si="8"/>
        <v>1791.94</v>
      </c>
      <c r="I352" s="16">
        <f t="shared" si="8"/>
        <v>1998.2</v>
      </c>
      <c r="J352" s="16">
        <f t="shared" si="8"/>
        <v>2222.4599999999996</v>
      </c>
      <c r="K352" s="16">
        <f t="shared" si="8"/>
        <v>2540.5899999999997</v>
      </c>
      <c r="L352" s="27">
        <v>0</v>
      </c>
      <c r="M352" s="34">
        <v>170.18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42840</v>
      </c>
      <c r="B353" s="14">
        <v>8</v>
      </c>
      <c r="C353" s="15">
        <v>1671.48</v>
      </c>
      <c r="D353" s="15">
        <v>0</v>
      </c>
      <c r="E353" s="15">
        <v>291.55</v>
      </c>
      <c r="F353" s="26">
        <v>1710.08</v>
      </c>
      <c r="G353" s="26">
        <v>133.84</v>
      </c>
      <c r="H353" s="16">
        <f t="shared" si="8"/>
        <v>1877.14</v>
      </c>
      <c r="I353" s="16">
        <f t="shared" si="8"/>
        <v>2083.3999999999996</v>
      </c>
      <c r="J353" s="16">
        <f t="shared" si="8"/>
        <v>2307.66</v>
      </c>
      <c r="K353" s="16">
        <f t="shared" si="8"/>
        <v>2625.79</v>
      </c>
      <c r="L353" s="27">
        <v>0</v>
      </c>
      <c r="M353" s="34">
        <v>314.9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42840</v>
      </c>
      <c r="B354" s="14">
        <v>9</v>
      </c>
      <c r="C354" s="15">
        <v>1684.39</v>
      </c>
      <c r="D354" s="15">
        <v>0</v>
      </c>
      <c r="E354" s="15">
        <v>294.89</v>
      </c>
      <c r="F354" s="26">
        <v>1722.99</v>
      </c>
      <c r="G354" s="26">
        <v>134.87</v>
      </c>
      <c r="H354" s="16">
        <f t="shared" si="8"/>
        <v>1891.0800000000004</v>
      </c>
      <c r="I354" s="16">
        <f t="shared" si="8"/>
        <v>2097.34</v>
      </c>
      <c r="J354" s="16">
        <f t="shared" si="8"/>
        <v>2321.6</v>
      </c>
      <c r="K354" s="16">
        <f t="shared" si="8"/>
        <v>2639.73</v>
      </c>
      <c r="L354" s="27">
        <v>0</v>
      </c>
      <c r="M354" s="34">
        <v>318.5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42840</v>
      </c>
      <c r="B355" s="14">
        <v>10</v>
      </c>
      <c r="C355" s="15">
        <v>1688.01</v>
      </c>
      <c r="D355" s="15">
        <v>0</v>
      </c>
      <c r="E355" s="15">
        <v>320.17</v>
      </c>
      <c r="F355" s="26">
        <v>1726.61</v>
      </c>
      <c r="G355" s="26">
        <v>135.16</v>
      </c>
      <c r="H355" s="16">
        <f t="shared" si="8"/>
        <v>1894.9900000000002</v>
      </c>
      <c r="I355" s="16">
        <f t="shared" si="8"/>
        <v>2101.25</v>
      </c>
      <c r="J355" s="16">
        <f t="shared" si="8"/>
        <v>2325.5099999999998</v>
      </c>
      <c r="K355" s="16">
        <f t="shared" si="8"/>
        <v>2643.64</v>
      </c>
      <c r="L355" s="27">
        <v>0</v>
      </c>
      <c r="M355" s="34">
        <v>345.81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42840</v>
      </c>
      <c r="B356" s="14">
        <v>11</v>
      </c>
      <c r="C356" s="15">
        <v>1686.53</v>
      </c>
      <c r="D356" s="15">
        <v>0</v>
      </c>
      <c r="E356" s="15">
        <v>334.74</v>
      </c>
      <c r="F356" s="26">
        <v>1725.13</v>
      </c>
      <c r="G356" s="26">
        <v>135.05</v>
      </c>
      <c r="H356" s="16">
        <f t="shared" si="8"/>
        <v>1893.4</v>
      </c>
      <c r="I356" s="16">
        <f t="shared" si="8"/>
        <v>2099.66</v>
      </c>
      <c r="J356" s="16">
        <f t="shared" si="8"/>
        <v>2323.9199999999996</v>
      </c>
      <c r="K356" s="16">
        <f t="shared" si="8"/>
        <v>2642.0499999999997</v>
      </c>
      <c r="L356" s="27">
        <v>0</v>
      </c>
      <c r="M356" s="34">
        <v>361.54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42840</v>
      </c>
      <c r="B357" s="14">
        <v>12</v>
      </c>
      <c r="C357" s="15">
        <v>1682.56</v>
      </c>
      <c r="D357" s="15">
        <v>0</v>
      </c>
      <c r="E357" s="15">
        <v>322.92</v>
      </c>
      <c r="F357" s="26">
        <v>1721.16</v>
      </c>
      <c r="G357" s="26">
        <v>134.73</v>
      </c>
      <c r="H357" s="16">
        <f t="shared" si="8"/>
        <v>1889.1100000000001</v>
      </c>
      <c r="I357" s="16">
        <f t="shared" si="8"/>
        <v>2095.37</v>
      </c>
      <c r="J357" s="16">
        <f t="shared" si="8"/>
        <v>2319.6299999999997</v>
      </c>
      <c r="K357" s="16">
        <f t="shared" si="8"/>
        <v>2637.7599999999998</v>
      </c>
      <c r="L357" s="27">
        <v>0</v>
      </c>
      <c r="M357" s="34">
        <v>348.78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42840</v>
      </c>
      <c r="B358" s="14">
        <v>13</v>
      </c>
      <c r="C358" s="15">
        <v>1679.21</v>
      </c>
      <c r="D358" s="15">
        <v>0</v>
      </c>
      <c r="E358" s="15">
        <v>287.52</v>
      </c>
      <c r="F358" s="26">
        <v>1717.81</v>
      </c>
      <c r="G358" s="26">
        <v>134.46</v>
      </c>
      <c r="H358" s="16">
        <f t="shared" si="8"/>
        <v>1885.4900000000002</v>
      </c>
      <c r="I358" s="16">
        <f t="shared" si="8"/>
        <v>2091.75</v>
      </c>
      <c r="J358" s="16">
        <f t="shared" si="8"/>
        <v>2316.0099999999998</v>
      </c>
      <c r="K358" s="16">
        <f t="shared" si="8"/>
        <v>2634.14</v>
      </c>
      <c r="L358" s="27">
        <v>0</v>
      </c>
      <c r="M358" s="34">
        <v>310.54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42840</v>
      </c>
      <c r="B359" s="14">
        <v>14</v>
      </c>
      <c r="C359" s="15">
        <v>1676.63</v>
      </c>
      <c r="D359" s="15">
        <v>0</v>
      </c>
      <c r="E359" s="15">
        <v>302.44</v>
      </c>
      <c r="F359" s="26">
        <v>1715.23</v>
      </c>
      <c r="G359" s="26">
        <v>134.25</v>
      </c>
      <c r="H359" s="16">
        <f t="shared" si="8"/>
        <v>1882.7000000000003</v>
      </c>
      <c r="I359" s="16">
        <f t="shared" si="8"/>
        <v>2088.96</v>
      </c>
      <c r="J359" s="16">
        <f t="shared" si="8"/>
        <v>2313.22</v>
      </c>
      <c r="K359" s="16">
        <f t="shared" si="8"/>
        <v>2631.35</v>
      </c>
      <c r="L359" s="27">
        <v>0</v>
      </c>
      <c r="M359" s="34">
        <v>326.66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42840</v>
      </c>
      <c r="B360" s="14">
        <v>15</v>
      </c>
      <c r="C360" s="15">
        <v>1675.3</v>
      </c>
      <c r="D360" s="15">
        <v>0</v>
      </c>
      <c r="E360" s="15">
        <v>260.41</v>
      </c>
      <c r="F360" s="26">
        <v>1713.9</v>
      </c>
      <c r="G360" s="26">
        <v>134.15</v>
      </c>
      <c r="H360" s="16">
        <f t="shared" si="8"/>
        <v>1881.2700000000002</v>
      </c>
      <c r="I360" s="16">
        <f t="shared" si="8"/>
        <v>2087.5299999999997</v>
      </c>
      <c r="J360" s="16">
        <f t="shared" si="8"/>
        <v>2311.79</v>
      </c>
      <c r="K360" s="16">
        <f t="shared" si="8"/>
        <v>2629.92</v>
      </c>
      <c r="L360" s="27">
        <v>0</v>
      </c>
      <c r="M360" s="34">
        <v>281.26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42840</v>
      </c>
      <c r="B361" s="14">
        <v>16</v>
      </c>
      <c r="C361" s="15">
        <v>1654.57</v>
      </c>
      <c r="D361" s="15">
        <v>0</v>
      </c>
      <c r="E361" s="15">
        <v>243.85</v>
      </c>
      <c r="F361" s="26">
        <v>1693.17</v>
      </c>
      <c r="G361" s="26">
        <v>132.49</v>
      </c>
      <c r="H361" s="16">
        <f t="shared" si="8"/>
        <v>1858.88</v>
      </c>
      <c r="I361" s="16">
        <f t="shared" si="8"/>
        <v>2065.14</v>
      </c>
      <c r="J361" s="16">
        <f t="shared" si="8"/>
        <v>2289.3999999999996</v>
      </c>
      <c r="K361" s="16">
        <f t="shared" si="8"/>
        <v>2607.5299999999997</v>
      </c>
      <c r="L361" s="27">
        <v>0</v>
      </c>
      <c r="M361" s="34">
        <v>263.38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42840</v>
      </c>
      <c r="B362" s="14">
        <v>17</v>
      </c>
      <c r="C362" s="15">
        <v>1665.41</v>
      </c>
      <c r="D362" s="15">
        <v>0</v>
      </c>
      <c r="E362" s="15">
        <v>196.22</v>
      </c>
      <c r="F362" s="26">
        <v>1704.01</v>
      </c>
      <c r="G362" s="26">
        <v>133.35</v>
      </c>
      <c r="H362" s="16">
        <f t="shared" si="8"/>
        <v>1870.5800000000002</v>
      </c>
      <c r="I362" s="16">
        <f t="shared" si="8"/>
        <v>2076.8399999999997</v>
      </c>
      <c r="J362" s="16">
        <f t="shared" si="8"/>
        <v>2301.1</v>
      </c>
      <c r="K362" s="16">
        <f t="shared" si="8"/>
        <v>2619.23</v>
      </c>
      <c r="L362" s="27">
        <v>0</v>
      </c>
      <c r="M362" s="34">
        <v>211.93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42840</v>
      </c>
      <c r="B363" s="14">
        <v>18</v>
      </c>
      <c r="C363" s="15">
        <v>1576.67</v>
      </c>
      <c r="D363" s="15">
        <v>0</v>
      </c>
      <c r="E363" s="15">
        <v>8.28</v>
      </c>
      <c r="F363" s="26">
        <v>1615.27</v>
      </c>
      <c r="G363" s="26">
        <v>126.25</v>
      </c>
      <c r="H363" s="16">
        <f t="shared" si="8"/>
        <v>1774.7400000000002</v>
      </c>
      <c r="I363" s="16">
        <f t="shared" si="8"/>
        <v>1981.0000000000002</v>
      </c>
      <c r="J363" s="16">
        <f t="shared" si="8"/>
        <v>2205.2599999999998</v>
      </c>
      <c r="K363" s="16">
        <f t="shared" si="8"/>
        <v>2523.39</v>
      </c>
      <c r="L363" s="27">
        <v>0</v>
      </c>
      <c r="M363" s="34">
        <v>8.94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42840</v>
      </c>
      <c r="B364" s="14">
        <v>19</v>
      </c>
      <c r="C364" s="15">
        <v>1620.02</v>
      </c>
      <c r="D364" s="15">
        <v>0</v>
      </c>
      <c r="E364" s="15">
        <v>6.64</v>
      </c>
      <c r="F364" s="26">
        <v>1658.62</v>
      </c>
      <c r="G364" s="26">
        <v>129.72</v>
      </c>
      <c r="H364" s="16">
        <f t="shared" si="8"/>
        <v>1821.5600000000002</v>
      </c>
      <c r="I364" s="16">
        <f t="shared" si="8"/>
        <v>2027.8200000000002</v>
      </c>
      <c r="J364" s="16">
        <f t="shared" si="8"/>
        <v>2252.08</v>
      </c>
      <c r="K364" s="16">
        <f t="shared" si="8"/>
        <v>2570.21</v>
      </c>
      <c r="L364" s="27">
        <v>0</v>
      </c>
      <c r="M364" s="34">
        <v>7.17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42840</v>
      </c>
      <c r="B365" s="14">
        <v>20</v>
      </c>
      <c r="C365" s="15">
        <v>1631.02</v>
      </c>
      <c r="D365" s="15">
        <v>0</v>
      </c>
      <c r="E365" s="15">
        <v>19.49</v>
      </c>
      <c r="F365" s="26">
        <v>1669.62</v>
      </c>
      <c r="G365" s="26">
        <v>130.6</v>
      </c>
      <c r="H365" s="16">
        <f t="shared" si="8"/>
        <v>1833.44</v>
      </c>
      <c r="I365" s="16">
        <f t="shared" si="8"/>
        <v>2039.7</v>
      </c>
      <c r="J365" s="16">
        <f t="shared" si="8"/>
        <v>2263.9599999999996</v>
      </c>
      <c r="K365" s="16">
        <f t="shared" si="8"/>
        <v>2582.0899999999997</v>
      </c>
      <c r="L365" s="27">
        <v>0</v>
      </c>
      <c r="M365" s="34">
        <v>21.05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42840</v>
      </c>
      <c r="B366" s="14">
        <v>21</v>
      </c>
      <c r="C366" s="15">
        <v>1657.42</v>
      </c>
      <c r="D366" s="15">
        <v>0</v>
      </c>
      <c r="E366" s="15">
        <v>664.83</v>
      </c>
      <c r="F366" s="26">
        <v>1696.02</v>
      </c>
      <c r="G366" s="26">
        <v>132.71</v>
      </c>
      <c r="H366" s="16">
        <f t="shared" si="8"/>
        <v>1861.9500000000003</v>
      </c>
      <c r="I366" s="16">
        <f t="shared" si="8"/>
        <v>2068.21</v>
      </c>
      <c r="J366" s="16">
        <f t="shared" si="8"/>
        <v>2292.47</v>
      </c>
      <c r="K366" s="16">
        <f t="shared" si="8"/>
        <v>2610.6</v>
      </c>
      <c r="L366" s="27">
        <v>0</v>
      </c>
      <c r="M366" s="34">
        <v>718.06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42840</v>
      </c>
      <c r="B367" s="14">
        <v>22</v>
      </c>
      <c r="C367" s="15">
        <v>2087.88</v>
      </c>
      <c r="D367" s="15">
        <v>0</v>
      </c>
      <c r="E367" s="15">
        <v>1158.87</v>
      </c>
      <c r="F367" s="26">
        <v>2126.48</v>
      </c>
      <c r="G367" s="26">
        <v>167.18</v>
      </c>
      <c r="H367" s="16">
        <f t="shared" si="8"/>
        <v>2326.8799999999997</v>
      </c>
      <c r="I367" s="16">
        <f t="shared" si="8"/>
        <v>2533.14</v>
      </c>
      <c r="J367" s="16">
        <f t="shared" si="8"/>
        <v>2757.3999999999996</v>
      </c>
      <c r="K367" s="16">
        <f t="shared" si="8"/>
        <v>3075.5299999999997</v>
      </c>
      <c r="L367" s="27">
        <v>0</v>
      </c>
      <c r="M367" s="34">
        <v>1251.66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42840</v>
      </c>
      <c r="B368" s="14">
        <v>23</v>
      </c>
      <c r="C368" s="15">
        <v>1609.64</v>
      </c>
      <c r="D368" s="15">
        <v>0</v>
      </c>
      <c r="E368" s="15">
        <v>359.75</v>
      </c>
      <c r="F368" s="26">
        <v>1648.24</v>
      </c>
      <c r="G368" s="26">
        <v>128.89</v>
      </c>
      <c r="H368" s="16">
        <f t="shared" si="8"/>
        <v>1810.3500000000004</v>
      </c>
      <c r="I368" s="16">
        <f t="shared" si="8"/>
        <v>2016.6100000000004</v>
      </c>
      <c r="J368" s="16">
        <f t="shared" si="8"/>
        <v>2240.87</v>
      </c>
      <c r="K368" s="16">
        <f t="shared" si="8"/>
        <v>2559</v>
      </c>
      <c r="L368" s="27">
        <v>0</v>
      </c>
      <c r="M368" s="34">
        <v>388.56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42841</v>
      </c>
      <c r="B369" s="14">
        <v>0</v>
      </c>
      <c r="C369" s="15">
        <v>1531.38</v>
      </c>
      <c r="D369" s="15">
        <v>0</v>
      </c>
      <c r="E369" s="15">
        <v>306.55</v>
      </c>
      <c r="F369" s="26">
        <v>1569.98</v>
      </c>
      <c r="G369" s="26">
        <v>122.62</v>
      </c>
      <c r="H369" s="16">
        <f t="shared" si="8"/>
        <v>1725.8200000000002</v>
      </c>
      <c r="I369" s="16">
        <f t="shared" si="8"/>
        <v>1932.0800000000002</v>
      </c>
      <c r="J369" s="16">
        <f t="shared" si="8"/>
        <v>2156.3399999999997</v>
      </c>
      <c r="K369" s="16">
        <f t="shared" si="8"/>
        <v>2474.47</v>
      </c>
      <c r="L369" s="27">
        <v>0</v>
      </c>
      <c r="M369" s="34">
        <v>331.1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42841</v>
      </c>
      <c r="B370" s="14">
        <v>1</v>
      </c>
      <c r="C370" s="15">
        <v>1249.76</v>
      </c>
      <c r="D370" s="15">
        <v>0</v>
      </c>
      <c r="E370" s="15">
        <v>53.4</v>
      </c>
      <c r="F370" s="26">
        <v>1288.36</v>
      </c>
      <c r="G370" s="26">
        <v>100.07</v>
      </c>
      <c r="H370" s="16">
        <f t="shared" si="8"/>
        <v>1421.65</v>
      </c>
      <c r="I370" s="16">
        <f t="shared" si="8"/>
        <v>1627.91</v>
      </c>
      <c r="J370" s="16">
        <f t="shared" si="8"/>
        <v>1852.17</v>
      </c>
      <c r="K370" s="16">
        <f t="shared" si="8"/>
        <v>2170.2999999999997</v>
      </c>
      <c r="L370" s="27">
        <v>0</v>
      </c>
      <c r="M370" s="34">
        <v>57.68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42841</v>
      </c>
      <c r="B371" s="14">
        <v>2</v>
      </c>
      <c r="C371" s="15">
        <v>1116.98</v>
      </c>
      <c r="D371" s="15">
        <v>0</v>
      </c>
      <c r="E371" s="15">
        <v>60.95</v>
      </c>
      <c r="F371" s="26">
        <v>1155.58</v>
      </c>
      <c r="G371" s="26">
        <v>89.44</v>
      </c>
      <c r="H371" s="16">
        <f t="shared" si="8"/>
        <v>1278.2400000000002</v>
      </c>
      <c r="I371" s="16">
        <f t="shared" si="8"/>
        <v>1484.5000000000002</v>
      </c>
      <c r="J371" s="16">
        <f t="shared" si="8"/>
        <v>1708.7600000000002</v>
      </c>
      <c r="K371" s="16">
        <f t="shared" si="8"/>
        <v>2026.89</v>
      </c>
      <c r="L371" s="27">
        <v>0</v>
      </c>
      <c r="M371" s="34">
        <v>65.83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42841</v>
      </c>
      <c r="B372" s="14">
        <v>3</v>
      </c>
      <c r="C372" s="15">
        <v>1075.82</v>
      </c>
      <c r="D372" s="15">
        <v>0</v>
      </c>
      <c r="E372" s="15">
        <v>97.19</v>
      </c>
      <c r="F372" s="26">
        <v>1114.42</v>
      </c>
      <c r="G372" s="26">
        <v>86.14</v>
      </c>
      <c r="H372" s="16">
        <f t="shared" si="8"/>
        <v>1233.7800000000002</v>
      </c>
      <c r="I372" s="16">
        <f t="shared" si="8"/>
        <v>1440.0400000000002</v>
      </c>
      <c r="J372" s="16">
        <f t="shared" si="8"/>
        <v>1664.3000000000002</v>
      </c>
      <c r="K372" s="16">
        <f t="shared" si="8"/>
        <v>1982.43</v>
      </c>
      <c r="L372" s="27">
        <v>0</v>
      </c>
      <c r="M372" s="34">
        <v>104.97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42841</v>
      </c>
      <c r="B373" s="14">
        <v>4</v>
      </c>
      <c r="C373" s="15">
        <v>1078.48</v>
      </c>
      <c r="D373" s="15">
        <v>0</v>
      </c>
      <c r="E373" s="15">
        <v>110.75</v>
      </c>
      <c r="F373" s="26">
        <v>1117.08</v>
      </c>
      <c r="G373" s="26">
        <v>86.36</v>
      </c>
      <c r="H373" s="16">
        <f t="shared" si="8"/>
        <v>1236.66</v>
      </c>
      <c r="I373" s="16">
        <f t="shared" si="8"/>
        <v>1442.92</v>
      </c>
      <c r="J373" s="16">
        <f t="shared" si="8"/>
        <v>1667.18</v>
      </c>
      <c r="K373" s="16">
        <f t="shared" si="8"/>
        <v>1985.3100000000002</v>
      </c>
      <c r="L373" s="27">
        <v>0</v>
      </c>
      <c r="M373" s="34">
        <v>119.62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42841</v>
      </c>
      <c r="B374" s="14">
        <v>5</v>
      </c>
      <c r="C374" s="15">
        <v>1023.33</v>
      </c>
      <c r="D374" s="15">
        <v>0</v>
      </c>
      <c r="E374" s="15">
        <v>16.97</v>
      </c>
      <c r="F374" s="26">
        <v>1061.93</v>
      </c>
      <c r="G374" s="26">
        <v>81.94</v>
      </c>
      <c r="H374" s="16">
        <f t="shared" si="8"/>
        <v>1177.0900000000001</v>
      </c>
      <c r="I374" s="16">
        <f t="shared" si="8"/>
        <v>1383.3500000000001</v>
      </c>
      <c r="J374" s="16">
        <f t="shared" si="8"/>
        <v>1607.6100000000001</v>
      </c>
      <c r="K374" s="16">
        <f t="shared" si="8"/>
        <v>1925.74</v>
      </c>
      <c r="L374" s="27">
        <v>0</v>
      </c>
      <c r="M374" s="34">
        <v>18.33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42841</v>
      </c>
      <c r="B375" s="14">
        <v>6</v>
      </c>
      <c r="C375" s="15">
        <v>1050.88</v>
      </c>
      <c r="D375" s="15">
        <v>0</v>
      </c>
      <c r="E375" s="15">
        <v>3.23</v>
      </c>
      <c r="F375" s="26">
        <v>1089.48</v>
      </c>
      <c r="G375" s="26">
        <v>84.15</v>
      </c>
      <c r="H375" s="16">
        <f t="shared" si="8"/>
        <v>1206.8500000000004</v>
      </c>
      <c r="I375" s="16">
        <f t="shared" si="8"/>
        <v>1413.1100000000004</v>
      </c>
      <c r="J375" s="16">
        <f t="shared" si="8"/>
        <v>1637.3700000000003</v>
      </c>
      <c r="K375" s="16">
        <f t="shared" si="8"/>
        <v>1955.5000000000002</v>
      </c>
      <c r="L375" s="27">
        <v>0</v>
      </c>
      <c r="M375" s="34">
        <v>3.49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42841</v>
      </c>
      <c r="B376" s="14">
        <v>7</v>
      </c>
      <c r="C376" s="15">
        <v>1094.61</v>
      </c>
      <c r="D376" s="15">
        <v>0</v>
      </c>
      <c r="E376" s="15">
        <v>2.46</v>
      </c>
      <c r="F376" s="26">
        <v>1133.21</v>
      </c>
      <c r="G376" s="26">
        <v>87.65</v>
      </c>
      <c r="H376" s="16">
        <f t="shared" si="8"/>
        <v>1254.0800000000002</v>
      </c>
      <c r="I376" s="16">
        <f t="shared" si="8"/>
        <v>1460.3400000000001</v>
      </c>
      <c r="J376" s="16">
        <f t="shared" si="8"/>
        <v>1684.6000000000001</v>
      </c>
      <c r="K376" s="16">
        <f t="shared" si="8"/>
        <v>2002.7300000000002</v>
      </c>
      <c r="L376" s="27">
        <v>0</v>
      </c>
      <c r="M376" s="34">
        <v>2.66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42841</v>
      </c>
      <c r="B377" s="14">
        <v>8</v>
      </c>
      <c r="C377" s="15">
        <v>1332.2</v>
      </c>
      <c r="D377" s="15">
        <v>0</v>
      </c>
      <c r="E377" s="15">
        <v>96.59</v>
      </c>
      <c r="F377" s="26">
        <v>1370.8</v>
      </c>
      <c r="G377" s="26">
        <v>106.67</v>
      </c>
      <c r="H377" s="16">
        <f t="shared" si="8"/>
        <v>1510.6900000000003</v>
      </c>
      <c r="I377" s="16">
        <f t="shared" si="8"/>
        <v>1716.9500000000003</v>
      </c>
      <c r="J377" s="16">
        <f t="shared" si="8"/>
        <v>1941.2100000000003</v>
      </c>
      <c r="K377" s="16">
        <f t="shared" si="8"/>
        <v>2259.34</v>
      </c>
      <c r="L377" s="27">
        <v>0</v>
      </c>
      <c r="M377" s="34">
        <v>104.32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42841</v>
      </c>
      <c r="B378" s="14">
        <v>9</v>
      </c>
      <c r="C378" s="15">
        <v>1452.92</v>
      </c>
      <c r="D378" s="15">
        <v>0</v>
      </c>
      <c r="E378" s="15">
        <v>266.73</v>
      </c>
      <c r="F378" s="26">
        <v>1491.52</v>
      </c>
      <c r="G378" s="26">
        <v>116.34</v>
      </c>
      <c r="H378" s="16">
        <f t="shared" si="8"/>
        <v>1641.0800000000002</v>
      </c>
      <c r="I378" s="16">
        <f t="shared" si="8"/>
        <v>1847.3400000000001</v>
      </c>
      <c r="J378" s="16">
        <f t="shared" si="8"/>
        <v>2071.6</v>
      </c>
      <c r="K378" s="16">
        <f t="shared" si="8"/>
        <v>2389.73</v>
      </c>
      <c r="L378" s="27">
        <v>0</v>
      </c>
      <c r="M378" s="34">
        <v>288.09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42841</v>
      </c>
      <c r="B379" s="14">
        <v>10</v>
      </c>
      <c r="C379" s="15">
        <v>1414.54</v>
      </c>
      <c r="D379" s="15">
        <v>0</v>
      </c>
      <c r="E379" s="15">
        <v>240.38</v>
      </c>
      <c r="F379" s="26">
        <v>1453.14</v>
      </c>
      <c r="G379" s="26">
        <v>113.27</v>
      </c>
      <c r="H379" s="16">
        <f t="shared" si="8"/>
        <v>1599.63</v>
      </c>
      <c r="I379" s="16">
        <f t="shared" si="8"/>
        <v>1805.89</v>
      </c>
      <c r="J379" s="16">
        <f t="shared" si="8"/>
        <v>2030.15</v>
      </c>
      <c r="K379" s="16">
        <f t="shared" si="8"/>
        <v>2348.2799999999997</v>
      </c>
      <c r="L379" s="27">
        <v>0</v>
      </c>
      <c r="M379" s="34">
        <v>259.63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42841</v>
      </c>
      <c r="B380" s="14">
        <v>11</v>
      </c>
      <c r="C380" s="15">
        <v>1360.74</v>
      </c>
      <c r="D380" s="15">
        <v>0</v>
      </c>
      <c r="E380" s="15">
        <v>262.47</v>
      </c>
      <c r="F380" s="26">
        <v>1399.34</v>
      </c>
      <c r="G380" s="26">
        <v>108.96</v>
      </c>
      <c r="H380" s="16">
        <f t="shared" si="8"/>
        <v>1541.5200000000002</v>
      </c>
      <c r="I380" s="16">
        <f t="shared" si="8"/>
        <v>1747.7800000000002</v>
      </c>
      <c r="J380" s="16">
        <f t="shared" si="8"/>
        <v>1972.0400000000002</v>
      </c>
      <c r="K380" s="16">
        <f t="shared" si="8"/>
        <v>2290.17</v>
      </c>
      <c r="L380" s="27">
        <v>0</v>
      </c>
      <c r="M380" s="34">
        <v>283.49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42841</v>
      </c>
      <c r="B381" s="14">
        <v>12</v>
      </c>
      <c r="C381" s="15">
        <v>1324.46</v>
      </c>
      <c r="D381" s="15">
        <v>0</v>
      </c>
      <c r="E381" s="15">
        <v>277.42</v>
      </c>
      <c r="F381" s="26">
        <v>1363.06</v>
      </c>
      <c r="G381" s="26">
        <v>106.05</v>
      </c>
      <c r="H381" s="16">
        <f t="shared" si="8"/>
        <v>1502.3300000000002</v>
      </c>
      <c r="I381" s="16">
        <f t="shared" si="8"/>
        <v>1708.5900000000001</v>
      </c>
      <c r="J381" s="16">
        <f t="shared" si="8"/>
        <v>1932.8500000000001</v>
      </c>
      <c r="K381" s="16">
        <f t="shared" si="8"/>
        <v>2250.98</v>
      </c>
      <c r="L381" s="27">
        <v>0</v>
      </c>
      <c r="M381" s="34">
        <v>299.63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42841</v>
      </c>
      <c r="B382" s="14">
        <v>13</v>
      </c>
      <c r="C382" s="15">
        <v>1313.61</v>
      </c>
      <c r="D382" s="15">
        <v>0</v>
      </c>
      <c r="E382" s="15">
        <v>286.47</v>
      </c>
      <c r="F382" s="26">
        <v>1352.21</v>
      </c>
      <c r="G382" s="26">
        <v>105.18</v>
      </c>
      <c r="H382" s="16">
        <f t="shared" si="8"/>
        <v>1490.6100000000001</v>
      </c>
      <c r="I382" s="16">
        <f t="shared" si="8"/>
        <v>1696.8700000000001</v>
      </c>
      <c r="J382" s="16">
        <f t="shared" si="8"/>
        <v>1921.13</v>
      </c>
      <c r="K382" s="16">
        <f t="shared" si="8"/>
        <v>2239.2599999999998</v>
      </c>
      <c r="L382" s="27">
        <v>0</v>
      </c>
      <c r="M382" s="34">
        <v>309.41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42841</v>
      </c>
      <c r="B383" s="14">
        <v>14</v>
      </c>
      <c r="C383" s="15">
        <v>1312.5</v>
      </c>
      <c r="D383" s="15">
        <v>0</v>
      </c>
      <c r="E383" s="15">
        <v>304.01</v>
      </c>
      <c r="F383" s="26">
        <v>1351.1</v>
      </c>
      <c r="G383" s="26">
        <v>105.1</v>
      </c>
      <c r="H383" s="16">
        <f t="shared" si="8"/>
        <v>1489.42</v>
      </c>
      <c r="I383" s="16">
        <f t="shared" si="8"/>
        <v>1695.68</v>
      </c>
      <c r="J383" s="16">
        <f t="shared" si="8"/>
        <v>1919.94</v>
      </c>
      <c r="K383" s="16">
        <f t="shared" si="8"/>
        <v>2238.0699999999997</v>
      </c>
      <c r="L383" s="27">
        <v>0</v>
      </c>
      <c r="M383" s="34">
        <v>328.35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42841</v>
      </c>
      <c r="B384" s="14">
        <v>15</v>
      </c>
      <c r="C384" s="15">
        <v>1248.92</v>
      </c>
      <c r="D384" s="15">
        <v>0</v>
      </c>
      <c r="E384" s="15">
        <v>300.22</v>
      </c>
      <c r="F384" s="26">
        <v>1287.52</v>
      </c>
      <c r="G384" s="26">
        <v>100</v>
      </c>
      <c r="H384" s="16">
        <f t="shared" si="8"/>
        <v>1420.7400000000002</v>
      </c>
      <c r="I384" s="16">
        <f t="shared" si="8"/>
        <v>1627.0000000000002</v>
      </c>
      <c r="J384" s="16">
        <f t="shared" si="8"/>
        <v>1851.2600000000002</v>
      </c>
      <c r="K384" s="16">
        <f t="shared" si="8"/>
        <v>2169.39</v>
      </c>
      <c r="L384" s="27">
        <v>0</v>
      </c>
      <c r="M384" s="34">
        <v>324.26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42841</v>
      </c>
      <c r="B385" s="14">
        <v>16</v>
      </c>
      <c r="C385" s="15">
        <v>1245.99</v>
      </c>
      <c r="D385" s="15">
        <v>0</v>
      </c>
      <c r="E385" s="15">
        <v>303.71</v>
      </c>
      <c r="F385" s="26">
        <v>1284.59</v>
      </c>
      <c r="G385" s="26">
        <v>99.77</v>
      </c>
      <c r="H385" s="16">
        <f t="shared" si="8"/>
        <v>1417.5800000000002</v>
      </c>
      <c r="I385" s="16">
        <f t="shared" si="8"/>
        <v>1623.8400000000001</v>
      </c>
      <c r="J385" s="16">
        <f t="shared" si="8"/>
        <v>1848.1000000000001</v>
      </c>
      <c r="K385" s="16">
        <f t="shared" si="8"/>
        <v>2166.23</v>
      </c>
      <c r="L385" s="27">
        <v>0</v>
      </c>
      <c r="M385" s="34">
        <v>328.03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42841</v>
      </c>
      <c r="B386" s="14">
        <v>17</v>
      </c>
      <c r="C386" s="15">
        <v>1225.02</v>
      </c>
      <c r="D386" s="15">
        <v>0</v>
      </c>
      <c r="E386" s="15">
        <v>384.47</v>
      </c>
      <c r="F386" s="26">
        <v>1263.62</v>
      </c>
      <c r="G386" s="26">
        <v>98.09</v>
      </c>
      <c r="H386" s="16">
        <f t="shared" si="8"/>
        <v>1394.93</v>
      </c>
      <c r="I386" s="16">
        <f t="shared" si="8"/>
        <v>1601.19</v>
      </c>
      <c r="J386" s="16">
        <f t="shared" si="8"/>
        <v>1825.45</v>
      </c>
      <c r="K386" s="16">
        <f t="shared" si="8"/>
        <v>2143.58</v>
      </c>
      <c r="L386" s="27">
        <v>0</v>
      </c>
      <c r="M386" s="34">
        <v>415.26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42841</v>
      </c>
      <c r="B387" s="14">
        <v>18</v>
      </c>
      <c r="C387" s="15">
        <v>1340.88</v>
      </c>
      <c r="D387" s="15">
        <v>0</v>
      </c>
      <c r="E387" s="15">
        <v>207.87</v>
      </c>
      <c r="F387" s="26">
        <v>1379.48</v>
      </c>
      <c r="G387" s="26">
        <v>107.37</v>
      </c>
      <c r="H387" s="16">
        <f t="shared" si="8"/>
        <v>1520.0700000000002</v>
      </c>
      <c r="I387" s="16">
        <f t="shared" si="8"/>
        <v>1726.3300000000002</v>
      </c>
      <c r="J387" s="16">
        <f t="shared" si="8"/>
        <v>1950.5900000000001</v>
      </c>
      <c r="K387" s="16">
        <f t="shared" si="8"/>
        <v>2268.72</v>
      </c>
      <c r="L387" s="27">
        <v>0</v>
      </c>
      <c r="M387" s="34">
        <v>224.51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42841</v>
      </c>
      <c r="B388" s="14">
        <v>19</v>
      </c>
      <c r="C388" s="15">
        <v>1500.6</v>
      </c>
      <c r="D388" s="15">
        <v>17.38</v>
      </c>
      <c r="E388" s="15">
        <v>0</v>
      </c>
      <c r="F388" s="26">
        <v>1539.2</v>
      </c>
      <c r="G388" s="26">
        <v>120.16</v>
      </c>
      <c r="H388" s="16">
        <f t="shared" si="8"/>
        <v>1692.5800000000002</v>
      </c>
      <c r="I388" s="16">
        <f t="shared" si="8"/>
        <v>1898.8400000000001</v>
      </c>
      <c r="J388" s="16">
        <f t="shared" si="8"/>
        <v>2123.1</v>
      </c>
      <c r="K388" s="16">
        <f t="shared" si="8"/>
        <v>2441.23</v>
      </c>
      <c r="L388" s="27">
        <v>18.77</v>
      </c>
      <c r="M388" s="34">
        <v>0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42841</v>
      </c>
      <c r="B389" s="14">
        <v>20</v>
      </c>
      <c r="C389" s="15">
        <v>1421.74</v>
      </c>
      <c r="D389" s="15">
        <v>14.21</v>
      </c>
      <c r="E389" s="15">
        <v>0</v>
      </c>
      <c r="F389" s="26">
        <v>1460.34</v>
      </c>
      <c r="G389" s="26">
        <v>113.84</v>
      </c>
      <c r="H389" s="16">
        <f t="shared" si="8"/>
        <v>1607.4</v>
      </c>
      <c r="I389" s="16">
        <f t="shared" si="8"/>
        <v>1813.66</v>
      </c>
      <c r="J389" s="16">
        <f t="shared" si="8"/>
        <v>2037.92</v>
      </c>
      <c r="K389" s="16">
        <f t="shared" si="8"/>
        <v>2356.0499999999997</v>
      </c>
      <c r="L389" s="27">
        <v>15.35</v>
      </c>
      <c r="M389" s="34">
        <v>0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42841</v>
      </c>
      <c r="B390" s="14">
        <v>21</v>
      </c>
      <c r="C390" s="15">
        <v>1511.62</v>
      </c>
      <c r="D390" s="15">
        <v>0</v>
      </c>
      <c r="E390" s="15">
        <v>609.16</v>
      </c>
      <c r="F390" s="26">
        <v>1550.22</v>
      </c>
      <c r="G390" s="26">
        <v>121.04</v>
      </c>
      <c r="H390" s="16">
        <f t="shared" si="8"/>
        <v>1704.48</v>
      </c>
      <c r="I390" s="16">
        <f t="shared" si="8"/>
        <v>1910.74</v>
      </c>
      <c r="J390" s="16">
        <f t="shared" si="8"/>
        <v>2134.9999999999995</v>
      </c>
      <c r="K390" s="16">
        <f t="shared" si="8"/>
        <v>2453.1299999999997</v>
      </c>
      <c r="L390" s="27">
        <v>0</v>
      </c>
      <c r="M390" s="34">
        <v>657.94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42841</v>
      </c>
      <c r="B391" s="14">
        <v>22</v>
      </c>
      <c r="C391" s="15">
        <v>1589.3</v>
      </c>
      <c r="D391" s="15">
        <v>0</v>
      </c>
      <c r="E391" s="15">
        <v>987.28</v>
      </c>
      <c r="F391" s="26">
        <v>1627.9</v>
      </c>
      <c r="G391" s="26">
        <v>127.26</v>
      </c>
      <c r="H391" s="16">
        <f t="shared" si="8"/>
        <v>1788.38</v>
      </c>
      <c r="I391" s="16">
        <f t="shared" si="8"/>
        <v>1994.64</v>
      </c>
      <c r="J391" s="16">
        <f t="shared" si="8"/>
        <v>2218.8999999999996</v>
      </c>
      <c r="K391" s="16">
        <f t="shared" si="8"/>
        <v>2537.0299999999997</v>
      </c>
      <c r="L391" s="27">
        <v>0</v>
      </c>
      <c r="M391" s="34">
        <v>1066.33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42841</v>
      </c>
      <c r="B392" s="14">
        <v>23</v>
      </c>
      <c r="C392" s="15">
        <v>1520.84</v>
      </c>
      <c r="D392" s="15">
        <v>0</v>
      </c>
      <c r="E392" s="15">
        <v>1575.24</v>
      </c>
      <c r="F392" s="26">
        <v>1559.44</v>
      </c>
      <c r="G392" s="26">
        <v>121.78</v>
      </c>
      <c r="H392" s="16">
        <f t="shared" si="8"/>
        <v>1714.44</v>
      </c>
      <c r="I392" s="16">
        <f t="shared" si="8"/>
        <v>1920.7</v>
      </c>
      <c r="J392" s="16">
        <f t="shared" si="8"/>
        <v>2144.9599999999996</v>
      </c>
      <c r="K392" s="16">
        <f t="shared" si="8"/>
        <v>2463.0899999999997</v>
      </c>
      <c r="L392" s="27">
        <v>0</v>
      </c>
      <c r="M392" s="34">
        <v>1701.37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42842</v>
      </c>
      <c r="B393" s="14">
        <v>0</v>
      </c>
      <c r="C393" s="15">
        <v>1375.71</v>
      </c>
      <c r="D393" s="15">
        <v>0</v>
      </c>
      <c r="E393" s="15">
        <v>341.66</v>
      </c>
      <c r="F393" s="26">
        <v>1414.31</v>
      </c>
      <c r="G393" s="26">
        <v>110.16</v>
      </c>
      <c r="H393" s="16">
        <f t="shared" si="8"/>
        <v>1557.6900000000003</v>
      </c>
      <c r="I393" s="16">
        <f t="shared" si="8"/>
        <v>1763.9500000000003</v>
      </c>
      <c r="J393" s="16">
        <f t="shared" si="8"/>
        <v>1988.2100000000003</v>
      </c>
      <c r="K393" s="16">
        <f aca="true" t="shared" si="9" ref="K393:K456">SUM($C393,$G393,U$4,U$6)</f>
        <v>2306.34</v>
      </c>
      <c r="L393" s="27">
        <v>0</v>
      </c>
      <c r="M393" s="34">
        <v>369.02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42842</v>
      </c>
      <c r="B394" s="14">
        <v>1</v>
      </c>
      <c r="C394" s="15">
        <v>1136.26</v>
      </c>
      <c r="D394" s="15">
        <v>0</v>
      </c>
      <c r="E394" s="15">
        <v>284.09</v>
      </c>
      <c r="F394" s="26">
        <v>1174.86</v>
      </c>
      <c r="G394" s="26">
        <v>90.98</v>
      </c>
      <c r="H394" s="16">
        <f aca="true" t="shared" si="10" ref="H394:K457">SUM($C394,$G394,R$4,R$6)</f>
        <v>1299.0600000000002</v>
      </c>
      <c r="I394" s="16">
        <f t="shared" si="10"/>
        <v>1505.3200000000002</v>
      </c>
      <c r="J394" s="16">
        <f t="shared" si="10"/>
        <v>1729.5800000000002</v>
      </c>
      <c r="K394" s="16">
        <f t="shared" si="9"/>
        <v>2047.7100000000003</v>
      </c>
      <c r="L394" s="27">
        <v>0</v>
      </c>
      <c r="M394" s="34">
        <v>306.84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42842</v>
      </c>
      <c r="B395" s="14">
        <v>2</v>
      </c>
      <c r="C395" s="15">
        <v>1026.94</v>
      </c>
      <c r="D395" s="15">
        <v>0</v>
      </c>
      <c r="E395" s="15">
        <v>131.92</v>
      </c>
      <c r="F395" s="26">
        <v>1065.54</v>
      </c>
      <c r="G395" s="26">
        <v>82.23</v>
      </c>
      <c r="H395" s="16">
        <f t="shared" si="10"/>
        <v>1180.9900000000002</v>
      </c>
      <c r="I395" s="16">
        <f t="shared" si="10"/>
        <v>1387.2500000000002</v>
      </c>
      <c r="J395" s="16">
        <f t="shared" si="10"/>
        <v>1611.5100000000002</v>
      </c>
      <c r="K395" s="16">
        <f t="shared" si="9"/>
        <v>1929.64</v>
      </c>
      <c r="L395" s="27">
        <v>0</v>
      </c>
      <c r="M395" s="34">
        <v>142.48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42842</v>
      </c>
      <c r="B396" s="14">
        <v>3</v>
      </c>
      <c r="C396" s="15">
        <v>981.07</v>
      </c>
      <c r="D396" s="15">
        <v>0</v>
      </c>
      <c r="E396" s="15">
        <v>113.71</v>
      </c>
      <c r="F396" s="26">
        <v>1019.67</v>
      </c>
      <c r="G396" s="26">
        <v>78.56</v>
      </c>
      <c r="H396" s="16">
        <f t="shared" si="10"/>
        <v>1131.4500000000003</v>
      </c>
      <c r="I396" s="16">
        <f t="shared" si="10"/>
        <v>1337.7100000000003</v>
      </c>
      <c r="J396" s="16">
        <f t="shared" si="10"/>
        <v>1561.9700000000003</v>
      </c>
      <c r="K396" s="16">
        <f t="shared" si="9"/>
        <v>1880.1000000000001</v>
      </c>
      <c r="L396" s="27">
        <v>0</v>
      </c>
      <c r="M396" s="34">
        <v>122.82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42842</v>
      </c>
      <c r="B397" s="14">
        <v>4</v>
      </c>
      <c r="C397" s="15">
        <v>1069.18</v>
      </c>
      <c r="D397" s="15">
        <v>0</v>
      </c>
      <c r="E397" s="15">
        <v>46.2</v>
      </c>
      <c r="F397" s="26">
        <v>1107.78</v>
      </c>
      <c r="G397" s="26">
        <v>85.61</v>
      </c>
      <c r="H397" s="16">
        <f t="shared" si="10"/>
        <v>1226.6100000000001</v>
      </c>
      <c r="I397" s="16">
        <f t="shared" si="10"/>
        <v>1432.8700000000001</v>
      </c>
      <c r="J397" s="16">
        <f t="shared" si="10"/>
        <v>1657.13</v>
      </c>
      <c r="K397" s="16">
        <f t="shared" si="9"/>
        <v>1975.26</v>
      </c>
      <c r="L397" s="27">
        <v>0</v>
      </c>
      <c r="M397" s="34">
        <v>49.9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42842</v>
      </c>
      <c r="B398" s="14">
        <v>5</v>
      </c>
      <c r="C398" s="15">
        <v>1381.43</v>
      </c>
      <c r="D398" s="15">
        <v>0</v>
      </c>
      <c r="E398" s="15">
        <v>286.01</v>
      </c>
      <c r="F398" s="26">
        <v>1420.03</v>
      </c>
      <c r="G398" s="26">
        <v>110.62</v>
      </c>
      <c r="H398" s="16">
        <f t="shared" si="10"/>
        <v>1563.8700000000003</v>
      </c>
      <c r="I398" s="16">
        <f t="shared" si="10"/>
        <v>1770.1300000000003</v>
      </c>
      <c r="J398" s="16">
        <f t="shared" si="10"/>
        <v>1994.3900000000003</v>
      </c>
      <c r="K398" s="16">
        <f t="shared" si="9"/>
        <v>2312.52</v>
      </c>
      <c r="L398" s="27">
        <v>0</v>
      </c>
      <c r="M398" s="34">
        <v>308.91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42842</v>
      </c>
      <c r="B399" s="14">
        <v>6</v>
      </c>
      <c r="C399" s="15">
        <v>1510.92</v>
      </c>
      <c r="D399" s="15">
        <v>0</v>
      </c>
      <c r="E399" s="15">
        <v>99.72</v>
      </c>
      <c r="F399" s="26">
        <v>1549.52</v>
      </c>
      <c r="G399" s="26">
        <v>120.98</v>
      </c>
      <c r="H399" s="16">
        <f t="shared" si="10"/>
        <v>1703.7200000000003</v>
      </c>
      <c r="I399" s="16">
        <f t="shared" si="10"/>
        <v>1909.9800000000002</v>
      </c>
      <c r="J399" s="16">
        <f t="shared" si="10"/>
        <v>2134.24</v>
      </c>
      <c r="K399" s="16">
        <f t="shared" si="9"/>
        <v>2452.37</v>
      </c>
      <c r="L399" s="27">
        <v>0</v>
      </c>
      <c r="M399" s="34">
        <v>107.7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42842</v>
      </c>
      <c r="B400" s="14">
        <v>7</v>
      </c>
      <c r="C400" s="15">
        <v>1544.44</v>
      </c>
      <c r="D400" s="15">
        <v>0</v>
      </c>
      <c r="E400" s="15">
        <v>127.79</v>
      </c>
      <c r="F400" s="26">
        <v>1583.04</v>
      </c>
      <c r="G400" s="26">
        <v>123.67</v>
      </c>
      <c r="H400" s="16">
        <f t="shared" si="10"/>
        <v>1739.9300000000003</v>
      </c>
      <c r="I400" s="16">
        <f t="shared" si="10"/>
        <v>1946.1900000000003</v>
      </c>
      <c r="J400" s="16">
        <f t="shared" si="10"/>
        <v>2170.45</v>
      </c>
      <c r="K400" s="16">
        <f t="shared" si="9"/>
        <v>2488.58</v>
      </c>
      <c r="L400" s="27">
        <v>0</v>
      </c>
      <c r="M400" s="34">
        <v>138.02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42842</v>
      </c>
      <c r="B401" s="14">
        <v>8</v>
      </c>
      <c r="C401" s="15">
        <v>1605.66</v>
      </c>
      <c r="D401" s="15">
        <v>0</v>
      </c>
      <c r="E401" s="15">
        <v>116.61</v>
      </c>
      <c r="F401" s="26">
        <v>1644.26</v>
      </c>
      <c r="G401" s="26">
        <v>128.57</v>
      </c>
      <c r="H401" s="16">
        <f t="shared" si="10"/>
        <v>1806.0500000000002</v>
      </c>
      <c r="I401" s="16">
        <f t="shared" si="10"/>
        <v>2012.3100000000002</v>
      </c>
      <c r="J401" s="16">
        <f t="shared" si="10"/>
        <v>2236.5699999999997</v>
      </c>
      <c r="K401" s="16">
        <f t="shared" si="9"/>
        <v>2554.7</v>
      </c>
      <c r="L401" s="27">
        <v>0</v>
      </c>
      <c r="M401" s="34">
        <v>125.95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42842</v>
      </c>
      <c r="B402" s="14">
        <v>9</v>
      </c>
      <c r="C402" s="15">
        <v>1609.59</v>
      </c>
      <c r="D402" s="15">
        <v>0</v>
      </c>
      <c r="E402" s="15">
        <v>121.75</v>
      </c>
      <c r="F402" s="26">
        <v>1648.19</v>
      </c>
      <c r="G402" s="26">
        <v>128.88</v>
      </c>
      <c r="H402" s="16">
        <f t="shared" si="10"/>
        <v>1810.29</v>
      </c>
      <c r="I402" s="16">
        <f t="shared" si="10"/>
        <v>2016.55</v>
      </c>
      <c r="J402" s="16">
        <f t="shared" si="10"/>
        <v>2240.8099999999995</v>
      </c>
      <c r="K402" s="16">
        <f t="shared" si="9"/>
        <v>2558.9399999999996</v>
      </c>
      <c r="L402" s="27">
        <v>0</v>
      </c>
      <c r="M402" s="34">
        <v>131.5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42842</v>
      </c>
      <c r="B403" s="14">
        <v>10</v>
      </c>
      <c r="C403" s="15">
        <v>1607.94</v>
      </c>
      <c r="D403" s="15">
        <v>0</v>
      </c>
      <c r="E403" s="15">
        <v>217.16</v>
      </c>
      <c r="F403" s="26">
        <v>1646.54</v>
      </c>
      <c r="G403" s="26">
        <v>128.75</v>
      </c>
      <c r="H403" s="16">
        <f t="shared" si="10"/>
        <v>1808.5100000000002</v>
      </c>
      <c r="I403" s="16">
        <f t="shared" si="10"/>
        <v>2014.7700000000002</v>
      </c>
      <c r="J403" s="16">
        <f t="shared" si="10"/>
        <v>2239.0299999999997</v>
      </c>
      <c r="K403" s="16">
        <f t="shared" si="9"/>
        <v>2557.16</v>
      </c>
      <c r="L403" s="27">
        <v>0</v>
      </c>
      <c r="M403" s="34">
        <v>234.55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42842</v>
      </c>
      <c r="B404" s="14">
        <v>11</v>
      </c>
      <c r="C404" s="15">
        <v>1604.41</v>
      </c>
      <c r="D404" s="15">
        <v>0</v>
      </c>
      <c r="E404" s="15">
        <v>194.81</v>
      </c>
      <c r="F404" s="26">
        <v>1643.01</v>
      </c>
      <c r="G404" s="26">
        <v>128.47</v>
      </c>
      <c r="H404" s="16">
        <f t="shared" si="10"/>
        <v>1804.7000000000003</v>
      </c>
      <c r="I404" s="16">
        <f t="shared" si="10"/>
        <v>2010.9600000000003</v>
      </c>
      <c r="J404" s="16">
        <f t="shared" si="10"/>
        <v>2235.22</v>
      </c>
      <c r="K404" s="16">
        <f t="shared" si="9"/>
        <v>2553.35</v>
      </c>
      <c r="L404" s="27">
        <v>0</v>
      </c>
      <c r="M404" s="34">
        <v>210.41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42842</v>
      </c>
      <c r="B405" s="14">
        <v>12</v>
      </c>
      <c r="C405" s="15">
        <v>1593</v>
      </c>
      <c r="D405" s="15">
        <v>0</v>
      </c>
      <c r="E405" s="15">
        <v>183.35</v>
      </c>
      <c r="F405" s="26">
        <v>1631.6</v>
      </c>
      <c r="G405" s="26">
        <v>127.56</v>
      </c>
      <c r="H405" s="16">
        <f t="shared" si="10"/>
        <v>1792.38</v>
      </c>
      <c r="I405" s="16">
        <f t="shared" si="10"/>
        <v>1998.64</v>
      </c>
      <c r="J405" s="16">
        <f t="shared" si="10"/>
        <v>2222.8999999999996</v>
      </c>
      <c r="K405" s="16">
        <f t="shared" si="9"/>
        <v>2541.0299999999997</v>
      </c>
      <c r="L405" s="27">
        <v>0</v>
      </c>
      <c r="M405" s="34">
        <v>198.03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42842</v>
      </c>
      <c r="B406" s="14">
        <v>13</v>
      </c>
      <c r="C406" s="15">
        <v>1598.73</v>
      </c>
      <c r="D406" s="15">
        <v>0</v>
      </c>
      <c r="E406" s="15">
        <v>186.28</v>
      </c>
      <c r="F406" s="26">
        <v>1637.33</v>
      </c>
      <c r="G406" s="26">
        <v>128.02</v>
      </c>
      <c r="H406" s="16">
        <f t="shared" si="10"/>
        <v>1798.5700000000002</v>
      </c>
      <c r="I406" s="16">
        <f t="shared" si="10"/>
        <v>2004.8300000000002</v>
      </c>
      <c r="J406" s="16">
        <f t="shared" si="10"/>
        <v>2229.0899999999997</v>
      </c>
      <c r="K406" s="16">
        <f t="shared" si="9"/>
        <v>2547.22</v>
      </c>
      <c r="L406" s="27">
        <v>0</v>
      </c>
      <c r="M406" s="34">
        <v>201.2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42842</v>
      </c>
      <c r="B407" s="14">
        <v>14</v>
      </c>
      <c r="C407" s="15">
        <v>1593.87</v>
      </c>
      <c r="D407" s="15">
        <v>0</v>
      </c>
      <c r="E407" s="15">
        <v>194.17</v>
      </c>
      <c r="F407" s="26">
        <v>1632.47</v>
      </c>
      <c r="G407" s="26">
        <v>127.63</v>
      </c>
      <c r="H407" s="16">
        <f t="shared" si="10"/>
        <v>1793.3200000000002</v>
      </c>
      <c r="I407" s="16">
        <f t="shared" si="10"/>
        <v>1999.5800000000002</v>
      </c>
      <c r="J407" s="16">
        <f t="shared" si="10"/>
        <v>2223.8399999999997</v>
      </c>
      <c r="K407" s="16">
        <f t="shared" si="9"/>
        <v>2541.97</v>
      </c>
      <c r="L407" s="27">
        <v>0</v>
      </c>
      <c r="M407" s="34">
        <v>209.72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42842</v>
      </c>
      <c r="B408" s="14">
        <v>15</v>
      </c>
      <c r="C408" s="15">
        <v>1592.4</v>
      </c>
      <c r="D408" s="15">
        <v>0</v>
      </c>
      <c r="E408" s="15">
        <v>185.19</v>
      </c>
      <c r="F408" s="26">
        <v>1631</v>
      </c>
      <c r="G408" s="26">
        <v>127.51</v>
      </c>
      <c r="H408" s="16">
        <f t="shared" si="10"/>
        <v>1791.7300000000002</v>
      </c>
      <c r="I408" s="16">
        <f t="shared" si="10"/>
        <v>1997.9900000000002</v>
      </c>
      <c r="J408" s="16">
        <f t="shared" si="10"/>
        <v>2222.25</v>
      </c>
      <c r="K408" s="16">
        <f t="shared" si="9"/>
        <v>2540.38</v>
      </c>
      <c r="L408" s="27">
        <v>0</v>
      </c>
      <c r="M408" s="34">
        <v>200.02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42842</v>
      </c>
      <c r="B409" s="14">
        <v>16</v>
      </c>
      <c r="C409" s="15">
        <v>1580.05</v>
      </c>
      <c r="D409" s="15">
        <v>0</v>
      </c>
      <c r="E409" s="15">
        <v>234.35</v>
      </c>
      <c r="F409" s="26">
        <v>1618.65</v>
      </c>
      <c r="G409" s="26">
        <v>126.52</v>
      </c>
      <c r="H409" s="16">
        <f t="shared" si="10"/>
        <v>1778.39</v>
      </c>
      <c r="I409" s="16">
        <f t="shared" si="10"/>
        <v>1984.65</v>
      </c>
      <c r="J409" s="16">
        <f t="shared" si="10"/>
        <v>2208.91</v>
      </c>
      <c r="K409" s="16">
        <f t="shared" si="9"/>
        <v>2527.04</v>
      </c>
      <c r="L409" s="27">
        <v>0</v>
      </c>
      <c r="M409" s="34">
        <v>253.12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42842</v>
      </c>
      <c r="B410" s="14">
        <v>17</v>
      </c>
      <c r="C410" s="15">
        <v>1566.28</v>
      </c>
      <c r="D410" s="15">
        <v>0</v>
      </c>
      <c r="E410" s="15">
        <v>243.84</v>
      </c>
      <c r="F410" s="26">
        <v>1604.88</v>
      </c>
      <c r="G410" s="26">
        <v>125.42</v>
      </c>
      <c r="H410" s="16">
        <f t="shared" si="10"/>
        <v>1763.5200000000002</v>
      </c>
      <c r="I410" s="16">
        <f t="shared" si="10"/>
        <v>1969.7800000000002</v>
      </c>
      <c r="J410" s="16">
        <f t="shared" si="10"/>
        <v>2194.04</v>
      </c>
      <c r="K410" s="16">
        <f t="shared" si="9"/>
        <v>2512.17</v>
      </c>
      <c r="L410" s="27">
        <v>0</v>
      </c>
      <c r="M410" s="34">
        <v>263.37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42842</v>
      </c>
      <c r="B411" s="14">
        <v>18</v>
      </c>
      <c r="C411" s="15">
        <v>1582.48</v>
      </c>
      <c r="D411" s="15">
        <v>0</v>
      </c>
      <c r="E411" s="15">
        <v>292.64</v>
      </c>
      <c r="F411" s="26">
        <v>1621.08</v>
      </c>
      <c r="G411" s="26">
        <v>126.71</v>
      </c>
      <c r="H411" s="16">
        <f t="shared" si="10"/>
        <v>1781.0100000000002</v>
      </c>
      <c r="I411" s="16">
        <f t="shared" si="10"/>
        <v>1987.2700000000002</v>
      </c>
      <c r="J411" s="16">
        <f t="shared" si="10"/>
        <v>2211.5299999999997</v>
      </c>
      <c r="K411" s="16">
        <f t="shared" si="9"/>
        <v>2529.66</v>
      </c>
      <c r="L411" s="27">
        <v>0</v>
      </c>
      <c r="M411" s="34">
        <v>316.07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42842</v>
      </c>
      <c r="B412" s="14">
        <v>19</v>
      </c>
      <c r="C412" s="15">
        <v>1612.18</v>
      </c>
      <c r="D412" s="15">
        <v>0</v>
      </c>
      <c r="E412" s="15">
        <v>310.89</v>
      </c>
      <c r="F412" s="26">
        <v>1650.78</v>
      </c>
      <c r="G412" s="26">
        <v>129.09</v>
      </c>
      <c r="H412" s="16">
        <f t="shared" si="10"/>
        <v>1813.0900000000001</v>
      </c>
      <c r="I412" s="16">
        <f t="shared" si="10"/>
        <v>2019.3500000000001</v>
      </c>
      <c r="J412" s="16">
        <f t="shared" si="10"/>
        <v>2243.6099999999997</v>
      </c>
      <c r="K412" s="16">
        <f t="shared" si="9"/>
        <v>2561.74</v>
      </c>
      <c r="L412" s="27">
        <v>0</v>
      </c>
      <c r="M412" s="34">
        <v>335.78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42842</v>
      </c>
      <c r="B413" s="14">
        <v>20</v>
      </c>
      <c r="C413" s="15">
        <v>1616.66</v>
      </c>
      <c r="D413" s="15">
        <v>0</v>
      </c>
      <c r="E413" s="15">
        <v>475.97</v>
      </c>
      <c r="F413" s="26">
        <v>1655.26</v>
      </c>
      <c r="G413" s="26">
        <v>129.45</v>
      </c>
      <c r="H413" s="16">
        <f t="shared" si="10"/>
        <v>1817.9300000000003</v>
      </c>
      <c r="I413" s="16">
        <f t="shared" si="10"/>
        <v>2024.1900000000003</v>
      </c>
      <c r="J413" s="16">
        <f t="shared" si="10"/>
        <v>2248.45</v>
      </c>
      <c r="K413" s="16">
        <f t="shared" si="9"/>
        <v>2566.58</v>
      </c>
      <c r="L413" s="27">
        <v>0</v>
      </c>
      <c r="M413" s="34">
        <v>514.08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42842</v>
      </c>
      <c r="B414" s="14">
        <v>21</v>
      </c>
      <c r="C414" s="15">
        <v>1673.85</v>
      </c>
      <c r="D414" s="15">
        <v>0</v>
      </c>
      <c r="E414" s="15">
        <v>81.96</v>
      </c>
      <c r="F414" s="26">
        <v>1712.45</v>
      </c>
      <c r="G414" s="26">
        <v>134.03</v>
      </c>
      <c r="H414" s="16">
        <f t="shared" si="10"/>
        <v>1879.7</v>
      </c>
      <c r="I414" s="16">
        <f t="shared" si="10"/>
        <v>2085.9599999999996</v>
      </c>
      <c r="J414" s="16">
        <f t="shared" si="10"/>
        <v>2310.22</v>
      </c>
      <c r="K414" s="16">
        <f t="shared" si="9"/>
        <v>2628.35</v>
      </c>
      <c r="L414" s="27">
        <v>0</v>
      </c>
      <c r="M414" s="34">
        <v>88.52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42842</v>
      </c>
      <c r="B415" s="14">
        <v>22</v>
      </c>
      <c r="C415" s="15">
        <v>1680.43</v>
      </c>
      <c r="D415" s="15">
        <v>0</v>
      </c>
      <c r="E415" s="15">
        <v>345.25</v>
      </c>
      <c r="F415" s="26">
        <v>1719.03</v>
      </c>
      <c r="G415" s="26">
        <v>134.56</v>
      </c>
      <c r="H415" s="16">
        <f t="shared" si="10"/>
        <v>1886.8100000000002</v>
      </c>
      <c r="I415" s="16">
        <f t="shared" si="10"/>
        <v>2093.0699999999997</v>
      </c>
      <c r="J415" s="16">
        <f t="shared" si="10"/>
        <v>2317.33</v>
      </c>
      <c r="K415" s="16">
        <f t="shared" si="9"/>
        <v>2635.46</v>
      </c>
      <c r="L415" s="27">
        <v>0</v>
      </c>
      <c r="M415" s="34">
        <v>372.9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42842</v>
      </c>
      <c r="B416" s="14">
        <v>23</v>
      </c>
      <c r="C416" s="15">
        <v>1528.18</v>
      </c>
      <c r="D416" s="15">
        <v>0</v>
      </c>
      <c r="E416" s="15">
        <v>912.25</v>
      </c>
      <c r="F416" s="26">
        <v>1566.78</v>
      </c>
      <c r="G416" s="26">
        <v>122.37</v>
      </c>
      <c r="H416" s="16">
        <f t="shared" si="10"/>
        <v>1722.3700000000003</v>
      </c>
      <c r="I416" s="16">
        <f t="shared" si="10"/>
        <v>1928.6300000000003</v>
      </c>
      <c r="J416" s="16">
        <f t="shared" si="10"/>
        <v>2152.89</v>
      </c>
      <c r="K416" s="16">
        <f t="shared" si="9"/>
        <v>2471.02</v>
      </c>
      <c r="L416" s="27">
        <v>0</v>
      </c>
      <c r="M416" s="34">
        <v>985.3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42843</v>
      </c>
      <c r="B417" s="14">
        <v>0</v>
      </c>
      <c r="C417" s="15">
        <v>1471.54</v>
      </c>
      <c r="D417" s="15">
        <v>0</v>
      </c>
      <c r="E417" s="15">
        <v>833.02</v>
      </c>
      <c r="F417" s="26">
        <v>1510.14</v>
      </c>
      <c r="G417" s="26">
        <v>117.83</v>
      </c>
      <c r="H417" s="16">
        <f t="shared" si="10"/>
        <v>1661.19</v>
      </c>
      <c r="I417" s="16">
        <f t="shared" si="10"/>
        <v>1867.45</v>
      </c>
      <c r="J417" s="16">
        <f t="shared" si="10"/>
        <v>2091.7099999999996</v>
      </c>
      <c r="K417" s="16">
        <f t="shared" si="9"/>
        <v>2409.8399999999997</v>
      </c>
      <c r="L417" s="27">
        <v>0</v>
      </c>
      <c r="M417" s="34">
        <v>899.72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42843</v>
      </c>
      <c r="B418" s="14">
        <v>1</v>
      </c>
      <c r="C418" s="15">
        <v>927.27</v>
      </c>
      <c r="D418" s="15">
        <v>0</v>
      </c>
      <c r="E418" s="15">
        <v>296.69</v>
      </c>
      <c r="F418" s="26">
        <v>965.87</v>
      </c>
      <c r="G418" s="26">
        <v>74.25</v>
      </c>
      <c r="H418" s="16">
        <f t="shared" si="10"/>
        <v>1073.3400000000001</v>
      </c>
      <c r="I418" s="16">
        <f t="shared" si="10"/>
        <v>1279.6000000000001</v>
      </c>
      <c r="J418" s="16">
        <f t="shared" si="10"/>
        <v>1503.8600000000001</v>
      </c>
      <c r="K418" s="16">
        <f t="shared" si="9"/>
        <v>1821.99</v>
      </c>
      <c r="L418" s="27">
        <v>0</v>
      </c>
      <c r="M418" s="34">
        <v>320.45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42843</v>
      </c>
      <c r="B419" s="14">
        <v>2</v>
      </c>
      <c r="C419" s="15">
        <v>873.93</v>
      </c>
      <c r="D419" s="15">
        <v>0</v>
      </c>
      <c r="E419" s="15">
        <v>231.66</v>
      </c>
      <c r="F419" s="26">
        <v>912.53</v>
      </c>
      <c r="G419" s="26">
        <v>69.98</v>
      </c>
      <c r="H419" s="16">
        <f t="shared" si="10"/>
        <v>1015.7299999999999</v>
      </c>
      <c r="I419" s="16">
        <f t="shared" si="10"/>
        <v>1221.99</v>
      </c>
      <c r="J419" s="16">
        <f t="shared" si="10"/>
        <v>1446.25</v>
      </c>
      <c r="K419" s="16">
        <f t="shared" si="9"/>
        <v>1764.38</v>
      </c>
      <c r="L419" s="27">
        <v>0</v>
      </c>
      <c r="M419" s="34">
        <v>250.21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42843</v>
      </c>
      <c r="B420" s="14">
        <v>3</v>
      </c>
      <c r="C420" s="15">
        <v>866.39</v>
      </c>
      <c r="D420" s="15">
        <v>0</v>
      </c>
      <c r="E420" s="15">
        <v>262.32</v>
      </c>
      <c r="F420" s="26">
        <v>904.99</v>
      </c>
      <c r="G420" s="26">
        <v>69.37</v>
      </c>
      <c r="H420" s="16">
        <f t="shared" si="10"/>
        <v>1007.5799999999999</v>
      </c>
      <c r="I420" s="16">
        <f t="shared" si="10"/>
        <v>1213.8400000000001</v>
      </c>
      <c r="J420" s="16">
        <f t="shared" si="10"/>
        <v>1438.1000000000001</v>
      </c>
      <c r="K420" s="16">
        <f t="shared" si="9"/>
        <v>1756.2300000000002</v>
      </c>
      <c r="L420" s="27">
        <v>0</v>
      </c>
      <c r="M420" s="34">
        <v>283.32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42843</v>
      </c>
      <c r="B421" s="14">
        <v>4</v>
      </c>
      <c r="C421" s="15">
        <v>876.67</v>
      </c>
      <c r="D421" s="15">
        <v>0</v>
      </c>
      <c r="E421" s="15">
        <v>99.95</v>
      </c>
      <c r="F421" s="26">
        <v>915.27</v>
      </c>
      <c r="G421" s="26">
        <v>70.2</v>
      </c>
      <c r="H421" s="16">
        <f t="shared" si="10"/>
        <v>1018.6899999999999</v>
      </c>
      <c r="I421" s="16">
        <f t="shared" si="10"/>
        <v>1224.95</v>
      </c>
      <c r="J421" s="16">
        <f t="shared" si="10"/>
        <v>1449.21</v>
      </c>
      <c r="K421" s="16">
        <f t="shared" si="9"/>
        <v>1767.3400000000001</v>
      </c>
      <c r="L421" s="27">
        <v>0</v>
      </c>
      <c r="M421" s="34">
        <v>107.95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42843</v>
      </c>
      <c r="B422" s="14">
        <v>5</v>
      </c>
      <c r="C422" s="15">
        <v>932.58</v>
      </c>
      <c r="D422" s="15">
        <v>0</v>
      </c>
      <c r="E422" s="15">
        <v>34.93</v>
      </c>
      <c r="F422" s="26">
        <v>971.18</v>
      </c>
      <c r="G422" s="26">
        <v>74.67</v>
      </c>
      <c r="H422" s="16">
        <f t="shared" si="10"/>
        <v>1079.0700000000002</v>
      </c>
      <c r="I422" s="16">
        <f t="shared" si="10"/>
        <v>1285.3300000000002</v>
      </c>
      <c r="J422" s="16">
        <f t="shared" si="10"/>
        <v>1509.5900000000001</v>
      </c>
      <c r="K422" s="16">
        <f t="shared" si="9"/>
        <v>1827.72</v>
      </c>
      <c r="L422" s="27">
        <v>0</v>
      </c>
      <c r="M422" s="34">
        <v>37.73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42843</v>
      </c>
      <c r="B423" s="14">
        <v>6</v>
      </c>
      <c r="C423" s="15">
        <v>1398.59</v>
      </c>
      <c r="D423" s="15">
        <v>0</v>
      </c>
      <c r="E423" s="15">
        <v>138.76</v>
      </c>
      <c r="F423" s="26">
        <v>1437.19</v>
      </c>
      <c r="G423" s="26">
        <v>111.99</v>
      </c>
      <c r="H423" s="16">
        <f t="shared" si="10"/>
        <v>1582.4</v>
      </c>
      <c r="I423" s="16">
        <f t="shared" si="10"/>
        <v>1788.66</v>
      </c>
      <c r="J423" s="16">
        <f t="shared" si="10"/>
        <v>2012.92</v>
      </c>
      <c r="K423" s="16">
        <f t="shared" si="9"/>
        <v>2331.0499999999997</v>
      </c>
      <c r="L423" s="27">
        <v>0</v>
      </c>
      <c r="M423" s="34">
        <v>149.87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42843</v>
      </c>
      <c r="B424" s="14">
        <v>7</v>
      </c>
      <c r="C424" s="15">
        <v>1567.31</v>
      </c>
      <c r="D424" s="15">
        <v>0</v>
      </c>
      <c r="E424" s="15">
        <v>200.34</v>
      </c>
      <c r="F424" s="26">
        <v>1605.91</v>
      </c>
      <c r="G424" s="26">
        <v>125.5</v>
      </c>
      <c r="H424" s="16">
        <f t="shared" si="10"/>
        <v>1764.63</v>
      </c>
      <c r="I424" s="16">
        <f t="shared" si="10"/>
        <v>1970.89</v>
      </c>
      <c r="J424" s="16">
        <f t="shared" si="10"/>
        <v>2195.1499999999996</v>
      </c>
      <c r="K424" s="16">
        <f t="shared" si="9"/>
        <v>2513.2799999999997</v>
      </c>
      <c r="L424" s="27">
        <v>0</v>
      </c>
      <c r="M424" s="34">
        <v>216.38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42843</v>
      </c>
      <c r="B425" s="14">
        <v>8</v>
      </c>
      <c r="C425" s="15">
        <v>1593.53</v>
      </c>
      <c r="D425" s="15">
        <v>0</v>
      </c>
      <c r="E425" s="15">
        <v>66.41</v>
      </c>
      <c r="F425" s="26">
        <v>1632.13</v>
      </c>
      <c r="G425" s="26">
        <v>127.6</v>
      </c>
      <c r="H425" s="16">
        <f t="shared" si="10"/>
        <v>1792.95</v>
      </c>
      <c r="I425" s="16">
        <f t="shared" si="10"/>
        <v>1999.21</v>
      </c>
      <c r="J425" s="16">
        <f t="shared" si="10"/>
        <v>2223.47</v>
      </c>
      <c r="K425" s="16">
        <f t="shared" si="9"/>
        <v>2541.6</v>
      </c>
      <c r="L425" s="27">
        <v>0</v>
      </c>
      <c r="M425" s="34">
        <v>71.73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42843</v>
      </c>
      <c r="B426" s="14">
        <v>9</v>
      </c>
      <c r="C426" s="15">
        <v>1710.32</v>
      </c>
      <c r="D426" s="15">
        <v>0</v>
      </c>
      <c r="E426" s="15">
        <v>204.38</v>
      </c>
      <c r="F426" s="26">
        <v>1748.92</v>
      </c>
      <c r="G426" s="26">
        <v>136.95</v>
      </c>
      <c r="H426" s="16">
        <f t="shared" si="10"/>
        <v>1919.0900000000001</v>
      </c>
      <c r="I426" s="16">
        <f t="shared" si="10"/>
        <v>2125.35</v>
      </c>
      <c r="J426" s="16">
        <f t="shared" si="10"/>
        <v>2349.6099999999997</v>
      </c>
      <c r="K426" s="16">
        <f t="shared" si="9"/>
        <v>2667.74</v>
      </c>
      <c r="L426" s="27">
        <v>0</v>
      </c>
      <c r="M426" s="34">
        <v>220.75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42843</v>
      </c>
      <c r="B427" s="14">
        <v>10</v>
      </c>
      <c r="C427" s="15">
        <v>1705.59</v>
      </c>
      <c r="D427" s="15">
        <v>0</v>
      </c>
      <c r="E427" s="15">
        <v>202.35</v>
      </c>
      <c r="F427" s="26">
        <v>1744.19</v>
      </c>
      <c r="G427" s="26">
        <v>136.57</v>
      </c>
      <c r="H427" s="16">
        <f t="shared" si="10"/>
        <v>1913.98</v>
      </c>
      <c r="I427" s="16">
        <f t="shared" si="10"/>
        <v>2120.24</v>
      </c>
      <c r="J427" s="16">
        <f t="shared" si="10"/>
        <v>2344.4999999999995</v>
      </c>
      <c r="K427" s="16">
        <f t="shared" si="9"/>
        <v>2662.6299999999997</v>
      </c>
      <c r="L427" s="27">
        <v>0</v>
      </c>
      <c r="M427" s="34">
        <v>218.55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42843</v>
      </c>
      <c r="B428" s="14">
        <v>11</v>
      </c>
      <c r="C428" s="15">
        <v>1593.69</v>
      </c>
      <c r="D428" s="15">
        <v>0</v>
      </c>
      <c r="E428" s="15">
        <v>119</v>
      </c>
      <c r="F428" s="26">
        <v>1632.29</v>
      </c>
      <c r="G428" s="26">
        <v>127.61</v>
      </c>
      <c r="H428" s="16">
        <f t="shared" si="10"/>
        <v>1793.1200000000001</v>
      </c>
      <c r="I428" s="16">
        <f t="shared" si="10"/>
        <v>1999.38</v>
      </c>
      <c r="J428" s="16">
        <f t="shared" si="10"/>
        <v>2223.64</v>
      </c>
      <c r="K428" s="16">
        <f t="shared" si="9"/>
        <v>2541.77</v>
      </c>
      <c r="L428" s="27">
        <v>0</v>
      </c>
      <c r="M428" s="34">
        <v>128.53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42843</v>
      </c>
      <c r="B429" s="14">
        <v>12</v>
      </c>
      <c r="C429" s="15">
        <v>1592.41</v>
      </c>
      <c r="D429" s="15">
        <v>0</v>
      </c>
      <c r="E429" s="15">
        <v>201.14</v>
      </c>
      <c r="F429" s="26">
        <v>1631.01</v>
      </c>
      <c r="G429" s="26">
        <v>127.51</v>
      </c>
      <c r="H429" s="16">
        <f t="shared" si="10"/>
        <v>1791.7400000000002</v>
      </c>
      <c r="I429" s="16">
        <f t="shared" si="10"/>
        <v>1998.0000000000002</v>
      </c>
      <c r="J429" s="16">
        <f t="shared" si="10"/>
        <v>2222.2599999999998</v>
      </c>
      <c r="K429" s="16">
        <f t="shared" si="9"/>
        <v>2540.39</v>
      </c>
      <c r="L429" s="27">
        <v>0</v>
      </c>
      <c r="M429" s="34">
        <v>217.25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42843</v>
      </c>
      <c r="B430" s="14">
        <v>13</v>
      </c>
      <c r="C430" s="15">
        <v>1595.17</v>
      </c>
      <c r="D430" s="15">
        <v>0</v>
      </c>
      <c r="E430" s="15">
        <v>228.02</v>
      </c>
      <c r="F430" s="26">
        <v>1633.77</v>
      </c>
      <c r="G430" s="26">
        <v>127.73</v>
      </c>
      <c r="H430" s="16">
        <f t="shared" si="10"/>
        <v>1794.7200000000003</v>
      </c>
      <c r="I430" s="16">
        <f t="shared" si="10"/>
        <v>2000.9800000000002</v>
      </c>
      <c r="J430" s="16">
        <f t="shared" si="10"/>
        <v>2225.24</v>
      </c>
      <c r="K430" s="16">
        <f t="shared" si="9"/>
        <v>2543.37</v>
      </c>
      <c r="L430" s="27">
        <v>0</v>
      </c>
      <c r="M430" s="34">
        <v>246.28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42843</v>
      </c>
      <c r="B431" s="14">
        <v>14</v>
      </c>
      <c r="C431" s="15">
        <v>1573.84</v>
      </c>
      <c r="D431" s="15">
        <v>0</v>
      </c>
      <c r="E431" s="15">
        <v>236.45</v>
      </c>
      <c r="F431" s="26">
        <v>1612.44</v>
      </c>
      <c r="G431" s="26">
        <v>126.02</v>
      </c>
      <c r="H431" s="16">
        <f t="shared" si="10"/>
        <v>1771.68</v>
      </c>
      <c r="I431" s="16">
        <f t="shared" si="10"/>
        <v>1977.94</v>
      </c>
      <c r="J431" s="16">
        <f t="shared" si="10"/>
        <v>2202.2</v>
      </c>
      <c r="K431" s="16">
        <f t="shared" si="9"/>
        <v>2520.33</v>
      </c>
      <c r="L431" s="27">
        <v>0</v>
      </c>
      <c r="M431" s="34">
        <v>255.38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42843</v>
      </c>
      <c r="B432" s="14">
        <v>15</v>
      </c>
      <c r="C432" s="15">
        <v>1559.95</v>
      </c>
      <c r="D432" s="15">
        <v>0</v>
      </c>
      <c r="E432" s="15">
        <v>262.94</v>
      </c>
      <c r="F432" s="26">
        <v>1598.55</v>
      </c>
      <c r="G432" s="26">
        <v>124.91</v>
      </c>
      <c r="H432" s="16">
        <f t="shared" si="10"/>
        <v>1756.6800000000003</v>
      </c>
      <c r="I432" s="16">
        <f t="shared" si="10"/>
        <v>1962.9400000000003</v>
      </c>
      <c r="J432" s="16">
        <f t="shared" si="10"/>
        <v>2187.2</v>
      </c>
      <c r="K432" s="16">
        <f t="shared" si="9"/>
        <v>2505.33</v>
      </c>
      <c r="L432" s="27">
        <v>0</v>
      </c>
      <c r="M432" s="34">
        <v>283.99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42843</v>
      </c>
      <c r="B433" s="14">
        <v>16</v>
      </c>
      <c r="C433" s="15">
        <v>1400.79</v>
      </c>
      <c r="D433" s="15">
        <v>0</v>
      </c>
      <c r="E433" s="15">
        <v>109.44</v>
      </c>
      <c r="F433" s="26">
        <v>1439.39</v>
      </c>
      <c r="G433" s="26">
        <v>112.17</v>
      </c>
      <c r="H433" s="16">
        <f t="shared" si="10"/>
        <v>1584.7800000000002</v>
      </c>
      <c r="I433" s="16">
        <f t="shared" si="10"/>
        <v>1791.0400000000002</v>
      </c>
      <c r="J433" s="16">
        <f t="shared" si="10"/>
        <v>2015.3000000000002</v>
      </c>
      <c r="K433" s="16">
        <f t="shared" si="9"/>
        <v>2333.43</v>
      </c>
      <c r="L433" s="27">
        <v>0</v>
      </c>
      <c r="M433" s="34">
        <v>118.2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42843</v>
      </c>
      <c r="B434" s="14">
        <v>17</v>
      </c>
      <c r="C434" s="15">
        <v>1390.7</v>
      </c>
      <c r="D434" s="15">
        <v>0</v>
      </c>
      <c r="E434" s="15">
        <v>130.21</v>
      </c>
      <c r="F434" s="26">
        <v>1429.3</v>
      </c>
      <c r="G434" s="26">
        <v>111.36</v>
      </c>
      <c r="H434" s="16">
        <f t="shared" si="10"/>
        <v>1573.88</v>
      </c>
      <c r="I434" s="16">
        <f t="shared" si="10"/>
        <v>1780.14</v>
      </c>
      <c r="J434" s="16">
        <f t="shared" si="10"/>
        <v>2004.4</v>
      </c>
      <c r="K434" s="16">
        <f t="shared" si="9"/>
        <v>2322.5299999999997</v>
      </c>
      <c r="L434" s="27">
        <v>0</v>
      </c>
      <c r="M434" s="34">
        <v>140.64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42843</v>
      </c>
      <c r="B435" s="14">
        <v>18</v>
      </c>
      <c r="C435" s="15">
        <v>1585.26</v>
      </c>
      <c r="D435" s="15">
        <v>0</v>
      </c>
      <c r="E435" s="15">
        <v>156.76</v>
      </c>
      <c r="F435" s="26">
        <v>1623.86</v>
      </c>
      <c r="G435" s="26">
        <v>126.94</v>
      </c>
      <c r="H435" s="16">
        <f t="shared" si="10"/>
        <v>1784.0200000000002</v>
      </c>
      <c r="I435" s="16">
        <f t="shared" si="10"/>
        <v>1990.2800000000002</v>
      </c>
      <c r="J435" s="16">
        <f t="shared" si="10"/>
        <v>2214.54</v>
      </c>
      <c r="K435" s="16">
        <f t="shared" si="9"/>
        <v>2532.67</v>
      </c>
      <c r="L435" s="27">
        <v>0</v>
      </c>
      <c r="M435" s="34">
        <v>169.31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42843</v>
      </c>
      <c r="B436" s="14">
        <v>19</v>
      </c>
      <c r="C436" s="15">
        <v>1602.45</v>
      </c>
      <c r="D436" s="15">
        <v>404.49</v>
      </c>
      <c r="E436" s="15">
        <v>0</v>
      </c>
      <c r="F436" s="26">
        <v>1641.05</v>
      </c>
      <c r="G436" s="26">
        <v>128.31</v>
      </c>
      <c r="H436" s="16">
        <f t="shared" si="10"/>
        <v>1802.5800000000002</v>
      </c>
      <c r="I436" s="16">
        <f t="shared" si="10"/>
        <v>2008.8400000000001</v>
      </c>
      <c r="J436" s="16">
        <f t="shared" si="10"/>
        <v>2233.1</v>
      </c>
      <c r="K436" s="16">
        <f t="shared" si="9"/>
        <v>2551.23</v>
      </c>
      <c r="L436" s="27">
        <v>436.88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42843</v>
      </c>
      <c r="B437" s="14">
        <v>20</v>
      </c>
      <c r="C437" s="15">
        <v>1619.77</v>
      </c>
      <c r="D437" s="15">
        <v>0</v>
      </c>
      <c r="E437" s="15">
        <v>12.07</v>
      </c>
      <c r="F437" s="26">
        <v>1658.37</v>
      </c>
      <c r="G437" s="26">
        <v>129.7</v>
      </c>
      <c r="H437" s="16">
        <f t="shared" si="10"/>
        <v>1821.2900000000002</v>
      </c>
      <c r="I437" s="16">
        <f t="shared" si="10"/>
        <v>2027.5500000000002</v>
      </c>
      <c r="J437" s="16">
        <f t="shared" si="10"/>
        <v>2251.81</v>
      </c>
      <c r="K437" s="16">
        <f t="shared" si="9"/>
        <v>2569.94</v>
      </c>
      <c r="L437" s="27">
        <v>0</v>
      </c>
      <c r="M437" s="34">
        <v>13.04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42843</v>
      </c>
      <c r="B438" s="14">
        <v>21</v>
      </c>
      <c r="C438" s="15">
        <v>1663.35</v>
      </c>
      <c r="D438" s="15">
        <v>0</v>
      </c>
      <c r="E438" s="15">
        <v>358.17</v>
      </c>
      <c r="F438" s="26">
        <v>1701.95</v>
      </c>
      <c r="G438" s="26">
        <v>133.19</v>
      </c>
      <c r="H438" s="16">
        <f t="shared" si="10"/>
        <v>1868.3600000000001</v>
      </c>
      <c r="I438" s="16">
        <f t="shared" si="10"/>
        <v>2074.62</v>
      </c>
      <c r="J438" s="16">
        <f t="shared" si="10"/>
        <v>2298.8799999999997</v>
      </c>
      <c r="K438" s="16">
        <f t="shared" si="9"/>
        <v>2617.0099999999998</v>
      </c>
      <c r="L438" s="27">
        <v>0</v>
      </c>
      <c r="M438" s="34">
        <v>386.85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42843</v>
      </c>
      <c r="B439" s="14">
        <v>22</v>
      </c>
      <c r="C439" s="15">
        <v>1633.95</v>
      </c>
      <c r="D439" s="15">
        <v>0</v>
      </c>
      <c r="E439" s="15">
        <v>272.63</v>
      </c>
      <c r="F439" s="26">
        <v>1672.55</v>
      </c>
      <c r="G439" s="26">
        <v>130.84</v>
      </c>
      <c r="H439" s="16">
        <f t="shared" si="10"/>
        <v>1836.6100000000001</v>
      </c>
      <c r="I439" s="16">
        <f t="shared" si="10"/>
        <v>2042.8700000000001</v>
      </c>
      <c r="J439" s="16">
        <f t="shared" si="10"/>
        <v>2267.1299999999997</v>
      </c>
      <c r="K439" s="16">
        <f t="shared" si="9"/>
        <v>2585.2599999999998</v>
      </c>
      <c r="L439" s="27">
        <v>0</v>
      </c>
      <c r="M439" s="34">
        <v>294.46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42843</v>
      </c>
      <c r="B440" s="14">
        <v>23</v>
      </c>
      <c r="C440" s="15">
        <v>1584.78</v>
      </c>
      <c r="D440" s="15">
        <v>0</v>
      </c>
      <c r="E440" s="15">
        <v>754.41</v>
      </c>
      <c r="F440" s="26">
        <v>1623.38</v>
      </c>
      <c r="G440" s="26">
        <v>126.9</v>
      </c>
      <c r="H440" s="16">
        <f t="shared" si="10"/>
        <v>1783.5000000000002</v>
      </c>
      <c r="I440" s="16">
        <f t="shared" si="10"/>
        <v>1989.7600000000002</v>
      </c>
      <c r="J440" s="16">
        <f t="shared" si="10"/>
        <v>2214.02</v>
      </c>
      <c r="K440" s="16">
        <f t="shared" si="9"/>
        <v>2532.15</v>
      </c>
      <c r="L440" s="27">
        <v>0</v>
      </c>
      <c r="M440" s="34">
        <v>814.82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42844</v>
      </c>
      <c r="B441" s="14">
        <v>0</v>
      </c>
      <c r="C441" s="15">
        <v>1446.09</v>
      </c>
      <c r="D441" s="15">
        <v>0</v>
      </c>
      <c r="E441" s="15">
        <v>391.08</v>
      </c>
      <c r="F441" s="26">
        <v>1484.69</v>
      </c>
      <c r="G441" s="26">
        <v>115.79</v>
      </c>
      <c r="H441" s="16">
        <f t="shared" si="10"/>
        <v>1633.7</v>
      </c>
      <c r="I441" s="16">
        <f t="shared" si="10"/>
        <v>1839.96</v>
      </c>
      <c r="J441" s="16">
        <f t="shared" si="10"/>
        <v>2064.22</v>
      </c>
      <c r="K441" s="16">
        <f t="shared" si="9"/>
        <v>2382.35</v>
      </c>
      <c r="L441" s="27">
        <v>0</v>
      </c>
      <c r="M441" s="34">
        <v>422.39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42844</v>
      </c>
      <c r="B442" s="14">
        <v>1</v>
      </c>
      <c r="C442" s="15">
        <v>1026.43</v>
      </c>
      <c r="D442" s="15">
        <v>0</v>
      </c>
      <c r="E442" s="15">
        <v>25.78</v>
      </c>
      <c r="F442" s="26">
        <v>1065.03</v>
      </c>
      <c r="G442" s="26">
        <v>82.19</v>
      </c>
      <c r="H442" s="16">
        <f t="shared" si="10"/>
        <v>1180.4400000000003</v>
      </c>
      <c r="I442" s="16">
        <f t="shared" si="10"/>
        <v>1386.7000000000003</v>
      </c>
      <c r="J442" s="16">
        <f t="shared" si="10"/>
        <v>1610.9600000000003</v>
      </c>
      <c r="K442" s="16">
        <f t="shared" si="9"/>
        <v>1929.0900000000004</v>
      </c>
      <c r="L442" s="27">
        <v>0</v>
      </c>
      <c r="M442" s="34">
        <v>27.84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42844</v>
      </c>
      <c r="B443" s="14">
        <v>2</v>
      </c>
      <c r="C443" s="15">
        <v>953.56</v>
      </c>
      <c r="D443" s="15">
        <v>0</v>
      </c>
      <c r="E443" s="15">
        <v>20.43</v>
      </c>
      <c r="F443" s="26">
        <v>992.16</v>
      </c>
      <c r="G443" s="26">
        <v>76.35</v>
      </c>
      <c r="H443" s="16">
        <f t="shared" si="10"/>
        <v>1101.73</v>
      </c>
      <c r="I443" s="16">
        <f t="shared" si="10"/>
        <v>1307.99</v>
      </c>
      <c r="J443" s="16">
        <f t="shared" si="10"/>
        <v>1532.25</v>
      </c>
      <c r="K443" s="16">
        <f t="shared" si="9"/>
        <v>1850.3799999999999</v>
      </c>
      <c r="L443" s="27">
        <v>0</v>
      </c>
      <c r="M443" s="34">
        <v>22.07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42844</v>
      </c>
      <c r="B444" s="14">
        <v>3</v>
      </c>
      <c r="C444" s="15">
        <v>940.65</v>
      </c>
      <c r="D444" s="15">
        <v>14.79</v>
      </c>
      <c r="E444" s="15">
        <v>0</v>
      </c>
      <c r="F444" s="26">
        <v>979.25</v>
      </c>
      <c r="G444" s="26">
        <v>75.32</v>
      </c>
      <c r="H444" s="16">
        <f t="shared" si="10"/>
        <v>1087.7900000000002</v>
      </c>
      <c r="I444" s="16">
        <f t="shared" si="10"/>
        <v>1294.0500000000002</v>
      </c>
      <c r="J444" s="16">
        <f t="shared" si="10"/>
        <v>1518.3100000000002</v>
      </c>
      <c r="K444" s="16">
        <f t="shared" si="9"/>
        <v>1836.4400000000003</v>
      </c>
      <c r="L444" s="27">
        <v>15.97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42844</v>
      </c>
      <c r="B445" s="14">
        <v>4</v>
      </c>
      <c r="C445" s="15">
        <v>987.08</v>
      </c>
      <c r="D445" s="15">
        <v>51.53</v>
      </c>
      <c r="E445" s="15">
        <v>0</v>
      </c>
      <c r="F445" s="26">
        <v>1025.68</v>
      </c>
      <c r="G445" s="26">
        <v>79.04</v>
      </c>
      <c r="H445" s="16">
        <f t="shared" si="10"/>
        <v>1137.9400000000003</v>
      </c>
      <c r="I445" s="16">
        <f t="shared" si="10"/>
        <v>1344.2000000000003</v>
      </c>
      <c r="J445" s="16">
        <f t="shared" si="10"/>
        <v>1568.4600000000003</v>
      </c>
      <c r="K445" s="16">
        <f t="shared" si="9"/>
        <v>1886.5900000000004</v>
      </c>
      <c r="L445" s="27">
        <v>55.66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42844</v>
      </c>
      <c r="B446" s="14">
        <v>5</v>
      </c>
      <c r="C446" s="15">
        <v>1033.01</v>
      </c>
      <c r="D446" s="15">
        <v>100.07</v>
      </c>
      <c r="E446" s="15">
        <v>0</v>
      </c>
      <c r="F446" s="26">
        <v>1071.61</v>
      </c>
      <c r="G446" s="26">
        <v>82.72</v>
      </c>
      <c r="H446" s="16">
        <f t="shared" si="10"/>
        <v>1187.5500000000002</v>
      </c>
      <c r="I446" s="16">
        <f t="shared" si="10"/>
        <v>1393.8100000000002</v>
      </c>
      <c r="J446" s="16">
        <f t="shared" si="10"/>
        <v>1618.0700000000002</v>
      </c>
      <c r="K446" s="16">
        <f t="shared" si="9"/>
        <v>1936.2</v>
      </c>
      <c r="L446" s="27">
        <v>108.08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42844</v>
      </c>
      <c r="B447" s="14">
        <v>6</v>
      </c>
      <c r="C447" s="15">
        <v>1237.27</v>
      </c>
      <c r="D447" s="15">
        <v>154.43</v>
      </c>
      <c r="E447" s="15">
        <v>0</v>
      </c>
      <c r="F447" s="26">
        <v>1275.87</v>
      </c>
      <c r="G447" s="26">
        <v>99.07</v>
      </c>
      <c r="H447" s="16">
        <f t="shared" si="10"/>
        <v>1408.16</v>
      </c>
      <c r="I447" s="16">
        <f t="shared" si="10"/>
        <v>1614.42</v>
      </c>
      <c r="J447" s="16">
        <f t="shared" si="10"/>
        <v>1838.68</v>
      </c>
      <c r="K447" s="16">
        <f t="shared" si="9"/>
        <v>2156.81</v>
      </c>
      <c r="L447" s="27">
        <v>166.8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42844</v>
      </c>
      <c r="B448" s="14">
        <v>7</v>
      </c>
      <c r="C448" s="15">
        <v>1530.97</v>
      </c>
      <c r="D448" s="15">
        <v>0</v>
      </c>
      <c r="E448" s="15">
        <v>138.74</v>
      </c>
      <c r="F448" s="26">
        <v>1569.57</v>
      </c>
      <c r="G448" s="26">
        <v>122.59</v>
      </c>
      <c r="H448" s="16">
        <f t="shared" si="10"/>
        <v>1725.38</v>
      </c>
      <c r="I448" s="16">
        <f t="shared" si="10"/>
        <v>1931.64</v>
      </c>
      <c r="J448" s="16">
        <f t="shared" si="10"/>
        <v>2155.8999999999996</v>
      </c>
      <c r="K448" s="16">
        <f t="shared" si="9"/>
        <v>2474.0299999999997</v>
      </c>
      <c r="L448" s="27">
        <v>0</v>
      </c>
      <c r="M448" s="34">
        <v>149.85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42844</v>
      </c>
      <c r="B449" s="14">
        <v>8</v>
      </c>
      <c r="C449" s="15">
        <v>1590.42</v>
      </c>
      <c r="D449" s="15">
        <v>0</v>
      </c>
      <c r="E449" s="15">
        <v>44.96</v>
      </c>
      <c r="F449" s="26">
        <v>1629.02</v>
      </c>
      <c r="G449" s="26">
        <v>127.35</v>
      </c>
      <c r="H449" s="16">
        <f t="shared" si="10"/>
        <v>1789.5900000000001</v>
      </c>
      <c r="I449" s="16">
        <f t="shared" si="10"/>
        <v>1995.8500000000001</v>
      </c>
      <c r="J449" s="16">
        <f t="shared" si="10"/>
        <v>2220.1099999999997</v>
      </c>
      <c r="K449" s="16">
        <f t="shared" si="9"/>
        <v>2538.24</v>
      </c>
      <c r="L449" s="27">
        <v>0</v>
      </c>
      <c r="M449" s="34">
        <v>48.56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42844</v>
      </c>
      <c r="B450" s="14">
        <v>9</v>
      </c>
      <c r="C450" s="15">
        <v>2021.71</v>
      </c>
      <c r="D450" s="15">
        <v>0</v>
      </c>
      <c r="E450" s="15">
        <v>680.55</v>
      </c>
      <c r="F450" s="26">
        <v>2060.31</v>
      </c>
      <c r="G450" s="26">
        <v>161.88</v>
      </c>
      <c r="H450" s="16">
        <f t="shared" si="10"/>
        <v>2255.41</v>
      </c>
      <c r="I450" s="16">
        <f t="shared" si="10"/>
        <v>2461.67</v>
      </c>
      <c r="J450" s="16">
        <f t="shared" si="10"/>
        <v>2685.93</v>
      </c>
      <c r="K450" s="16">
        <f t="shared" si="9"/>
        <v>3004.06</v>
      </c>
      <c r="L450" s="27">
        <v>0</v>
      </c>
      <c r="M450" s="34">
        <v>735.04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42844</v>
      </c>
      <c r="B451" s="14">
        <v>10</v>
      </c>
      <c r="C451" s="15">
        <v>2026.94</v>
      </c>
      <c r="D451" s="15">
        <v>0</v>
      </c>
      <c r="E451" s="15">
        <v>641.83</v>
      </c>
      <c r="F451" s="26">
        <v>2065.54</v>
      </c>
      <c r="G451" s="26">
        <v>162.3</v>
      </c>
      <c r="H451" s="16">
        <f t="shared" si="10"/>
        <v>2261.06</v>
      </c>
      <c r="I451" s="16">
        <f t="shared" si="10"/>
        <v>2467.32</v>
      </c>
      <c r="J451" s="16">
        <f t="shared" si="10"/>
        <v>2691.58</v>
      </c>
      <c r="K451" s="16">
        <f t="shared" si="9"/>
        <v>3009.71</v>
      </c>
      <c r="L451" s="27">
        <v>0</v>
      </c>
      <c r="M451" s="34">
        <v>693.22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42844</v>
      </c>
      <c r="B452" s="14">
        <v>11</v>
      </c>
      <c r="C452" s="15">
        <v>2017.74</v>
      </c>
      <c r="D452" s="15">
        <v>0</v>
      </c>
      <c r="E452" s="15">
        <v>731.78</v>
      </c>
      <c r="F452" s="26">
        <v>2056.34</v>
      </c>
      <c r="G452" s="26">
        <v>161.57</v>
      </c>
      <c r="H452" s="16">
        <f t="shared" si="10"/>
        <v>2251.1299999999997</v>
      </c>
      <c r="I452" s="16">
        <f t="shared" si="10"/>
        <v>2457.39</v>
      </c>
      <c r="J452" s="16">
        <f t="shared" si="10"/>
        <v>2681.6499999999996</v>
      </c>
      <c r="K452" s="16">
        <f t="shared" si="9"/>
        <v>2999.7799999999997</v>
      </c>
      <c r="L452" s="27">
        <v>0</v>
      </c>
      <c r="M452" s="34">
        <v>790.38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42844</v>
      </c>
      <c r="B453" s="14">
        <v>12</v>
      </c>
      <c r="C453" s="15">
        <v>1584.27</v>
      </c>
      <c r="D453" s="15">
        <v>0</v>
      </c>
      <c r="E453" s="15">
        <v>297.97</v>
      </c>
      <c r="F453" s="26">
        <v>1622.87</v>
      </c>
      <c r="G453" s="26">
        <v>126.86</v>
      </c>
      <c r="H453" s="16">
        <f t="shared" si="10"/>
        <v>1782.95</v>
      </c>
      <c r="I453" s="16">
        <f t="shared" si="10"/>
        <v>1989.21</v>
      </c>
      <c r="J453" s="16">
        <f t="shared" si="10"/>
        <v>2213.47</v>
      </c>
      <c r="K453" s="16">
        <f t="shared" si="9"/>
        <v>2531.6</v>
      </c>
      <c r="L453" s="27">
        <v>0</v>
      </c>
      <c r="M453" s="34">
        <v>321.83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42844</v>
      </c>
      <c r="B454" s="14">
        <v>13</v>
      </c>
      <c r="C454" s="15">
        <v>1586.33</v>
      </c>
      <c r="D454" s="15">
        <v>0</v>
      </c>
      <c r="E454" s="15">
        <v>260.43</v>
      </c>
      <c r="F454" s="26">
        <v>1624.93</v>
      </c>
      <c r="G454" s="26">
        <v>127.02</v>
      </c>
      <c r="H454" s="16">
        <f t="shared" si="10"/>
        <v>1785.17</v>
      </c>
      <c r="I454" s="16">
        <f t="shared" si="10"/>
        <v>1991.43</v>
      </c>
      <c r="J454" s="16">
        <f t="shared" si="10"/>
        <v>2215.6899999999996</v>
      </c>
      <c r="K454" s="16">
        <f t="shared" si="9"/>
        <v>2533.8199999999997</v>
      </c>
      <c r="L454" s="27">
        <v>0</v>
      </c>
      <c r="M454" s="34">
        <v>281.28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42844</v>
      </c>
      <c r="B455" s="14">
        <v>14</v>
      </c>
      <c r="C455" s="15">
        <v>1578.55</v>
      </c>
      <c r="D455" s="15">
        <v>0</v>
      </c>
      <c r="E455" s="15">
        <v>209.51</v>
      </c>
      <c r="F455" s="26">
        <v>1617.15</v>
      </c>
      <c r="G455" s="26">
        <v>126.4</v>
      </c>
      <c r="H455" s="16">
        <f t="shared" si="10"/>
        <v>1776.7700000000002</v>
      </c>
      <c r="I455" s="16">
        <f t="shared" si="10"/>
        <v>1983.0300000000002</v>
      </c>
      <c r="J455" s="16">
        <f t="shared" si="10"/>
        <v>2207.29</v>
      </c>
      <c r="K455" s="16">
        <f t="shared" si="9"/>
        <v>2525.42</v>
      </c>
      <c r="L455" s="27">
        <v>0</v>
      </c>
      <c r="M455" s="34">
        <v>226.29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42844</v>
      </c>
      <c r="B456" s="14">
        <v>15</v>
      </c>
      <c r="C456" s="15">
        <v>1576.94</v>
      </c>
      <c r="D456" s="15">
        <v>0</v>
      </c>
      <c r="E456" s="15">
        <v>159.51</v>
      </c>
      <c r="F456" s="26">
        <v>1615.54</v>
      </c>
      <c r="G456" s="26">
        <v>126.27</v>
      </c>
      <c r="H456" s="16">
        <f t="shared" si="10"/>
        <v>1775.0300000000002</v>
      </c>
      <c r="I456" s="16">
        <f t="shared" si="10"/>
        <v>1981.2900000000002</v>
      </c>
      <c r="J456" s="16">
        <f t="shared" si="10"/>
        <v>2205.5499999999997</v>
      </c>
      <c r="K456" s="16">
        <f t="shared" si="9"/>
        <v>2523.68</v>
      </c>
      <c r="L456" s="27">
        <v>0</v>
      </c>
      <c r="M456" s="34">
        <v>172.28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42844</v>
      </c>
      <c r="B457" s="14">
        <v>16</v>
      </c>
      <c r="C457" s="15">
        <v>1564.24</v>
      </c>
      <c r="D457" s="15">
        <v>0</v>
      </c>
      <c r="E457" s="15">
        <v>201.02</v>
      </c>
      <c r="F457" s="26">
        <v>1602.84</v>
      </c>
      <c r="G457" s="26">
        <v>125.25</v>
      </c>
      <c r="H457" s="16">
        <f t="shared" si="10"/>
        <v>1761.3100000000002</v>
      </c>
      <c r="I457" s="16">
        <f t="shared" si="10"/>
        <v>1967.5700000000002</v>
      </c>
      <c r="J457" s="16">
        <f t="shared" si="10"/>
        <v>2191.83</v>
      </c>
      <c r="K457" s="16">
        <f t="shared" si="10"/>
        <v>2509.96</v>
      </c>
      <c r="L457" s="27">
        <v>0</v>
      </c>
      <c r="M457" s="34">
        <v>217.12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42844</v>
      </c>
      <c r="B458" s="14">
        <v>17</v>
      </c>
      <c r="C458" s="15">
        <v>1562.2</v>
      </c>
      <c r="D458" s="15">
        <v>0</v>
      </c>
      <c r="E458" s="15">
        <v>15.25</v>
      </c>
      <c r="F458" s="26">
        <v>1600.8</v>
      </c>
      <c r="G458" s="26">
        <v>125.09</v>
      </c>
      <c r="H458" s="16">
        <f aca="true" t="shared" si="11" ref="H458:K521">SUM($C458,$G458,R$4,R$6)</f>
        <v>1759.1100000000001</v>
      </c>
      <c r="I458" s="16">
        <f t="shared" si="11"/>
        <v>1965.3700000000001</v>
      </c>
      <c r="J458" s="16">
        <f t="shared" si="11"/>
        <v>2189.6299999999997</v>
      </c>
      <c r="K458" s="16">
        <f t="shared" si="11"/>
        <v>2507.7599999999998</v>
      </c>
      <c r="L458" s="27">
        <v>0</v>
      </c>
      <c r="M458" s="34">
        <v>16.47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42844</v>
      </c>
      <c r="B459" s="14">
        <v>18</v>
      </c>
      <c r="C459" s="15">
        <v>1580.22</v>
      </c>
      <c r="D459" s="15">
        <v>0</v>
      </c>
      <c r="E459" s="15">
        <v>98.55</v>
      </c>
      <c r="F459" s="26">
        <v>1618.82</v>
      </c>
      <c r="G459" s="26">
        <v>126.53</v>
      </c>
      <c r="H459" s="16">
        <f t="shared" si="11"/>
        <v>1778.5700000000002</v>
      </c>
      <c r="I459" s="16">
        <f t="shared" si="11"/>
        <v>1984.8300000000002</v>
      </c>
      <c r="J459" s="16">
        <f t="shared" si="11"/>
        <v>2209.0899999999997</v>
      </c>
      <c r="K459" s="16">
        <f t="shared" si="11"/>
        <v>2527.22</v>
      </c>
      <c r="L459" s="27">
        <v>0</v>
      </c>
      <c r="M459" s="34">
        <v>106.44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42844</v>
      </c>
      <c r="B460" s="14">
        <v>19</v>
      </c>
      <c r="C460" s="15">
        <v>1610.13</v>
      </c>
      <c r="D460" s="15">
        <v>0</v>
      </c>
      <c r="E460" s="15">
        <v>155.47</v>
      </c>
      <c r="F460" s="26">
        <v>1648.73</v>
      </c>
      <c r="G460" s="26">
        <v>128.93</v>
      </c>
      <c r="H460" s="16">
        <f t="shared" si="11"/>
        <v>1810.8800000000003</v>
      </c>
      <c r="I460" s="16">
        <f t="shared" si="11"/>
        <v>2017.1400000000003</v>
      </c>
      <c r="J460" s="16">
        <f t="shared" si="11"/>
        <v>2241.4</v>
      </c>
      <c r="K460" s="16">
        <f t="shared" si="11"/>
        <v>2559.53</v>
      </c>
      <c r="L460" s="27">
        <v>0</v>
      </c>
      <c r="M460" s="34">
        <v>167.92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42844</v>
      </c>
      <c r="B461" s="14">
        <v>20</v>
      </c>
      <c r="C461" s="15">
        <v>1630.3</v>
      </c>
      <c r="D461" s="15">
        <v>0</v>
      </c>
      <c r="E461" s="15">
        <v>286.97</v>
      </c>
      <c r="F461" s="26">
        <v>1668.9</v>
      </c>
      <c r="G461" s="26">
        <v>130.54</v>
      </c>
      <c r="H461" s="16">
        <f t="shared" si="11"/>
        <v>1832.66</v>
      </c>
      <c r="I461" s="16">
        <f t="shared" si="11"/>
        <v>2038.92</v>
      </c>
      <c r="J461" s="16">
        <f t="shared" si="11"/>
        <v>2263.18</v>
      </c>
      <c r="K461" s="16">
        <f t="shared" si="11"/>
        <v>2581.31</v>
      </c>
      <c r="L461" s="27">
        <v>0</v>
      </c>
      <c r="M461" s="34">
        <v>309.95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42844</v>
      </c>
      <c r="B462" s="14">
        <v>21</v>
      </c>
      <c r="C462" s="15">
        <v>1688.57</v>
      </c>
      <c r="D462" s="15">
        <v>6.56</v>
      </c>
      <c r="E462" s="15">
        <v>0</v>
      </c>
      <c r="F462" s="26">
        <v>1727.17</v>
      </c>
      <c r="G462" s="26">
        <v>135.21</v>
      </c>
      <c r="H462" s="16">
        <f t="shared" si="11"/>
        <v>1895.6000000000001</v>
      </c>
      <c r="I462" s="16">
        <f t="shared" si="11"/>
        <v>2101.8599999999997</v>
      </c>
      <c r="J462" s="16">
        <f t="shared" si="11"/>
        <v>2326.12</v>
      </c>
      <c r="K462" s="16">
        <f t="shared" si="11"/>
        <v>2644.25</v>
      </c>
      <c r="L462" s="27">
        <v>7.09</v>
      </c>
      <c r="M462" s="34">
        <v>0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42844</v>
      </c>
      <c r="B463" s="14">
        <v>22</v>
      </c>
      <c r="C463" s="15">
        <v>1657.4</v>
      </c>
      <c r="D463" s="15">
        <v>0</v>
      </c>
      <c r="E463" s="15">
        <v>272.9</v>
      </c>
      <c r="F463" s="26">
        <v>1696</v>
      </c>
      <c r="G463" s="26">
        <v>132.71</v>
      </c>
      <c r="H463" s="16">
        <f t="shared" si="11"/>
        <v>1861.9300000000003</v>
      </c>
      <c r="I463" s="16">
        <f t="shared" si="11"/>
        <v>2068.19</v>
      </c>
      <c r="J463" s="16">
        <f t="shared" si="11"/>
        <v>2292.45</v>
      </c>
      <c r="K463" s="16">
        <f t="shared" si="11"/>
        <v>2610.58</v>
      </c>
      <c r="L463" s="27">
        <v>0</v>
      </c>
      <c r="M463" s="34">
        <v>294.75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42844</v>
      </c>
      <c r="B464" s="14">
        <v>23</v>
      </c>
      <c r="C464" s="15">
        <v>1559.02</v>
      </c>
      <c r="D464" s="15">
        <v>0</v>
      </c>
      <c r="E464" s="15">
        <v>687.77</v>
      </c>
      <c r="F464" s="26">
        <v>1597.62</v>
      </c>
      <c r="G464" s="26">
        <v>124.84</v>
      </c>
      <c r="H464" s="16">
        <f t="shared" si="11"/>
        <v>1755.68</v>
      </c>
      <c r="I464" s="16">
        <f t="shared" si="11"/>
        <v>1961.94</v>
      </c>
      <c r="J464" s="16">
        <f t="shared" si="11"/>
        <v>2186.2</v>
      </c>
      <c r="K464" s="16">
        <f t="shared" si="11"/>
        <v>2504.33</v>
      </c>
      <c r="L464" s="27">
        <v>0</v>
      </c>
      <c r="M464" s="34">
        <v>742.84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42845</v>
      </c>
      <c r="B465" s="14">
        <v>0</v>
      </c>
      <c r="C465" s="15">
        <v>1455.14</v>
      </c>
      <c r="D465" s="15">
        <v>0</v>
      </c>
      <c r="E465" s="15">
        <v>532.33</v>
      </c>
      <c r="F465" s="26">
        <v>1493.74</v>
      </c>
      <c r="G465" s="26">
        <v>116.52</v>
      </c>
      <c r="H465" s="16">
        <f t="shared" si="11"/>
        <v>1643.4800000000002</v>
      </c>
      <c r="I465" s="16">
        <f t="shared" si="11"/>
        <v>1849.7400000000002</v>
      </c>
      <c r="J465" s="16">
        <f t="shared" si="11"/>
        <v>2074</v>
      </c>
      <c r="K465" s="16">
        <f t="shared" si="11"/>
        <v>2392.13</v>
      </c>
      <c r="L465" s="27">
        <v>0</v>
      </c>
      <c r="M465" s="34">
        <v>574.96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42845</v>
      </c>
      <c r="B466" s="14">
        <v>1</v>
      </c>
      <c r="C466" s="15">
        <v>958.22</v>
      </c>
      <c r="D466" s="15">
        <v>0</v>
      </c>
      <c r="E466" s="15">
        <v>61.16</v>
      </c>
      <c r="F466" s="26">
        <v>996.82</v>
      </c>
      <c r="G466" s="26">
        <v>76.73</v>
      </c>
      <c r="H466" s="16">
        <f t="shared" si="11"/>
        <v>1106.7700000000002</v>
      </c>
      <c r="I466" s="16">
        <f t="shared" si="11"/>
        <v>1313.0300000000002</v>
      </c>
      <c r="J466" s="16">
        <f t="shared" si="11"/>
        <v>1537.2900000000002</v>
      </c>
      <c r="K466" s="16">
        <f t="shared" si="11"/>
        <v>1855.4200000000003</v>
      </c>
      <c r="L466" s="27">
        <v>0</v>
      </c>
      <c r="M466" s="34">
        <v>66.06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42845</v>
      </c>
      <c r="B467" s="14">
        <v>2</v>
      </c>
      <c r="C467" s="15">
        <v>919.07</v>
      </c>
      <c r="D467" s="15">
        <v>0</v>
      </c>
      <c r="E467" s="15">
        <v>47.27</v>
      </c>
      <c r="F467" s="26">
        <v>957.67</v>
      </c>
      <c r="G467" s="26">
        <v>73.59</v>
      </c>
      <c r="H467" s="16">
        <f t="shared" si="11"/>
        <v>1064.4800000000002</v>
      </c>
      <c r="I467" s="16">
        <f t="shared" si="11"/>
        <v>1270.7400000000002</v>
      </c>
      <c r="J467" s="16">
        <f t="shared" si="11"/>
        <v>1495.0000000000002</v>
      </c>
      <c r="K467" s="16">
        <f t="shared" si="11"/>
        <v>1813.1300000000003</v>
      </c>
      <c r="L467" s="27">
        <v>0</v>
      </c>
      <c r="M467" s="34">
        <v>51.06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42845</v>
      </c>
      <c r="B468" s="14">
        <v>3</v>
      </c>
      <c r="C468" s="15">
        <v>911.18</v>
      </c>
      <c r="D468" s="15">
        <v>0</v>
      </c>
      <c r="E468" s="15">
        <v>36.44</v>
      </c>
      <c r="F468" s="26">
        <v>949.78</v>
      </c>
      <c r="G468" s="26">
        <v>72.96</v>
      </c>
      <c r="H468" s="16">
        <f t="shared" si="11"/>
        <v>1055.96</v>
      </c>
      <c r="I468" s="16">
        <f t="shared" si="11"/>
        <v>1262.22</v>
      </c>
      <c r="J468" s="16">
        <f t="shared" si="11"/>
        <v>1486.48</v>
      </c>
      <c r="K468" s="16">
        <f t="shared" si="11"/>
        <v>1804.6100000000001</v>
      </c>
      <c r="L468" s="27">
        <v>0</v>
      </c>
      <c r="M468" s="34">
        <v>39.36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42845</v>
      </c>
      <c r="B469" s="14">
        <v>4</v>
      </c>
      <c r="C469" s="15">
        <v>923.93</v>
      </c>
      <c r="D469" s="15">
        <v>37.61</v>
      </c>
      <c r="E469" s="15">
        <v>0</v>
      </c>
      <c r="F469" s="26">
        <v>962.53</v>
      </c>
      <c r="G469" s="26">
        <v>73.98</v>
      </c>
      <c r="H469" s="16">
        <f t="shared" si="11"/>
        <v>1069.73</v>
      </c>
      <c r="I469" s="16">
        <f t="shared" si="11"/>
        <v>1275.99</v>
      </c>
      <c r="J469" s="16">
        <f t="shared" si="11"/>
        <v>1500.25</v>
      </c>
      <c r="K469" s="16">
        <f t="shared" si="11"/>
        <v>1818.38</v>
      </c>
      <c r="L469" s="27">
        <v>40.62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42845</v>
      </c>
      <c r="B470" s="14">
        <v>5</v>
      </c>
      <c r="C470" s="15">
        <v>1578.96</v>
      </c>
      <c r="D470" s="15">
        <v>13.13</v>
      </c>
      <c r="E470" s="15">
        <v>0</v>
      </c>
      <c r="F470" s="26">
        <v>1617.56</v>
      </c>
      <c r="G470" s="26">
        <v>126.43</v>
      </c>
      <c r="H470" s="16">
        <f t="shared" si="11"/>
        <v>1777.2100000000003</v>
      </c>
      <c r="I470" s="16">
        <f t="shared" si="11"/>
        <v>1983.4700000000003</v>
      </c>
      <c r="J470" s="16">
        <f t="shared" si="11"/>
        <v>2207.73</v>
      </c>
      <c r="K470" s="16">
        <f t="shared" si="11"/>
        <v>2525.86</v>
      </c>
      <c r="L470" s="27">
        <v>14.18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42845</v>
      </c>
      <c r="B471" s="14">
        <v>6</v>
      </c>
      <c r="C471" s="15">
        <v>1662.72</v>
      </c>
      <c r="D471" s="15">
        <v>54.98</v>
      </c>
      <c r="E471" s="15">
        <v>0</v>
      </c>
      <c r="F471" s="26">
        <v>1701.32</v>
      </c>
      <c r="G471" s="26">
        <v>133.14</v>
      </c>
      <c r="H471" s="16">
        <f t="shared" si="11"/>
        <v>1867.6800000000003</v>
      </c>
      <c r="I471" s="16">
        <f t="shared" si="11"/>
        <v>2073.94</v>
      </c>
      <c r="J471" s="16">
        <f t="shared" si="11"/>
        <v>2298.2</v>
      </c>
      <c r="K471" s="16">
        <f t="shared" si="11"/>
        <v>2616.33</v>
      </c>
      <c r="L471" s="27">
        <v>59.38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42845</v>
      </c>
      <c r="B472" s="14">
        <v>7</v>
      </c>
      <c r="C472" s="15">
        <v>1970.05</v>
      </c>
      <c r="D472" s="15">
        <v>0</v>
      </c>
      <c r="E472" s="15">
        <v>746.49</v>
      </c>
      <c r="F472" s="26">
        <v>2008.65</v>
      </c>
      <c r="G472" s="26">
        <v>157.75</v>
      </c>
      <c r="H472" s="16">
        <f t="shared" si="11"/>
        <v>2199.62</v>
      </c>
      <c r="I472" s="16">
        <f t="shared" si="11"/>
        <v>2405.88</v>
      </c>
      <c r="J472" s="16">
        <f t="shared" si="11"/>
        <v>2630.14</v>
      </c>
      <c r="K472" s="16">
        <f t="shared" si="11"/>
        <v>2948.27</v>
      </c>
      <c r="L472" s="27">
        <v>0</v>
      </c>
      <c r="M472" s="34">
        <v>806.26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42845</v>
      </c>
      <c r="B473" s="14">
        <v>8</v>
      </c>
      <c r="C473" s="15">
        <v>1985.92</v>
      </c>
      <c r="D473" s="15">
        <v>0</v>
      </c>
      <c r="E473" s="15">
        <v>441.96</v>
      </c>
      <c r="F473" s="26">
        <v>2024.52</v>
      </c>
      <c r="G473" s="26">
        <v>159.02</v>
      </c>
      <c r="H473" s="16">
        <f t="shared" si="11"/>
        <v>2216.7599999999998</v>
      </c>
      <c r="I473" s="16">
        <f t="shared" si="11"/>
        <v>2423.02</v>
      </c>
      <c r="J473" s="16">
        <f t="shared" si="11"/>
        <v>2647.2799999999997</v>
      </c>
      <c r="K473" s="16">
        <f t="shared" si="11"/>
        <v>2965.41</v>
      </c>
      <c r="L473" s="27">
        <v>0</v>
      </c>
      <c r="M473" s="34">
        <v>477.35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42845</v>
      </c>
      <c r="B474" s="14">
        <v>9</v>
      </c>
      <c r="C474" s="15">
        <v>1989.48</v>
      </c>
      <c r="D474" s="15">
        <v>37.8</v>
      </c>
      <c r="E474" s="15">
        <v>0</v>
      </c>
      <c r="F474" s="26">
        <v>2028.08</v>
      </c>
      <c r="G474" s="26">
        <v>159.3</v>
      </c>
      <c r="H474" s="16">
        <f t="shared" si="11"/>
        <v>2220.6</v>
      </c>
      <c r="I474" s="16">
        <f t="shared" si="11"/>
        <v>2426.86</v>
      </c>
      <c r="J474" s="16">
        <f t="shared" si="11"/>
        <v>2651.12</v>
      </c>
      <c r="K474" s="16">
        <f t="shared" si="11"/>
        <v>2969.25</v>
      </c>
      <c r="L474" s="27">
        <v>40.83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42845</v>
      </c>
      <c r="B475" s="14">
        <v>10</v>
      </c>
      <c r="C475" s="15">
        <v>1991.09</v>
      </c>
      <c r="D475" s="15">
        <v>29.13</v>
      </c>
      <c r="E475" s="15">
        <v>0</v>
      </c>
      <c r="F475" s="26">
        <v>2029.69</v>
      </c>
      <c r="G475" s="26">
        <v>159.43</v>
      </c>
      <c r="H475" s="16">
        <f t="shared" si="11"/>
        <v>2222.3399999999997</v>
      </c>
      <c r="I475" s="16">
        <f t="shared" si="11"/>
        <v>2428.6</v>
      </c>
      <c r="J475" s="16">
        <f t="shared" si="11"/>
        <v>2652.8599999999997</v>
      </c>
      <c r="K475" s="16">
        <f t="shared" si="11"/>
        <v>2970.99</v>
      </c>
      <c r="L475" s="27">
        <v>31.46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42845</v>
      </c>
      <c r="B476" s="14">
        <v>11</v>
      </c>
      <c r="C476" s="15">
        <v>1989.41</v>
      </c>
      <c r="D476" s="15">
        <v>0</v>
      </c>
      <c r="E476" s="15">
        <v>752.44</v>
      </c>
      <c r="F476" s="26">
        <v>2028.01</v>
      </c>
      <c r="G476" s="26">
        <v>159.3</v>
      </c>
      <c r="H476" s="16">
        <f t="shared" si="11"/>
        <v>2220.5299999999997</v>
      </c>
      <c r="I476" s="16">
        <f t="shared" si="11"/>
        <v>2426.79</v>
      </c>
      <c r="J476" s="16">
        <f t="shared" si="11"/>
        <v>2651.0499999999997</v>
      </c>
      <c r="K476" s="16">
        <f t="shared" si="11"/>
        <v>2969.18</v>
      </c>
      <c r="L476" s="27">
        <v>0</v>
      </c>
      <c r="M476" s="34">
        <v>812.69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42845</v>
      </c>
      <c r="B477" s="14">
        <v>12</v>
      </c>
      <c r="C477" s="15">
        <v>1956.05</v>
      </c>
      <c r="D477" s="15">
        <v>0</v>
      </c>
      <c r="E477" s="15">
        <v>6.18</v>
      </c>
      <c r="F477" s="26">
        <v>1994.65</v>
      </c>
      <c r="G477" s="26">
        <v>156.63</v>
      </c>
      <c r="H477" s="16">
        <f t="shared" si="11"/>
        <v>2184.4999999999995</v>
      </c>
      <c r="I477" s="16">
        <f t="shared" si="11"/>
        <v>2390.7599999999998</v>
      </c>
      <c r="J477" s="16">
        <f t="shared" si="11"/>
        <v>2615.0199999999995</v>
      </c>
      <c r="K477" s="16">
        <f t="shared" si="11"/>
        <v>2933.1499999999996</v>
      </c>
      <c r="L477" s="27">
        <v>0</v>
      </c>
      <c r="M477" s="34">
        <v>6.67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42845</v>
      </c>
      <c r="B478" s="14">
        <v>13</v>
      </c>
      <c r="C478" s="15">
        <v>1956.09</v>
      </c>
      <c r="D478" s="15">
        <v>0</v>
      </c>
      <c r="E478" s="15">
        <v>413.66</v>
      </c>
      <c r="F478" s="26">
        <v>1994.69</v>
      </c>
      <c r="G478" s="26">
        <v>156.63</v>
      </c>
      <c r="H478" s="16">
        <f t="shared" si="11"/>
        <v>2184.5399999999995</v>
      </c>
      <c r="I478" s="16">
        <f t="shared" si="11"/>
        <v>2390.7999999999997</v>
      </c>
      <c r="J478" s="16">
        <f t="shared" si="11"/>
        <v>2615.0599999999995</v>
      </c>
      <c r="K478" s="16">
        <f t="shared" si="11"/>
        <v>2933.1899999999996</v>
      </c>
      <c r="L478" s="27">
        <v>0</v>
      </c>
      <c r="M478" s="34">
        <v>446.78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42845</v>
      </c>
      <c r="B479" s="14">
        <v>14</v>
      </c>
      <c r="C479" s="15">
        <v>1953.91</v>
      </c>
      <c r="D479" s="15">
        <v>0</v>
      </c>
      <c r="E479" s="15">
        <v>304.28</v>
      </c>
      <c r="F479" s="26">
        <v>1992.51</v>
      </c>
      <c r="G479" s="26">
        <v>156.46</v>
      </c>
      <c r="H479" s="16">
        <f t="shared" si="11"/>
        <v>2182.1899999999996</v>
      </c>
      <c r="I479" s="16">
        <f t="shared" si="11"/>
        <v>2388.45</v>
      </c>
      <c r="J479" s="16">
        <f t="shared" si="11"/>
        <v>2612.7099999999996</v>
      </c>
      <c r="K479" s="16">
        <f t="shared" si="11"/>
        <v>2930.8399999999997</v>
      </c>
      <c r="L479" s="27">
        <v>0</v>
      </c>
      <c r="M479" s="34">
        <v>328.64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42845</v>
      </c>
      <c r="B480" s="14">
        <v>15</v>
      </c>
      <c r="C480" s="15">
        <v>1949.71</v>
      </c>
      <c r="D480" s="15">
        <v>0</v>
      </c>
      <c r="E480" s="15">
        <v>634.69</v>
      </c>
      <c r="F480" s="26">
        <v>1988.31</v>
      </c>
      <c r="G480" s="26">
        <v>156.12</v>
      </c>
      <c r="H480" s="16">
        <f t="shared" si="11"/>
        <v>2177.6499999999996</v>
      </c>
      <c r="I480" s="16">
        <f t="shared" si="11"/>
        <v>2383.91</v>
      </c>
      <c r="J480" s="16">
        <f t="shared" si="11"/>
        <v>2608.1699999999996</v>
      </c>
      <c r="K480" s="16">
        <f t="shared" si="11"/>
        <v>2926.2999999999997</v>
      </c>
      <c r="L480" s="27">
        <v>0</v>
      </c>
      <c r="M480" s="34">
        <v>685.51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42845</v>
      </c>
      <c r="B481" s="14">
        <v>16</v>
      </c>
      <c r="C481" s="15">
        <v>1903.44</v>
      </c>
      <c r="D481" s="15">
        <v>0</v>
      </c>
      <c r="E481" s="15">
        <v>677.42</v>
      </c>
      <c r="F481" s="26">
        <v>1942.04</v>
      </c>
      <c r="G481" s="26">
        <v>152.41</v>
      </c>
      <c r="H481" s="16">
        <f t="shared" si="11"/>
        <v>2127.6699999999996</v>
      </c>
      <c r="I481" s="16">
        <f t="shared" si="11"/>
        <v>2333.93</v>
      </c>
      <c r="J481" s="16">
        <f t="shared" si="11"/>
        <v>2558.1899999999996</v>
      </c>
      <c r="K481" s="16">
        <f t="shared" si="11"/>
        <v>2876.3199999999997</v>
      </c>
      <c r="L481" s="27">
        <v>0</v>
      </c>
      <c r="M481" s="34">
        <v>731.66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42845</v>
      </c>
      <c r="B482" s="14">
        <v>17</v>
      </c>
      <c r="C482" s="15">
        <v>1944.88</v>
      </c>
      <c r="D482" s="15">
        <v>0</v>
      </c>
      <c r="E482" s="15">
        <v>422</v>
      </c>
      <c r="F482" s="26">
        <v>1983.48</v>
      </c>
      <c r="G482" s="26">
        <v>155.73</v>
      </c>
      <c r="H482" s="16">
        <f t="shared" si="11"/>
        <v>2172.43</v>
      </c>
      <c r="I482" s="16">
        <f t="shared" si="11"/>
        <v>2378.69</v>
      </c>
      <c r="J482" s="16">
        <f t="shared" si="11"/>
        <v>2602.95</v>
      </c>
      <c r="K482" s="16">
        <f t="shared" si="11"/>
        <v>2921.08</v>
      </c>
      <c r="L482" s="27">
        <v>0</v>
      </c>
      <c r="M482" s="34">
        <v>455.79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42845</v>
      </c>
      <c r="B483" s="14">
        <v>18</v>
      </c>
      <c r="C483" s="15">
        <v>1715.76</v>
      </c>
      <c r="D483" s="15">
        <v>243.65</v>
      </c>
      <c r="E483" s="15">
        <v>0</v>
      </c>
      <c r="F483" s="26">
        <v>1754.36</v>
      </c>
      <c r="G483" s="26">
        <v>137.39</v>
      </c>
      <c r="H483" s="16">
        <f t="shared" si="11"/>
        <v>1924.9700000000003</v>
      </c>
      <c r="I483" s="16">
        <f t="shared" si="11"/>
        <v>2131.23</v>
      </c>
      <c r="J483" s="16">
        <f t="shared" si="11"/>
        <v>2355.49</v>
      </c>
      <c r="K483" s="16">
        <f t="shared" si="11"/>
        <v>2673.62</v>
      </c>
      <c r="L483" s="27">
        <v>263.16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42845</v>
      </c>
      <c r="B484" s="14">
        <v>19</v>
      </c>
      <c r="C484" s="15">
        <v>1957.77</v>
      </c>
      <c r="D484" s="15">
        <v>155.85</v>
      </c>
      <c r="E484" s="15">
        <v>0</v>
      </c>
      <c r="F484" s="26">
        <v>1996.37</v>
      </c>
      <c r="G484" s="26">
        <v>156.76</v>
      </c>
      <c r="H484" s="16">
        <f t="shared" si="11"/>
        <v>2186.3499999999995</v>
      </c>
      <c r="I484" s="16">
        <f t="shared" si="11"/>
        <v>2392.6099999999997</v>
      </c>
      <c r="J484" s="16">
        <f t="shared" si="11"/>
        <v>2616.8699999999994</v>
      </c>
      <c r="K484" s="16">
        <f t="shared" si="11"/>
        <v>2934.9999999999995</v>
      </c>
      <c r="L484" s="27">
        <v>168.33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42845</v>
      </c>
      <c r="B485" s="14">
        <v>20</v>
      </c>
      <c r="C485" s="15">
        <v>2026.93</v>
      </c>
      <c r="D485" s="15">
        <v>76.11</v>
      </c>
      <c r="E485" s="15">
        <v>0</v>
      </c>
      <c r="F485" s="26">
        <v>2065.53</v>
      </c>
      <c r="G485" s="26">
        <v>162.3</v>
      </c>
      <c r="H485" s="16">
        <f t="shared" si="11"/>
        <v>2261.0499999999997</v>
      </c>
      <c r="I485" s="16">
        <f t="shared" si="11"/>
        <v>2467.31</v>
      </c>
      <c r="J485" s="16">
        <f t="shared" si="11"/>
        <v>2691.5699999999997</v>
      </c>
      <c r="K485" s="16">
        <f t="shared" si="11"/>
        <v>3009.7</v>
      </c>
      <c r="L485" s="27">
        <v>82.2</v>
      </c>
      <c r="M485" s="34">
        <v>0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42845</v>
      </c>
      <c r="B486" s="14">
        <v>21</v>
      </c>
      <c r="C486" s="15">
        <v>2036.77</v>
      </c>
      <c r="D486" s="15">
        <v>0</v>
      </c>
      <c r="E486" s="15">
        <v>1008.63</v>
      </c>
      <c r="F486" s="26">
        <v>2075.37</v>
      </c>
      <c r="G486" s="26">
        <v>163.09</v>
      </c>
      <c r="H486" s="16">
        <f t="shared" si="11"/>
        <v>2271.68</v>
      </c>
      <c r="I486" s="16">
        <f t="shared" si="11"/>
        <v>2477.94</v>
      </c>
      <c r="J486" s="16">
        <f t="shared" si="11"/>
        <v>2702.2</v>
      </c>
      <c r="K486" s="16">
        <f t="shared" si="11"/>
        <v>3020.33</v>
      </c>
      <c r="L486" s="27">
        <v>0</v>
      </c>
      <c r="M486" s="34">
        <v>1089.39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42845</v>
      </c>
      <c r="B487" s="14">
        <v>22</v>
      </c>
      <c r="C487" s="15">
        <v>1976.77</v>
      </c>
      <c r="D487" s="15">
        <v>0</v>
      </c>
      <c r="E487" s="15">
        <v>1042.53</v>
      </c>
      <c r="F487" s="26">
        <v>2015.37</v>
      </c>
      <c r="G487" s="26">
        <v>158.29</v>
      </c>
      <c r="H487" s="16">
        <f t="shared" si="11"/>
        <v>2206.8799999999997</v>
      </c>
      <c r="I487" s="16">
        <f t="shared" si="11"/>
        <v>2413.14</v>
      </c>
      <c r="J487" s="16">
        <f t="shared" si="11"/>
        <v>2637.3999999999996</v>
      </c>
      <c r="K487" s="16">
        <f t="shared" si="11"/>
        <v>2955.5299999999997</v>
      </c>
      <c r="L487" s="27">
        <v>0</v>
      </c>
      <c r="M487" s="34">
        <v>1126.01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42845</v>
      </c>
      <c r="B488" s="14">
        <v>23</v>
      </c>
      <c r="C488" s="15">
        <v>1964.61</v>
      </c>
      <c r="D488" s="15">
        <v>0</v>
      </c>
      <c r="E488" s="15">
        <v>1118.05</v>
      </c>
      <c r="F488" s="26">
        <v>2003.21</v>
      </c>
      <c r="G488" s="26">
        <v>157.31</v>
      </c>
      <c r="H488" s="16">
        <f t="shared" si="11"/>
        <v>2193.74</v>
      </c>
      <c r="I488" s="16">
        <f t="shared" si="11"/>
        <v>2400</v>
      </c>
      <c r="J488" s="16">
        <f t="shared" si="11"/>
        <v>2624.2599999999998</v>
      </c>
      <c r="K488" s="16">
        <f t="shared" si="11"/>
        <v>2942.39</v>
      </c>
      <c r="L488" s="27">
        <v>0</v>
      </c>
      <c r="M488" s="34">
        <v>1207.58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42846</v>
      </c>
      <c r="B489" s="14">
        <v>0</v>
      </c>
      <c r="C489" s="15">
        <v>1657.27</v>
      </c>
      <c r="D489" s="15">
        <v>0</v>
      </c>
      <c r="E489" s="15">
        <v>73.03</v>
      </c>
      <c r="F489" s="26">
        <v>1695.87</v>
      </c>
      <c r="G489" s="26">
        <v>132.7</v>
      </c>
      <c r="H489" s="16">
        <f t="shared" si="11"/>
        <v>1861.7900000000002</v>
      </c>
      <c r="I489" s="16">
        <f t="shared" si="11"/>
        <v>2068.0499999999997</v>
      </c>
      <c r="J489" s="16">
        <f t="shared" si="11"/>
        <v>2292.31</v>
      </c>
      <c r="K489" s="16">
        <f t="shared" si="11"/>
        <v>2610.44</v>
      </c>
      <c r="L489" s="27">
        <v>0</v>
      </c>
      <c r="M489" s="34">
        <v>78.88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42846</v>
      </c>
      <c r="B490" s="14">
        <v>1</v>
      </c>
      <c r="C490" s="15">
        <v>1556.27</v>
      </c>
      <c r="D490" s="15">
        <v>28.71</v>
      </c>
      <c r="E490" s="15">
        <v>0</v>
      </c>
      <c r="F490" s="26">
        <v>1594.87</v>
      </c>
      <c r="G490" s="26">
        <v>124.62</v>
      </c>
      <c r="H490" s="16">
        <f t="shared" si="11"/>
        <v>1752.71</v>
      </c>
      <c r="I490" s="16">
        <f t="shared" si="11"/>
        <v>1958.97</v>
      </c>
      <c r="J490" s="16">
        <f t="shared" si="11"/>
        <v>2183.2299999999996</v>
      </c>
      <c r="K490" s="16">
        <f t="shared" si="11"/>
        <v>2501.3599999999997</v>
      </c>
      <c r="L490" s="27">
        <v>31.01</v>
      </c>
      <c r="M490" s="34">
        <v>0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42846</v>
      </c>
      <c r="B491" s="14">
        <v>2</v>
      </c>
      <c r="C491" s="15">
        <v>1554.38</v>
      </c>
      <c r="D491" s="15">
        <v>6.44</v>
      </c>
      <c r="E491" s="15">
        <v>0</v>
      </c>
      <c r="F491" s="26">
        <v>1592.98</v>
      </c>
      <c r="G491" s="26">
        <v>124.46</v>
      </c>
      <c r="H491" s="16">
        <f t="shared" si="11"/>
        <v>1750.6600000000003</v>
      </c>
      <c r="I491" s="16">
        <f t="shared" si="11"/>
        <v>1956.9200000000003</v>
      </c>
      <c r="J491" s="16">
        <f t="shared" si="11"/>
        <v>2181.18</v>
      </c>
      <c r="K491" s="16">
        <f t="shared" si="11"/>
        <v>2499.31</v>
      </c>
      <c r="L491" s="27">
        <v>6.96</v>
      </c>
      <c r="M491" s="34">
        <v>0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42846</v>
      </c>
      <c r="B492" s="14">
        <v>3</v>
      </c>
      <c r="C492" s="15">
        <v>1552.5</v>
      </c>
      <c r="D492" s="15">
        <v>12.51</v>
      </c>
      <c r="E492" s="15">
        <v>0</v>
      </c>
      <c r="F492" s="26">
        <v>1591.1</v>
      </c>
      <c r="G492" s="26">
        <v>124.31</v>
      </c>
      <c r="H492" s="16">
        <f t="shared" si="11"/>
        <v>1748.63</v>
      </c>
      <c r="I492" s="16">
        <f t="shared" si="11"/>
        <v>1954.89</v>
      </c>
      <c r="J492" s="16">
        <f t="shared" si="11"/>
        <v>2179.1499999999996</v>
      </c>
      <c r="K492" s="16">
        <f t="shared" si="11"/>
        <v>2497.2799999999997</v>
      </c>
      <c r="L492" s="27">
        <v>13.51</v>
      </c>
      <c r="M492" s="34">
        <v>0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42846</v>
      </c>
      <c r="B493" s="14">
        <v>4</v>
      </c>
      <c r="C493" s="15">
        <v>1554.12</v>
      </c>
      <c r="D493" s="15">
        <v>19.22</v>
      </c>
      <c r="E493" s="15">
        <v>0</v>
      </c>
      <c r="F493" s="26">
        <v>1592.72</v>
      </c>
      <c r="G493" s="26">
        <v>124.44</v>
      </c>
      <c r="H493" s="16">
        <f t="shared" si="11"/>
        <v>1750.38</v>
      </c>
      <c r="I493" s="16">
        <f t="shared" si="11"/>
        <v>1956.64</v>
      </c>
      <c r="J493" s="16">
        <f t="shared" si="11"/>
        <v>2180.8999999999996</v>
      </c>
      <c r="K493" s="16">
        <f t="shared" si="11"/>
        <v>2499.0299999999997</v>
      </c>
      <c r="L493" s="27">
        <v>20.76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42846</v>
      </c>
      <c r="B494" s="14">
        <v>5</v>
      </c>
      <c r="C494" s="15">
        <v>1554.88</v>
      </c>
      <c r="D494" s="15">
        <v>105.95</v>
      </c>
      <c r="E494" s="15">
        <v>0</v>
      </c>
      <c r="F494" s="26">
        <v>1593.48</v>
      </c>
      <c r="G494" s="26">
        <v>124.5</v>
      </c>
      <c r="H494" s="16">
        <f t="shared" si="11"/>
        <v>1751.2000000000003</v>
      </c>
      <c r="I494" s="16">
        <f t="shared" si="11"/>
        <v>1957.4600000000003</v>
      </c>
      <c r="J494" s="16">
        <f t="shared" si="11"/>
        <v>2181.72</v>
      </c>
      <c r="K494" s="16">
        <f t="shared" si="11"/>
        <v>2499.85</v>
      </c>
      <c r="L494" s="27">
        <v>114.43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42846</v>
      </c>
      <c r="B495" s="14">
        <v>6</v>
      </c>
      <c r="C495" s="15">
        <v>1558.83</v>
      </c>
      <c r="D495" s="15">
        <v>427.36</v>
      </c>
      <c r="E495" s="15">
        <v>0</v>
      </c>
      <c r="F495" s="26">
        <v>1597.43</v>
      </c>
      <c r="G495" s="26">
        <v>124.82</v>
      </c>
      <c r="H495" s="16">
        <f t="shared" si="11"/>
        <v>1755.47</v>
      </c>
      <c r="I495" s="16">
        <f t="shared" si="11"/>
        <v>1961.73</v>
      </c>
      <c r="J495" s="16">
        <f t="shared" si="11"/>
        <v>2185.99</v>
      </c>
      <c r="K495" s="16">
        <f t="shared" si="11"/>
        <v>2504.12</v>
      </c>
      <c r="L495" s="27">
        <v>461.58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42846</v>
      </c>
      <c r="B496" s="14">
        <v>7</v>
      </c>
      <c r="C496" s="15">
        <v>1721.83</v>
      </c>
      <c r="D496" s="15">
        <v>200.44</v>
      </c>
      <c r="E496" s="15">
        <v>0</v>
      </c>
      <c r="F496" s="26">
        <v>1760.43</v>
      </c>
      <c r="G496" s="26">
        <v>137.87</v>
      </c>
      <c r="H496" s="16">
        <f t="shared" si="11"/>
        <v>1931.52</v>
      </c>
      <c r="I496" s="16">
        <f t="shared" si="11"/>
        <v>2137.7799999999997</v>
      </c>
      <c r="J496" s="16">
        <f t="shared" si="11"/>
        <v>2362.0399999999995</v>
      </c>
      <c r="K496" s="16">
        <f t="shared" si="11"/>
        <v>2680.1699999999996</v>
      </c>
      <c r="L496" s="27">
        <v>216.49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42846</v>
      </c>
      <c r="B497" s="14">
        <v>8</v>
      </c>
      <c r="C497" s="15">
        <v>2008.12</v>
      </c>
      <c r="D497" s="15">
        <v>0</v>
      </c>
      <c r="E497" s="15">
        <v>120.46</v>
      </c>
      <c r="F497" s="26">
        <v>2046.72</v>
      </c>
      <c r="G497" s="26">
        <v>160.8</v>
      </c>
      <c r="H497" s="16">
        <f t="shared" si="11"/>
        <v>2240.74</v>
      </c>
      <c r="I497" s="16">
        <f t="shared" si="11"/>
        <v>2447</v>
      </c>
      <c r="J497" s="16">
        <f t="shared" si="11"/>
        <v>2671.2599999999998</v>
      </c>
      <c r="K497" s="16">
        <f t="shared" si="11"/>
        <v>2989.39</v>
      </c>
      <c r="L497" s="27">
        <v>0</v>
      </c>
      <c r="M497" s="34">
        <v>130.11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42846</v>
      </c>
      <c r="B498" s="14">
        <v>9</v>
      </c>
      <c r="C498" s="15">
        <v>1967.02</v>
      </c>
      <c r="D498" s="15">
        <v>0</v>
      </c>
      <c r="E498" s="15">
        <v>407.23</v>
      </c>
      <c r="F498" s="26">
        <v>2005.62</v>
      </c>
      <c r="G498" s="26">
        <v>157.51</v>
      </c>
      <c r="H498" s="16">
        <f t="shared" si="11"/>
        <v>2196.3499999999995</v>
      </c>
      <c r="I498" s="16">
        <f t="shared" si="11"/>
        <v>2402.6099999999997</v>
      </c>
      <c r="J498" s="16">
        <f t="shared" si="11"/>
        <v>2626.8699999999994</v>
      </c>
      <c r="K498" s="16">
        <f t="shared" si="11"/>
        <v>2944.9999999999995</v>
      </c>
      <c r="L498" s="27">
        <v>0</v>
      </c>
      <c r="M498" s="34">
        <v>439.84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42846</v>
      </c>
      <c r="B499" s="14">
        <v>10</v>
      </c>
      <c r="C499" s="15">
        <v>1968.8</v>
      </c>
      <c r="D499" s="15">
        <v>29.95</v>
      </c>
      <c r="E499" s="15">
        <v>0</v>
      </c>
      <c r="F499" s="26">
        <v>2007.4</v>
      </c>
      <c r="G499" s="26">
        <v>157.65</v>
      </c>
      <c r="H499" s="16">
        <f t="shared" si="11"/>
        <v>2198.2699999999995</v>
      </c>
      <c r="I499" s="16">
        <f t="shared" si="11"/>
        <v>2404.5299999999997</v>
      </c>
      <c r="J499" s="16">
        <f t="shared" si="11"/>
        <v>2628.7899999999995</v>
      </c>
      <c r="K499" s="16">
        <f t="shared" si="11"/>
        <v>2946.9199999999996</v>
      </c>
      <c r="L499" s="27">
        <v>32.35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42846</v>
      </c>
      <c r="B500" s="14">
        <v>11</v>
      </c>
      <c r="C500" s="15">
        <v>1971.75</v>
      </c>
      <c r="D500" s="15">
        <v>0</v>
      </c>
      <c r="E500" s="15">
        <v>309.63</v>
      </c>
      <c r="F500" s="26">
        <v>2010.35</v>
      </c>
      <c r="G500" s="26">
        <v>157.88</v>
      </c>
      <c r="H500" s="16">
        <f t="shared" si="11"/>
        <v>2201.45</v>
      </c>
      <c r="I500" s="16">
        <f t="shared" si="11"/>
        <v>2407.71</v>
      </c>
      <c r="J500" s="16">
        <f t="shared" si="11"/>
        <v>2631.97</v>
      </c>
      <c r="K500" s="16">
        <f t="shared" si="11"/>
        <v>2950.1</v>
      </c>
      <c r="L500" s="27">
        <v>0</v>
      </c>
      <c r="M500" s="34">
        <v>334.42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42846</v>
      </c>
      <c r="B501" s="14">
        <v>12</v>
      </c>
      <c r="C501" s="15">
        <v>1968.09</v>
      </c>
      <c r="D501" s="15">
        <v>13.32</v>
      </c>
      <c r="E501" s="15">
        <v>0</v>
      </c>
      <c r="F501" s="26">
        <v>2006.69</v>
      </c>
      <c r="G501" s="26">
        <v>157.59</v>
      </c>
      <c r="H501" s="16">
        <f t="shared" si="11"/>
        <v>2197.4999999999995</v>
      </c>
      <c r="I501" s="16">
        <f t="shared" si="11"/>
        <v>2403.7599999999998</v>
      </c>
      <c r="J501" s="16">
        <f t="shared" si="11"/>
        <v>2628.0199999999995</v>
      </c>
      <c r="K501" s="16">
        <f t="shared" si="11"/>
        <v>2946.1499999999996</v>
      </c>
      <c r="L501" s="27">
        <v>14.39</v>
      </c>
      <c r="M501" s="34">
        <v>0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42846</v>
      </c>
      <c r="B502" s="14">
        <v>13</v>
      </c>
      <c r="C502" s="15">
        <v>1965.79</v>
      </c>
      <c r="D502" s="15">
        <v>111.95</v>
      </c>
      <c r="E502" s="15">
        <v>0</v>
      </c>
      <c r="F502" s="26">
        <v>2004.39</v>
      </c>
      <c r="G502" s="26">
        <v>157.41</v>
      </c>
      <c r="H502" s="16">
        <f t="shared" si="11"/>
        <v>2195.0199999999995</v>
      </c>
      <c r="I502" s="16">
        <f t="shared" si="11"/>
        <v>2401.2799999999997</v>
      </c>
      <c r="J502" s="16">
        <f t="shared" si="11"/>
        <v>2625.5399999999995</v>
      </c>
      <c r="K502" s="16">
        <f t="shared" si="11"/>
        <v>2943.6699999999996</v>
      </c>
      <c r="L502" s="27">
        <v>120.91</v>
      </c>
      <c r="M502" s="34">
        <v>0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42846</v>
      </c>
      <c r="B503" s="14">
        <v>14</v>
      </c>
      <c r="C503" s="15">
        <v>1968.21</v>
      </c>
      <c r="D503" s="15">
        <v>0</v>
      </c>
      <c r="E503" s="15">
        <v>21.05</v>
      </c>
      <c r="F503" s="26">
        <v>2006.81</v>
      </c>
      <c r="G503" s="26">
        <v>157.6</v>
      </c>
      <c r="H503" s="16">
        <f t="shared" si="11"/>
        <v>2197.6299999999997</v>
      </c>
      <c r="I503" s="16">
        <f t="shared" si="11"/>
        <v>2403.89</v>
      </c>
      <c r="J503" s="16">
        <f t="shared" si="11"/>
        <v>2628.1499999999996</v>
      </c>
      <c r="K503" s="16">
        <f t="shared" si="11"/>
        <v>2946.2799999999997</v>
      </c>
      <c r="L503" s="27">
        <v>0</v>
      </c>
      <c r="M503" s="34">
        <v>22.74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42846</v>
      </c>
      <c r="B504" s="14">
        <v>15</v>
      </c>
      <c r="C504" s="15">
        <v>1958.06</v>
      </c>
      <c r="D504" s="15">
        <v>71.57</v>
      </c>
      <c r="E504" s="15">
        <v>0</v>
      </c>
      <c r="F504" s="26">
        <v>1996.66</v>
      </c>
      <c r="G504" s="26">
        <v>156.79</v>
      </c>
      <c r="H504" s="16">
        <f t="shared" si="11"/>
        <v>2186.6699999999996</v>
      </c>
      <c r="I504" s="16">
        <f t="shared" si="11"/>
        <v>2392.93</v>
      </c>
      <c r="J504" s="16">
        <f t="shared" si="11"/>
        <v>2617.1899999999996</v>
      </c>
      <c r="K504" s="16">
        <f t="shared" si="11"/>
        <v>2935.3199999999997</v>
      </c>
      <c r="L504" s="27">
        <v>77.3</v>
      </c>
      <c r="M504" s="34">
        <v>0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42846</v>
      </c>
      <c r="B505" s="14">
        <v>16</v>
      </c>
      <c r="C505" s="15">
        <v>1959.75</v>
      </c>
      <c r="D505" s="15">
        <v>91.44</v>
      </c>
      <c r="E505" s="15">
        <v>0</v>
      </c>
      <c r="F505" s="26">
        <v>1998.35</v>
      </c>
      <c r="G505" s="26">
        <v>156.92</v>
      </c>
      <c r="H505" s="16">
        <f t="shared" si="11"/>
        <v>2188.49</v>
      </c>
      <c r="I505" s="16">
        <f t="shared" si="11"/>
        <v>2394.75</v>
      </c>
      <c r="J505" s="16">
        <f t="shared" si="11"/>
        <v>2619.0099999999998</v>
      </c>
      <c r="K505" s="16">
        <f t="shared" si="11"/>
        <v>2937.14</v>
      </c>
      <c r="L505" s="27">
        <v>98.76</v>
      </c>
      <c r="M505" s="34">
        <v>0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42846</v>
      </c>
      <c r="B506" s="14">
        <v>17</v>
      </c>
      <c r="C506" s="15">
        <v>1956.07</v>
      </c>
      <c r="D506" s="15">
        <v>90.67</v>
      </c>
      <c r="E506" s="15">
        <v>0</v>
      </c>
      <c r="F506" s="26">
        <v>1994.67</v>
      </c>
      <c r="G506" s="26">
        <v>156.63</v>
      </c>
      <c r="H506" s="16">
        <f t="shared" si="11"/>
        <v>2184.5199999999995</v>
      </c>
      <c r="I506" s="16">
        <f t="shared" si="11"/>
        <v>2390.7799999999997</v>
      </c>
      <c r="J506" s="16">
        <f t="shared" si="11"/>
        <v>2615.0399999999995</v>
      </c>
      <c r="K506" s="16">
        <f t="shared" si="11"/>
        <v>2933.1699999999996</v>
      </c>
      <c r="L506" s="27">
        <v>97.93</v>
      </c>
      <c r="M506" s="34">
        <v>0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42846</v>
      </c>
      <c r="B507" s="14">
        <v>18</v>
      </c>
      <c r="C507" s="15">
        <v>1674.66</v>
      </c>
      <c r="D507" s="15">
        <v>0</v>
      </c>
      <c r="E507" s="15">
        <v>61.44</v>
      </c>
      <c r="F507" s="26">
        <v>1713.26</v>
      </c>
      <c r="G507" s="26">
        <v>134.1</v>
      </c>
      <c r="H507" s="16">
        <f t="shared" si="11"/>
        <v>1880.5800000000002</v>
      </c>
      <c r="I507" s="16">
        <f t="shared" si="11"/>
        <v>2086.8399999999997</v>
      </c>
      <c r="J507" s="16">
        <f t="shared" si="11"/>
        <v>2311.1</v>
      </c>
      <c r="K507" s="16">
        <f t="shared" si="11"/>
        <v>2629.23</v>
      </c>
      <c r="L507" s="27">
        <v>0</v>
      </c>
      <c r="M507" s="34">
        <v>66.36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42846</v>
      </c>
      <c r="B508" s="14">
        <v>19</v>
      </c>
      <c r="C508" s="15">
        <v>1993.09</v>
      </c>
      <c r="D508" s="15">
        <v>6.51</v>
      </c>
      <c r="E508" s="15">
        <v>0</v>
      </c>
      <c r="F508" s="26">
        <v>2031.69</v>
      </c>
      <c r="G508" s="26">
        <v>159.59</v>
      </c>
      <c r="H508" s="16">
        <f t="shared" si="11"/>
        <v>2224.4999999999995</v>
      </c>
      <c r="I508" s="16">
        <f t="shared" si="11"/>
        <v>2430.7599999999998</v>
      </c>
      <c r="J508" s="16">
        <f t="shared" si="11"/>
        <v>2655.0199999999995</v>
      </c>
      <c r="K508" s="16">
        <f t="shared" si="11"/>
        <v>2973.1499999999996</v>
      </c>
      <c r="L508" s="27">
        <v>7.03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42846</v>
      </c>
      <c r="B509" s="14">
        <v>20</v>
      </c>
      <c r="C509" s="15">
        <v>1994.78</v>
      </c>
      <c r="D509" s="15">
        <v>0</v>
      </c>
      <c r="E509" s="15">
        <v>3.3</v>
      </c>
      <c r="F509" s="26">
        <v>2033.38</v>
      </c>
      <c r="G509" s="26">
        <v>159.73</v>
      </c>
      <c r="H509" s="16">
        <f t="shared" si="11"/>
        <v>2226.3299999999995</v>
      </c>
      <c r="I509" s="16">
        <f t="shared" si="11"/>
        <v>2432.5899999999997</v>
      </c>
      <c r="J509" s="16">
        <f t="shared" si="11"/>
        <v>2656.8499999999995</v>
      </c>
      <c r="K509" s="16">
        <f t="shared" si="11"/>
        <v>2974.9799999999996</v>
      </c>
      <c r="L509" s="27">
        <v>0</v>
      </c>
      <c r="M509" s="34">
        <v>3.56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42846</v>
      </c>
      <c r="B510" s="14">
        <v>21</v>
      </c>
      <c r="C510" s="15">
        <v>1995.04</v>
      </c>
      <c r="D510" s="15">
        <v>0</v>
      </c>
      <c r="E510" s="15">
        <v>9.94</v>
      </c>
      <c r="F510" s="26">
        <v>2033.64</v>
      </c>
      <c r="G510" s="26">
        <v>159.75</v>
      </c>
      <c r="H510" s="16">
        <f t="shared" si="11"/>
        <v>2226.6099999999997</v>
      </c>
      <c r="I510" s="16">
        <f t="shared" si="11"/>
        <v>2432.87</v>
      </c>
      <c r="J510" s="16">
        <f t="shared" si="11"/>
        <v>2657.1299999999997</v>
      </c>
      <c r="K510" s="16">
        <f t="shared" si="11"/>
        <v>2975.2599999999998</v>
      </c>
      <c r="L510" s="27">
        <v>0</v>
      </c>
      <c r="M510" s="34">
        <v>10.74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42846</v>
      </c>
      <c r="B511" s="14">
        <v>22</v>
      </c>
      <c r="C511" s="15">
        <v>1974.35</v>
      </c>
      <c r="D511" s="15">
        <v>106.67</v>
      </c>
      <c r="E511" s="15">
        <v>0</v>
      </c>
      <c r="F511" s="26">
        <v>2012.95</v>
      </c>
      <c r="G511" s="26">
        <v>158.09</v>
      </c>
      <c r="H511" s="16">
        <f t="shared" si="11"/>
        <v>2204.2599999999998</v>
      </c>
      <c r="I511" s="16">
        <f t="shared" si="11"/>
        <v>2410.52</v>
      </c>
      <c r="J511" s="16">
        <f t="shared" si="11"/>
        <v>2634.7799999999997</v>
      </c>
      <c r="K511" s="16">
        <f t="shared" si="11"/>
        <v>2952.91</v>
      </c>
      <c r="L511" s="27">
        <v>115.21</v>
      </c>
      <c r="M511" s="34">
        <v>0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42846</v>
      </c>
      <c r="B512" s="14">
        <v>23</v>
      </c>
      <c r="C512" s="15">
        <v>1962.51</v>
      </c>
      <c r="D512" s="15">
        <v>0</v>
      </c>
      <c r="E512" s="15">
        <v>418.87</v>
      </c>
      <c r="F512" s="26">
        <v>2001.11</v>
      </c>
      <c r="G512" s="26">
        <v>157.14</v>
      </c>
      <c r="H512" s="16">
        <f t="shared" si="11"/>
        <v>2191.47</v>
      </c>
      <c r="I512" s="16">
        <f t="shared" si="11"/>
        <v>2397.73</v>
      </c>
      <c r="J512" s="16">
        <f t="shared" si="11"/>
        <v>2621.99</v>
      </c>
      <c r="K512" s="16">
        <f t="shared" si="11"/>
        <v>2940.12</v>
      </c>
      <c r="L512" s="27">
        <v>0</v>
      </c>
      <c r="M512" s="34">
        <v>452.41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42847</v>
      </c>
      <c r="B513" s="14">
        <v>0</v>
      </c>
      <c r="C513" s="15">
        <v>2028.2</v>
      </c>
      <c r="D513" s="15">
        <v>0</v>
      </c>
      <c r="E513" s="15">
        <v>489.85</v>
      </c>
      <c r="F513" s="26">
        <v>2066.8</v>
      </c>
      <c r="G513" s="26">
        <v>162.4</v>
      </c>
      <c r="H513" s="16">
        <f t="shared" si="11"/>
        <v>2262.4199999999996</v>
      </c>
      <c r="I513" s="16">
        <f t="shared" si="11"/>
        <v>2468.68</v>
      </c>
      <c r="J513" s="16">
        <f t="shared" si="11"/>
        <v>2692.9399999999996</v>
      </c>
      <c r="K513" s="16">
        <f t="shared" si="11"/>
        <v>3011.0699999999997</v>
      </c>
      <c r="L513" s="27">
        <v>0</v>
      </c>
      <c r="M513" s="34">
        <v>529.07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42847</v>
      </c>
      <c r="B514" s="14">
        <v>1</v>
      </c>
      <c r="C514" s="15">
        <v>1557.04</v>
      </c>
      <c r="D514" s="15">
        <v>0</v>
      </c>
      <c r="E514" s="15">
        <v>713.73</v>
      </c>
      <c r="F514" s="26">
        <v>1595.64</v>
      </c>
      <c r="G514" s="26">
        <v>124.68</v>
      </c>
      <c r="H514" s="16">
        <f t="shared" si="11"/>
        <v>1753.5400000000002</v>
      </c>
      <c r="I514" s="16">
        <f t="shared" si="11"/>
        <v>1959.8000000000002</v>
      </c>
      <c r="J514" s="16">
        <f t="shared" si="11"/>
        <v>2184.06</v>
      </c>
      <c r="K514" s="16">
        <f t="shared" si="11"/>
        <v>2502.19</v>
      </c>
      <c r="L514" s="27">
        <v>0</v>
      </c>
      <c r="M514" s="34">
        <v>770.88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42847</v>
      </c>
      <c r="B515" s="14">
        <v>2</v>
      </c>
      <c r="C515" s="15">
        <v>1549.9</v>
      </c>
      <c r="D515" s="15">
        <v>0</v>
      </c>
      <c r="E515" s="15">
        <v>2.45</v>
      </c>
      <c r="F515" s="26">
        <v>1588.5</v>
      </c>
      <c r="G515" s="26">
        <v>124.11</v>
      </c>
      <c r="H515" s="16">
        <f t="shared" si="11"/>
        <v>1745.8300000000002</v>
      </c>
      <c r="I515" s="16">
        <f t="shared" si="11"/>
        <v>1952.0900000000001</v>
      </c>
      <c r="J515" s="16">
        <f t="shared" si="11"/>
        <v>2176.35</v>
      </c>
      <c r="K515" s="16">
        <f t="shared" si="11"/>
        <v>2494.48</v>
      </c>
      <c r="L515" s="27">
        <v>0</v>
      </c>
      <c r="M515" s="34">
        <v>2.65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42847</v>
      </c>
      <c r="B516" s="14">
        <v>3</v>
      </c>
      <c r="C516" s="15">
        <v>1544.27</v>
      </c>
      <c r="D516" s="15">
        <v>2.42</v>
      </c>
      <c r="E516" s="15">
        <v>0</v>
      </c>
      <c r="F516" s="26">
        <v>1582.87</v>
      </c>
      <c r="G516" s="26">
        <v>123.65</v>
      </c>
      <c r="H516" s="16">
        <f t="shared" si="11"/>
        <v>1739.7400000000002</v>
      </c>
      <c r="I516" s="16">
        <f t="shared" si="11"/>
        <v>1946.0000000000002</v>
      </c>
      <c r="J516" s="16">
        <f t="shared" si="11"/>
        <v>2170.2599999999998</v>
      </c>
      <c r="K516" s="16">
        <f t="shared" si="11"/>
        <v>2488.39</v>
      </c>
      <c r="L516" s="27">
        <v>2.61</v>
      </c>
      <c r="M516" s="34">
        <v>0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42847</v>
      </c>
      <c r="B517" s="14">
        <v>4</v>
      </c>
      <c r="C517" s="15">
        <v>1545.51</v>
      </c>
      <c r="D517" s="15">
        <v>0</v>
      </c>
      <c r="E517" s="15">
        <v>687.87</v>
      </c>
      <c r="F517" s="26">
        <v>1584.11</v>
      </c>
      <c r="G517" s="26">
        <v>123.75</v>
      </c>
      <c r="H517" s="16">
        <f t="shared" si="11"/>
        <v>1741.0800000000002</v>
      </c>
      <c r="I517" s="16">
        <f t="shared" si="11"/>
        <v>1947.3400000000001</v>
      </c>
      <c r="J517" s="16">
        <f t="shared" si="11"/>
        <v>2171.6</v>
      </c>
      <c r="K517" s="16">
        <f t="shared" si="11"/>
        <v>2489.73</v>
      </c>
      <c r="L517" s="27">
        <v>0</v>
      </c>
      <c r="M517" s="34">
        <v>742.95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42847</v>
      </c>
      <c r="B518" s="14">
        <v>5</v>
      </c>
      <c r="C518" s="15">
        <v>1547.85</v>
      </c>
      <c r="D518" s="15">
        <v>0.15</v>
      </c>
      <c r="E518" s="15">
        <v>0.01</v>
      </c>
      <c r="F518" s="26">
        <v>1586.45</v>
      </c>
      <c r="G518" s="26">
        <v>123.94</v>
      </c>
      <c r="H518" s="16">
        <f t="shared" si="11"/>
        <v>1743.6100000000001</v>
      </c>
      <c r="I518" s="16">
        <f t="shared" si="11"/>
        <v>1949.8700000000001</v>
      </c>
      <c r="J518" s="16">
        <f t="shared" si="11"/>
        <v>2174.1299999999997</v>
      </c>
      <c r="K518" s="16">
        <f t="shared" si="11"/>
        <v>2492.2599999999998</v>
      </c>
      <c r="L518" s="27">
        <v>0.16</v>
      </c>
      <c r="M518" s="34">
        <v>0.01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42847</v>
      </c>
      <c r="B519" s="14">
        <v>6</v>
      </c>
      <c r="C519" s="15">
        <v>1552.2</v>
      </c>
      <c r="D519" s="15">
        <v>65.17</v>
      </c>
      <c r="E519" s="15">
        <v>0</v>
      </c>
      <c r="F519" s="26">
        <v>1590.8</v>
      </c>
      <c r="G519" s="26">
        <v>124.29</v>
      </c>
      <c r="H519" s="16">
        <f t="shared" si="11"/>
        <v>1748.3100000000002</v>
      </c>
      <c r="I519" s="16">
        <f t="shared" si="11"/>
        <v>1954.5700000000002</v>
      </c>
      <c r="J519" s="16">
        <f t="shared" si="11"/>
        <v>2178.83</v>
      </c>
      <c r="K519" s="16">
        <f t="shared" si="11"/>
        <v>2496.96</v>
      </c>
      <c r="L519" s="27">
        <v>70.39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42847</v>
      </c>
      <c r="B520" s="14">
        <v>7</v>
      </c>
      <c r="C520" s="15">
        <v>1563.82</v>
      </c>
      <c r="D520" s="15">
        <v>135.97</v>
      </c>
      <c r="E520" s="15">
        <v>0</v>
      </c>
      <c r="F520" s="26">
        <v>1602.42</v>
      </c>
      <c r="G520" s="26">
        <v>125.22</v>
      </c>
      <c r="H520" s="16">
        <f t="shared" si="11"/>
        <v>1760.8600000000001</v>
      </c>
      <c r="I520" s="16">
        <f t="shared" si="11"/>
        <v>1967.1200000000001</v>
      </c>
      <c r="J520" s="16">
        <f t="shared" si="11"/>
        <v>2191.3799999999997</v>
      </c>
      <c r="K520" s="16">
        <f t="shared" si="11"/>
        <v>2509.5099999999998</v>
      </c>
      <c r="L520" s="27">
        <v>146.86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42847</v>
      </c>
      <c r="B521" s="14">
        <v>8</v>
      </c>
      <c r="C521" s="15">
        <v>1960.69</v>
      </c>
      <c r="D521" s="15">
        <v>0</v>
      </c>
      <c r="E521" s="15">
        <v>239.84</v>
      </c>
      <c r="F521" s="26">
        <v>1999.29</v>
      </c>
      <c r="G521" s="26">
        <v>157</v>
      </c>
      <c r="H521" s="16">
        <f t="shared" si="11"/>
        <v>2189.5099999999998</v>
      </c>
      <c r="I521" s="16">
        <f t="shared" si="11"/>
        <v>2395.77</v>
      </c>
      <c r="J521" s="16">
        <f t="shared" si="11"/>
        <v>2620.0299999999997</v>
      </c>
      <c r="K521" s="16">
        <f aca="true" t="shared" si="12" ref="K521:K584">SUM($C521,$G521,U$4,U$6)</f>
        <v>2938.16</v>
      </c>
      <c r="L521" s="27">
        <v>0</v>
      </c>
      <c r="M521" s="34">
        <v>259.04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42847</v>
      </c>
      <c r="B522" s="14">
        <v>9</v>
      </c>
      <c r="C522" s="15">
        <v>1966.69</v>
      </c>
      <c r="D522" s="15">
        <v>0</v>
      </c>
      <c r="E522" s="15">
        <v>357.81</v>
      </c>
      <c r="F522" s="26">
        <v>2005.29</v>
      </c>
      <c r="G522" s="26">
        <v>157.48</v>
      </c>
      <c r="H522" s="16">
        <f aca="true" t="shared" si="13" ref="H522:K585">SUM($C522,$G522,R$4,R$6)</f>
        <v>2195.99</v>
      </c>
      <c r="I522" s="16">
        <f t="shared" si="13"/>
        <v>2402.25</v>
      </c>
      <c r="J522" s="16">
        <f t="shared" si="13"/>
        <v>2626.5099999999998</v>
      </c>
      <c r="K522" s="16">
        <f t="shared" si="12"/>
        <v>2944.64</v>
      </c>
      <c r="L522" s="27">
        <v>0</v>
      </c>
      <c r="M522" s="34">
        <v>386.46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42847</v>
      </c>
      <c r="B523" s="14">
        <v>10</v>
      </c>
      <c r="C523" s="15">
        <v>1973.26</v>
      </c>
      <c r="D523" s="15">
        <v>0</v>
      </c>
      <c r="E523" s="15">
        <v>0.46</v>
      </c>
      <c r="F523" s="26">
        <v>2011.86</v>
      </c>
      <c r="G523" s="26">
        <v>158</v>
      </c>
      <c r="H523" s="16">
        <f t="shared" si="13"/>
        <v>2203.08</v>
      </c>
      <c r="I523" s="16">
        <f t="shared" si="13"/>
        <v>2409.34</v>
      </c>
      <c r="J523" s="16">
        <f t="shared" si="13"/>
        <v>2633.6</v>
      </c>
      <c r="K523" s="16">
        <f t="shared" si="12"/>
        <v>2951.73</v>
      </c>
      <c r="L523" s="27">
        <v>0</v>
      </c>
      <c r="M523" s="34">
        <v>0.5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42847</v>
      </c>
      <c r="B524" s="14">
        <v>11</v>
      </c>
      <c r="C524" s="15">
        <v>1973.28</v>
      </c>
      <c r="D524" s="15">
        <v>0</v>
      </c>
      <c r="E524" s="15">
        <v>0.38</v>
      </c>
      <c r="F524" s="26">
        <v>2011.88</v>
      </c>
      <c r="G524" s="26">
        <v>158.01</v>
      </c>
      <c r="H524" s="16">
        <f t="shared" si="13"/>
        <v>2203.1099999999997</v>
      </c>
      <c r="I524" s="16">
        <f t="shared" si="13"/>
        <v>2409.37</v>
      </c>
      <c r="J524" s="16">
        <f t="shared" si="13"/>
        <v>2633.6299999999997</v>
      </c>
      <c r="K524" s="16">
        <f t="shared" si="12"/>
        <v>2951.7599999999998</v>
      </c>
      <c r="L524" s="27">
        <v>0</v>
      </c>
      <c r="M524" s="34">
        <v>0.41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42847</v>
      </c>
      <c r="B525" s="14">
        <v>12</v>
      </c>
      <c r="C525" s="15">
        <v>1975.14</v>
      </c>
      <c r="D525" s="15">
        <v>4.41</v>
      </c>
      <c r="E525" s="15">
        <v>0</v>
      </c>
      <c r="F525" s="26">
        <v>2013.74</v>
      </c>
      <c r="G525" s="26">
        <v>158.16</v>
      </c>
      <c r="H525" s="16">
        <f t="shared" si="13"/>
        <v>2205.12</v>
      </c>
      <c r="I525" s="16">
        <f t="shared" si="13"/>
        <v>2411.38</v>
      </c>
      <c r="J525" s="16">
        <f t="shared" si="13"/>
        <v>2635.64</v>
      </c>
      <c r="K525" s="16">
        <f t="shared" si="12"/>
        <v>2953.77</v>
      </c>
      <c r="L525" s="27">
        <v>4.76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42847</v>
      </c>
      <c r="B526" s="14">
        <v>13</v>
      </c>
      <c r="C526" s="15">
        <v>1974.03</v>
      </c>
      <c r="D526" s="15">
        <v>1.78</v>
      </c>
      <c r="E526" s="15">
        <v>0</v>
      </c>
      <c r="F526" s="26">
        <v>2012.63</v>
      </c>
      <c r="G526" s="26">
        <v>158.07</v>
      </c>
      <c r="H526" s="16">
        <f t="shared" si="13"/>
        <v>2203.9199999999996</v>
      </c>
      <c r="I526" s="16">
        <f t="shared" si="13"/>
        <v>2410.18</v>
      </c>
      <c r="J526" s="16">
        <f t="shared" si="13"/>
        <v>2634.4399999999996</v>
      </c>
      <c r="K526" s="16">
        <f t="shared" si="12"/>
        <v>2952.5699999999997</v>
      </c>
      <c r="L526" s="27">
        <v>1.92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42847</v>
      </c>
      <c r="B527" s="14">
        <v>14</v>
      </c>
      <c r="C527" s="15">
        <v>1968.68</v>
      </c>
      <c r="D527" s="15">
        <v>0.77</v>
      </c>
      <c r="E527" s="15">
        <v>0</v>
      </c>
      <c r="F527" s="26">
        <v>2007.28</v>
      </c>
      <c r="G527" s="26">
        <v>157.64</v>
      </c>
      <c r="H527" s="16">
        <f t="shared" si="13"/>
        <v>2198.14</v>
      </c>
      <c r="I527" s="16">
        <f t="shared" si="13"/>
        <v>2404.4</v>
      </c>
      <c r="J527" s="16">
        <f t="shared" si="13"/>
        <v>2628.66</v>
      </c>
      <c r="K527" s="16">
        <f t="shared" si="12"/>
        <v>2946.79</v>
      </c>
      <c r="L527" s="27">
        <v>0.83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42847</v>
      </c>
      <c r="B528" s="14">
        <v>15</v>
      </c>
      <c r="C528" s="15">
        <v>1967.11</v>
      </c>
      <c r="D528" s="15">
        <v>0</v>
      </c>
      <c r="E528" s="15">
        <v>3.3</v>
      </c>
      <c r="F528" s="26">
        <v>2005.71</v>
      </c>
      <c r="G528" s="26">
        <v>157.51</v>
      </c>
      <c r="H528" s="16">
        <f t="shared" si="13"/>
        <v>2196.4399999999996</v>
      </c>
      <c r="I528" s="16">
        <f t="shared" si="13"/>
        <v>2402.7</v>
      </c>
      <c r="J528" s="16">
        <f t="shared" si="13"/>
        <v>2626.9599999999996</v>
      </c>
      <c r="K528" s="16">
        <f t="shared" si="12"/>
        <v>2945.0899999999997</v>
      </c>
      <c r="L528" s="27">
        <v>0</v>
      </c>
      <c r="M528" s="34">
        <v>3.56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42847</v>
      </c>
      <c r="B529" s="14">
        <v>16</v>
      </c>
      <c r="C529" s="15">
        <v>1575.42</v>
      </c>
      <c r="D529" s="15">
        <v>44.15</v>
      </c>
      <c r="E529" s="15">
        <v>0</v>
      </c>
      <c r="F529" s="26">
        <v>1614.02</v>
      </c>
      <c r="G529" s="26">
        <v>126.15</v>
      </c>
      <c r="H529" s="16">
        <f t="shared" si="13"/>
        <v>1773.3900000000003</v>
      </c>
      <c r="I529" s="16">
        <f t="shared" si="13"/>
        <v>1979.6500000000003</v>
      </c>
      <c r="J529" s="16">
        <f t="shared" si="13"/>
        <v>2203.91</v>
      </c>
      <c r="K529" s="16">
        <f t="shared" si="12"/>
        <v>2522.04</v>
      </c>
      <c r="L529" s="27">
        <v>47.69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42847</v>
      </c>
      <c r="B530" s="14">
        <v>17</v>
      </c>
      <c r="C530" s="15">
        <v>1964.59</v>
      </c>
      <c r="D530" s="15">
        <v>0</v>
      </c>
      <c r="E530" s="15">
        <v>6.78</v>
      </c>
      <c r="F530" s="26">
        <v>2003.19</v>
      </c>
      <c r="G530" s="26">
        <v>157.31</v>
      </c>
      <c r="H530" s="16">
        <f t="shared" si="13"/>
        <v>2193.72</v>
      </c>
      <c r="I530" s="16">
        <f t="shared" si="13"/>
        <v>2399.98</v>
      </c>
      <c r="J530" s="16">
        <f t="shared" si="13"/>
        <v>2624.24</v>
      </c>
      <c r="K530" s="16">
        <f t="shared" si="12"/>
        <v>2942.37</v>
      </c>
      <c r="L530" s="27">
        <v>0</v>
      </c>
      <c r="M530" s="34">
        <v>7.32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42847</v>
      </c>
      <c r="B531" s="14">
        <v>18</v>
      </c>
      <c r="C531" s="15">
        <v>1967.79</v>
      </c>
      <c r="D531" s="15">
        <v>45.54</v>
      </c>
      <c r="E531" s="15">
        <v>0</v>
      </c>
      <c r="F531" s="26">
        <v>2006.39</v>
      </c>
      <c r="G531" s="26">
        <v>157.57</v>
      </c>
      <c r="H531" s="16">
        <f t="shared" si="13"/>
        <v>2197.18</v>
      </c>
      <c r="I531" s="16">
        <f t="shared" si="13"/>
        <v>2403.44</v>
      </c>
      <c r="J531" s="16">
        <f t="shared" si="13"/>
        <v>2627.7</v>
      </c>
      <c r="K531" s="16">
        <f t="shared" si="12"/>
        <v>2945.83</v>
      </c>
      <c r="L531" s="27">
        <v>49.19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42847</v>
      </c>
      <c r="B532" s="14">
        <v>19</v>
      </c>
      <c r="C532" s="15">
        <v>1979.27</v>
      </c>
      <c r="D532" s="15">
        <v>53.59</v>
      </c>
      <c r="E532" s="15">
        <v>0</v>
      </c>
      <c r="F532" s="26">
        <v>2017.87</v>
      </c>
      <c r="G532" s="26">
        <v>158.49</v>
      </c>
      <c r="H532" s="16">
        <f t="shared" si="13"/>
        <v>2209.58</v>
      </c>
      <c r="I532" s="16">
        <f t="shared" si="13"/>
        <v>2415.84</v>
      </c>
      <c r="J532" s="16">
        <f t="shared" si="13"/>
        <v>2640.1</v>
      </c>
      <c r="K532" s="16">
        <f t="shared" si="12"/>
        <v>2958.23</v>
      </c>
      <c r="L532" s="27">
        <v>57.88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42847</v>
      </c>
      <c r="B533" s="14">
        <v>20</v>
      </c>
      <c r="C533" s="15">
        <v>1986.78</v>
      </c>
      <c r="D533" s="15">
        <v>4.33</v>
      </c>
      <c r="E533" s="15">
        <v>0</v>
      </c>
      <c r="F533" s="26">
        <v>2025.38</v>
      </c>
      <c r="G533" s="26">
        <v>159.09</v>
      </c>
      <c r="H533" s="16">
        <f t="shared" si="13"/>
        <v>2217.6899999999996</v>
      </c>
      <c r="I533" s="16">
        <f t="shared" si="13"/>
        <v>2423.95</v>
      </c>
      <c r="J533" s="16">
        <f t="shared" si="13"/>
        <v>2648.2099999999996</v>
      </c>
      <c r="K533" s="16">
        <f t="shared" si="12"/>
        <v>2966.3399999999997</v>
      </c>
      <c r="L533" s="27">
        <v>4.68</v>
      </c>
      <c r="M533" s="34">
        <v>0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42847</v>
      </c>
      <c r="B534" s="14">
        <v>21</v>
      </c>
      <c r="C534" s="15">
        <v>1662.51</v>
      </c>
      <c r="D534" s="15">
        <v>0</v>
      </c>
      <c r="E534" s="15">
        <v>90.93</v>
      </c>
      <c r="F534" s="26">
        <v>1701.11</v>
      </c>
      <c r="G534" s="26">
        <v>133.12</v>
      </c>
      <c r="H534" s="16">
        <f t="shared" si="13"/>
        <v>1867.4500000000003</v>
      </c>
      <c r="I534" s="16">
        <f t="shared" si="13"/>
        <v>2073.71</v>
      </c>
      <c r="J534" s="16">
        <f t="shared" si="13"/>
        <v>2297.97</v>
      </c>
      <c r="K534" s="16">
        <f t="shared" si="12"/>
        <v>2616.1</v>
      </c>
      <c r="L534" s="27">
        <v>0</v>
      </c>
      <c r="M534" s="34">
        <v>98.21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42847</v>
      </c>
      <c r="B535" s="14">
        <v>22</v>
      </c>
      <c r="C535" s="15">
        <v>1583.84</v>
      </c>
      <c r="D535" s="15">
        <v>111.71</v>
      </c>
      <c r="E535" s="15">
        <v>0</v>
      </c>
      <c r="F535" s="26">
        <v>1622.44</v>
      </c>
      <c r="G535" s="26">
        <v>126.82</v>
      </c>
      <c r="H535" s="16">
        <f t="shared" si="13"/>
        <v>1782.48</v>
      </c>
      <c r="I535" s="16">
        <f t="shared" si="13"/>
        <v>1988.74</v>
      </c>
      <c r="J535" s="16">
        <f t="shared" si="13"/>
        <v>2212.9999999999995</v>
      </c>
      <c r="K535" s="16">
        <f t="shared" si="12"/>
        <v>2531.1299999999997</v>
      </c>
      <c r="L535" s="27">
        <v>120.65</v>
      </c>
      <c r="M535" s="34">
        <v>0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42847</v>
      </c>
      <c r="B536" s="14">
        <v>23</v>
      </c>
      <c r="C536" s="15">
        <v>1571.35</v>
      </c>
      <c r="D536" s="15">
        <v>0</v>
      </c>
      <c r="E536" s="15">
        <v>1224.27</v>
      </c>
      <c r="F536" s="26">
        <v>1609.95</v>
      </c>
      <c r="G536" s="26">
        <v>125.82</v>
      </c>
      <c r="H536" s="16">
        <f t="shared" si="13"/>
        <v>1768.99</v>
      </c>
      <c r="I536" s="16">
        <f t="shared" si="13"/>
        <v>1975.25</v>
      </c>
      <c r="J536" s="16">
        <f t="shared" si="13"/>
        <v>2199.5099999999998</v>
      </c>
      <c r="K536" s="16">
        <f t="shared" si="12"/>
        <v>2517.64</v>
      </c>
      <c r="L536" s="27">
        <v>0</v>
      </c>
      <c r="M536" s="34">
        <v>1322.3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42848</v>
      </c>
      <c r="B537" s="14">
        <v>0</v>
      </c>
      <c r="C537" s="15">
        <v>1668.22</v>
      </c>
      <c r="D537" s="15">
        <v>0</v>
      </c>
      <c r="E537" s="15">
        <v>857.17</v>
      </c>
      <c r="F537" s="26">
        <v>1706.82</v>
      </c>
      <c r="G537" s="26">
        <v>133.58</v>
      </c>
      <c r="H537" s="16">
        <f t="shared" si="13"/>
        <v>1873.6200000000001</v>
      </c>
      <c r="I537" s="16">
        <f t="shared" si="13"/>
        <v>2079.8799999999997</v>
      </c>
      <c r="J537" s="16">
        <f t="shared" si="13"/>
        <v>2304.14</v>
      </c>
      <c r="K537" s="16">
        <f t="shared" si="12"/>
        <v>2622.27</v>
      </c>
      <c r="L537" s="27">
        <v>0</v>
      </c>
      <c r="M537" s="34">
        <v>925.81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42848</v>
      </c>
      <c r="B538" s="14">
        <v>1</v>
      </c>
      <c r="C538" s="15">
        <v>1564.2</v>
      </c>
      <c r="D538" s="15">
        <v>0</v>
      </c>
      <c r="E538" s="15">
        <v>928.51</v>
      </c>
      <c r="F538" s="26">
        <v>1602.8</v>
      </c>
      <c r="G538" s="26">
        <v>125.25</v>
      </c>
      <c r="H538" s="16">
        <f t="shared" si="13"/>
        <v>1761.2700000000002</v>
      </c>
      <c r="I538" s="16">
        <f t="shared" si="13"/>
        <v>1967.5300000000002</v>
      </c>
      <c r="J538" s="16">
        <f t="shared" si="13"/>
        <v>2191.79</v>
      </c>
      <c r="K538" s="16">
        <f t="shared" si="12"/>
        <v>2509.92</v>
      </c>
      <c r="L538" s="27">
        <v>0</v>
      </c>
      <c r="M538" s="34">
        <v>1002.86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42848</v>
      </c>
      <c r="B539" s="14">
        <v>2</v>
      </c>
      <c r="C539" s="15">
        <v>1556.47</v>
      </c>
      <c r="D539" s="15">
        <v>0</v>
      </c>
      <c r="E539" s="15">
        <v>4.97</v>
      </c>
      <c r="F539" s="26">
        <v>1595.07</v>
      </c>
      <c r="G539" s="26">
        <v>124.63</v>
      </c>
      <c r="H539" s="16">
        <f t="shared" si="13"/>
        <v>1752.92</v>
      </c>
      <c r="I539" s="16">
        <f t="shared" si="13"/>
        <v>1959.18</v>
      </c>
      <c r="J539" s="16">
        <f t="shared" si="13"/>
        <v>2183.4399999999996</v>
      </c>
      <c r="K539" s="16">
        <f t="shared" si="12"/>
        <v>2501.5699999999997</v>
      </c>
      <c r="L539" s="27">
        <v>0</v>
      </c>
      <c r="M539" s="34">
        <v>5.37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42848</v>
      </c>
      <c r="B540" s="14">
        <v>3</v>
      </c>
      <c r="C540" s="15">
        <v>1551.34</v>
      </c>
      <c r="D540" s="15">
        <v>0</v>
      </c>
      <c r="E540" s="15">
        <v>948.66</v>
      </c>
      <c r="F540" s="26">
        <v>1589.94</v>
      </c>
      <c r="G540" s="26">
        <v>124.22</v>
      </c>
      <c r="H540" s="16">
        <f t="shared" si="13"/>
        <v>1747.38</v>
      </c>
      <c r="I540" s="16">
        <f t="shared" si="13"/>
        <v>1953.64</v>
      </c>
      <c r="J540" s="16">
        <f t="shared" si="13"/>
        <v>2177.8999999999996</v>
      </c>
      <c r="K540" s="16">
        <f t="shared" si="12"/>
        <v>2496.0299999999997</v>
      </c>
      <c r="L540" s="27">
        <v>0</v>
      </c>
      <c r="M540" s="34">
        <v>1024.62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42848</v>
      </c>
      <c r="B541" s="14">
        <v>4</v>
      </c>
      <c r="C541" s="15">
        <v>1552.34</v>
      </c>
      <c r="D541" s="15">
        <v>0</v>
      </c>
      <c r="E541" s="15">
        <v>2.78</v>
      </c>
      <c r="F541" s="26">
        <v>1590.94</v>
      </c>
      <c r="G541" s="26">
        <v>124.3</v>
      </c>
      <c r="H541" s="16">
        <f t="shared" si="13"/>
        <v>1748.46</v>
      </c>
      <c r="I541" s="16">
        <f t="shared" si="13"/>
        <v>1954.72</v>
      </c>
      <c r="J541" s="16">
        <f t="shared" si="13"/>
        <v>2178.9799999999996</v>
      </c>
      <c r="K541" s="16">
        <f t="shared" si="12"/>
        <v>2497.1099999999997</v>
      </c>
      <c r="L541" s="27">
        <v>0</v>
      </c>
      <c r="M541" s="34">
        <v>3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42848</v>
      </c>
      <c r="B542" s="14">
        <v>5</v>
      </c>
      <c r="C542" s="15">
        <v>1552.09</v>
      </c>
      <c r="D542" s="15">
        <v>0</v>
      </c>
      <c r="E542" s="15">
        <v>780.58</v>
      </c>
      <c r="F542" s="26">
        <v>1590.69</v>
      </c>
      <c r="G542" s="26">
        <v>124.28</v>
      </c>
      <c r="H542" s="16">
        <f t="shared" si="13"/>
        <v>1748.19</v>
      </c>
      <c r="I542" s="16">
        <f t="shared" si="13"/>
        <v>1954.45</v>
      </c>
      <c r="J542" s="16">
        <f t="shared" si="13"/>
        <v>2178.7099999999996</v>
      </c>
      <c r="K542" s="16">
        <f t="shared" si="12"/>
        <v>2496.8399999999997</v>
      </c>
      <c r="L542" s="27">
        <v>0</v>
      </c>
      <c r="M542" s="34">
        <v>843.08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42848</v>
      </c>
      <c r="B543" s="14">
        <v>6</v>
      </c>
      <c r="C543" s="15">
        <v>1555.92</v>
      </c>
      <c r="D543" s="15">
        <v>0</v>
      </c>
      <c r="E543" s="15">
        <v>682.13</v>
      </c>
      <c r="F543" s="26">
        <v>1594.52</v>
      </c>
      <c r="G543" s="26">
        <v>124.59</v>
      </c>
      <c r="H543" s="16">
        <f t="shared" si="13"/>
        <v>1752.3300000000002</v>
      </c>
      <c r="I543" s="16">
        <f t="shared" si="13"/>
        <v>1958.5900000000001</v>
      </c>
      <c r="J543" s="16">
        <f t="shared" si="13"/>
        <v>2182.85</v>
      </c>
      <c r="K543" s="16">
        <f t="shared" si="12"/>
        <v>2500.98</v>
      </c>
      <c r="L543" s="27">
        <v>0</v>
      </c>
      <c r="M543" s="34">
        <v>736.75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42848</v>
      </c>
      <c r="B544" s="14">
        <v>7</v>
      </c>
      <c r="C544" s="15">
        <v>1561.9</v>
      </c>
      <c r="D544" s="15">
        <v>0</v>
      </c>
      <c r="E544" s="15">
        <v>65.08</v>
      </c>
      <c r="F544" s="26">
        <v>1600.5</v>
      </c>
      <c r="G544" s="26">
        <v>125.07</v>
      </c>
      <c r="H544" s="16">
        <f t="shared" si="13"/>
        <v>1758.7900000000002</v>
      </c>
      <c r="I544" s="16">
        <f t="shared" si="13"/>
        <v>1965.0500000000002</v>
      </c>
      <c r="J544" s="16">
        <f t="shared" si="13"/>
        <v>2189.31</v>
      </c>
      <c r="K544" s="16">
        <f t="shared" si="12"/>
        <v>2507.44</v>
      </c>
      <c r="L544" s="27">
        <v>0</v>
      </c>
      <c r="M544" s="34">
        <v>70.29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42848</v>
      </c>
      <c r="B545" s="14">
        <v>8</v>
      </c>
      <c r="C545" s="15">
        <v>1568.19</v>
      </c>
      <c r="D545" s="15">
        <v>0</v>
      </c>
      <c r="E545" s="15">
        <v>59.2</v>
      </c>
      <c r="F545" s="26">
        <v>1606.79</v>
      </c>
      <c r="G545" s="26">
        <v>125.57</v>
      </c>
      <c r="H545" s="16">
        <f t="shared" si="13"/>
        <v>1765.5800000000002</v>
      </c>
      <c r="I545" s="16">
        <f t="shared" si="13"/>
        <v>1971.8400000000001</v>
      </c>
      <c r="J545" s="16">
        <f t="shared" si="13"/>
        <v>2196.1</v>
      </c>
      <c r="K545" s="16">
        <f t="shared" si="12"/>
        <v>2514.23</v>
      </c>
      <c r="L545" s="27">
        <v>0</v>
      </c>
      <c r="M545" s="34">
        <v>63.94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42848</v>
      </c>
      <c r="B546" s="14">
        <v>9</v>
      </c>
      <c r="C546" s="15">
        <v>1571.65</v>
      </c>
      <c r="D546" s="15">
        <v>0</v>
      </c>
      <c r="E546" s="15">
        <v>156.52</v>
      </c>
      <c r="F546" s="26">
        <v>1610.25</v>
      </c>
      <c r="G546" s="26">
        <v>125.85</v>
      </c>
      <c r="H546" s="16">
        <f t="shared" si="13"/>
        <v>1769.3200000000002</v>
      </c>
      <c r="I546" s="16">
        <f t="shared" si="13"/>
        <v>1975.5800000000002</v>
      </c>
      <c r="J546" s="16">
        <f t="shared" si="13"/>
        <v>2199.8399999999997</v>
      </c>
      <c r="K546" s="16">
        <f t="shared" si="12"/>
        <v>2517.97</v>
      </c>
      <c r="L546" s="27">
        <v>0</v>
      </c>
      <c r="M546" s="34">
        <v>169.05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42848</v>
      </c>
      <c r="B547" s="14">
        <v>10</v>
      </c>
      <c r="C547" s="15">
        <v>1575.52</v>
      </c>
      <c r="D547" s="15">
        <v>0</v>
      </c>
      <c r="E547" s="15">
        <v>237.59</v>
      </c>
      <c r="F547" s="26">
        <v>1614.12</v>
      </c>
      <c r="G547" s="26">
        <v>126.16</v>
      </c>
      <c r="H547" s="16">
        <f t="shared" si="13"/>
        <v>1773.5000000000002</v>
      </c>
      <c r="I547" s="16">
        <f t="shared" si="13"/>
        <v>1979.7600000000002</v>
      </c>
      <c r="J547" s="16">
        <f t="shared" si="13"/>
        <v>2204.02</v>
      </c>
      <c r="K547" s="16">
        <f t="shared" si="12"/>
        <v>2522.15</v>
      </c>
      <c r="L547" s="27">
        <v>0</v>
      </c>
      <c r="M547" s="34">
        <v>256.61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42848</v>
      </c>
      <c r="B548" s="14">
        <v>11</v>
      </c>
      <c r="C548" s="15">
        <v>1574.78</v>
      </c>
      <c r="D548" s="15">
        <v>0</v>
      </c>
      <c r="E548" s="15">
        <v>155.66</v>
      </c>
      <c r="F548" s="26">
        <v>1613.38</v>
      </c>
      <c r="G548" s="26">
        <v>126.1</v>
      </c>
      <c r="H548" s="16">
        <f t="shared" si="13"/>
        <v>1772.7</v>
      </c>
      <c r="I548" s="16">
        <f t="shared" si="13"/>
        <v>1978.96</v>
      </c>
      <c r="J548" s="16">
        <f t="shared" si="13"/>
        <v>2203.22</v>
      </c>
      <c r="K548" s="16">
        <f t="shared" si="12"/>
        <v>2521.35</v>
      </c>
      <c r="L548" s="27">
        <v>0</v>
      </c>
      <c r="M548" s="34">
        <v>168.12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42848</v>
      </c>
      <c r="B549" s="14">
        <v>12</v>
      </c>
      <c r="C549" s="15">
        <v>1573.78</v>
      </c>
      <c r="D549" s="15">
        <v>0</v>
      </c>
      <c r="E549" s="15">
        <v>63.5</v>
      </c>
      <c r="F549" s="26">
        <v>1612.38</v>
      </c>
      <c r="G549" s="26">
        <v>126.02</v>
      </c>
      <c r="H549" s="16">
        <f t="shared" si="13"/>
        <v>1771.6200000000001</v>
      </c>
      <c r="I549" s="16">
        <f t="shared" si="13"/>
        <v>1977.88</v>
      </c>
      <c r="J549" s="16">
        <f t="shared" si="13"/>
        <v>2202.14</v>
      </c>
      <c r="K549" s="16">
        <f t="shared" si="12"/>
        <v>2520.27</v>
      </c>
      <c r="L549" s="27">
        <v>0</v>
      </c>
      <c r="M549" s="34">
        <v>68.58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42848</v>
      </c>
      <c r="B550" s="14">
        <v>13</v>
      </c>
      <c r="C550" s="15">
        <v>1675.68</v>
      </c>
      <c r="D550" s="15">
        <v>0</v>
      </c>
      <c r="E550" s="15">
        <v>51.75</v>
      </c>
      <c r="F550" s="26">
        <v>1714.28</v>
      </c>
      <c r="G550" s="26">
        <v>134.18</v>
      </c>
      <c r="H550" s="16">
        <f t="shared" si="13"/>
        <v>1881.6800000000003</v>
      </c>
      <c r="I550" s="16">
        <f t="shared" si="13"/>
        <v>2087.94</v>
      </c>
      <c r="J550" s="16">
        <f t="shared" si="13"/>
        <v>2312.2</v>
      </c>
      <c r="K550" s="16">
        <f t="shared" si="12"/>
        <v>2630.33</v>
      </c>
      <c r="L550" s="27">
        <v>0</v>
      </c>
      <c r="M550" s="34">
        <v>55.89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42848</v>
      </c>
      <c r="B551" s="14">
        <v>14</v>
      </c>
      <c r="C551" s="15">
        <v>1676.98</v>
      </c>
      <c r="D551" s="15">
        <v>0</v>
      </c>
      <c r="E551" s="15">
        <v>46.93</v>
      </c>
      <c r="F551" s="26">
        <v>1715.58</v>
      </c>
      <c r="G551" s="26">
        <v>134.28</v>
      </c>
      <c r="H551" s="16">
        <f t="shared" si="13"/>
        <v>1883.0800000000002</v>
      </c>
      <c r="I551" s="16">
        <f t="shared" si="13"/>
        <v>2089.3399999999997</v>
      </c>
      <c r="J551" s="16">
        <f t="shared" si="13"/>
        <v>2313.6</v>
      </c>
      <c r="K551" s="16">
        <f t="shared" si="12"/>
        <v>2631.73</v>
      </c>
      <c r="L551" s="27">
        <v>0</v>
      </c>
      <c r="M551" s="34">
        <v>50.69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42848</v>
      </c>
      <c r="B552" s="14">
        <v>15</v>
      </c>
      <c r="C552" s="15">
        <v>1678</v>
      </c>
      <c r="D552" s="15">
        <v>0</v>
      </c>
      <c r="E552" s="15">
        <v>47.24</v>
      </c>
      <c r="F552" s="26">
        <v>1716.6</v>
      </c>
      <c r="G552" s="26">
        <v>134.36</v>
      </c>
      <c r="H552" s="16">
        <f t="shared" si="13"/>
        <v>1884.1800000000003</v>
      </c>
      <c r="I552" s="16">
        <f t="shared" si="13"/>
        <v>2090.44</v>
      </c>
      <c r="J552" s="16">
        <f t="shared" si="13"/>
        <v>2314.7</v>
      </c>
      <c r="K552" s="16">
        <f t="shared" si="12"/>
        <v>2632.83</v>
      </c>
      <c r="L552" s="27">
        <v>0</v>
      </c>
      <c r="M552" s="34">
        <v>51.02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42848</v>
      </c>
      <c r="B553" s="14">
        <v>16</v>
      </c>
      <c r="C553" s="15">
        <v>1573.83</v>
      </c>
      <c r="D553" s="15">
        <v>0</v>
      </c>
      <c r="E553" s="15">
        <v>9.3</v>
      </c>
      <c r="F553" s="26">
        <v>1612.43</v>
      </c>
      <c r="G553" s="26">
        <v>126.02</v>
      </c>
      <c r="H553" s="16">
        <f t="shared" si="13"/>
        <v>1771.67</v>
      </c>
      <c r="I553" s="16">
        <f t="shared" si="13"/>
        <v>1977.93</v>
      </c>
      <c r="J553" s="16">
        <f t="shared" si="13"/>
        <v>2202.1899999999996</v>
      </c>
      <c r="K553" s="16">
        <f t="shared" si="12"/>
        <v>2520.3199999999997</v>
      </c>
      <c r="L553" s="27">
        <v>0</v>
      </c>
      <c r="M553" s="34">
        <v>10.04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42848</v>
      </c>
      <c r="B554" s="14">
        <v>17</v>
      </c>
      <c r="C554" s="15">
        <v>1570.6</v>
      </c>
      <c r="D554" s="15">
        <v>0</v>
      </c>
      <c r="E554" s="15">
        <v>6.68</v>
      </c>
      <c r="F554" s="26">
        <v>1609.2</v>
      </c>
      <c r="G554" s="26">
        <v>125.76</v>
      </c>
      <c r="H554" s="16">
        <f t="shared" si="13"/>
        <v>1768.18</v>
      </c>
      <c r="I554" s="16">
        <f t="shared" si="13"/>
        <v>1974.44</v>
      </c>
      <c r="J554" s="16">
        <f t="shared" si="13"/>
        <v>2198.7</v>
      </c>
      <c r="K554" s="16">
        <f t="shared" si="12"/>
        <v>2516.83</v>
      </c>
      <c r="L554" s="27">
        <v>0</v>
      </c>
      <c r="M554" s="34">
        <v>7.21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42848</v>
      </c>
      <c r="B555" s="14">
        <v>18</v>
      </c>
      <c r="C555" s="15">
        <v>1577.11</v>
      </c>
      <c r="D555" s="15">
        <v>145.62</v>
      </c>
      <c r="E555" s="15">
        <v>0</v>
      </c>
      <c r="F555" s="26">
        <v>1615.71</v>
      </c>
      <c r="G555" s="26">
        <v>126.28</v>
      </c>
      <c r="H555" s="16">
        <f t="shared" si="13"/>
        <v>1775.21</v>
      </c>
      <c r="I555" s="16">
        <f t="shared" si="13"/>
        <v>1981.47</v>
      </c>
      <c r="J555" s="16">
        <f t="shared" si="13"/>
        <v>2205.7299999999996</v>
      </c>
      <c r="K555" s="16">
        <f t="shared" si="12"/>
        <v>2523.8599999999997</v>
      </c>
      <c r="L555" s="27">
        <v>157.28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42848</v>
      </c>
      <c r="B556" s="14">
        <v>19</v>
      </c>
      <c r="C556" s="15">
        <v>1655.99</v>
      </c>
      <c r="D556" s="15">
        <v>183.09</v>
      </c>
      <c r="E556" s="15">
        <v>0</v>
      </c>
      <c r="F556" s="26">
        <v>1694.59</v>
      </c>
      <c r="G556" s="26">
        <v>132.6</v>
      </c>
      <c r="H556" s="16">
        <f t="shared" si="13"/>
        <v>1860.41</v>
      </c>
      <c r="I556" s="16">
        <f t="shared" si="13"/>
        <v>2066.6699999999996</v>
      </c>
      <c r="J556" s="16">
        <f t="shared" si="13"/>
        <v>2290.93</v>
      </c>
      <c r="K556" s="16">
        <f t="shared" si="12"/>
        <v>2609.06</v>
      </c>
      <c r="L556" s="27">
        <v>197.75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42848</v>
      </c>
      <c r="B557" s="14">
        <v>20</v>
      </c>
      <c r="C557" s="15">
        <v>1706.53</v>
      </c>
      <c r="D557" s="15">
        <v>146.16</v>
      </c>
      <c r="E557" s="15">
        <v>0</v>
      </c>
      <c r="F557" s="26">
        <v>1745.13</v>
      </c>
      <c r="G557" s="26">
        <v>136.65</v>
      </c>
      <c r="H557" s="16">
        <f t="shared" si="13"/>
        <v>1915.0000000000002</v>
      </c>
      <c r="I557" s="16">
        <f t="shared" si="13"/>
        <v>2121.2599999999998</v>
      </c>
      <c r="J557" s="16">
        <f t="shared" si="13"/>
        <v>2345.52</v>
      </c>
      <c r="K557" s="16">
        <f t="shared" si="12"/>
        <v>2663.65</v>
      </c>
      <c r="L557" s="27">
        <v>157.86</v>
      </c>
      <c r="M557" s="34">
        <v>0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42848</v>
      </c>
      <c r="B558" s="14">
        <v>21</v>
      </c>
      <c r="C558" s="15">
        <v>1702.45</v>
      </c>
      <c r="D558" s="15">
        <v>0</v>
      </c>
      <c r="E558" s="15">
        <v>132.9</v>
      </c>
      <c r="F558" s="26">
        <v>1741.05</v>
      </c>
      <c r="G558" s="26">
        <v>136.32</v>
      </c>
      <c r="H558" s="16">
        <f t="shared" si="13"/>
        <v>1910.5900000000001</v>
      </c>
      <c r="I558" s="16">
        <f t="shared" si="13"/>
        <v>2116.85</v>
      </c>
      <c r="J558" s="16">
        <f t="shared" si="13"/>
        <v>2341.1099999999997</v>
      </c>
      <c r="K558" s="16">
        <f t="shared" si="12"/>
        <v>2659.24</v>
      </c>
      <c r="L558" s="27">
        <v>0</v>
      </c>
      <c r="M558" s="34">
        <v>143.54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42848</v>
      </c>
      <c r="B559" s="14">
        <v>22</v>
      </c>
      <c r="C559" s="15">
        <v>1578.7</v>
      </c>
      <c r="D559" s="15">
        <v>0</v>
      </c>
      <c r="E559" s="15">
        <v>690.4</v>
      </c>
      <c r="F559" s="26">
        <v>1617.3</v>
      </c>
      <c r="G559" s="26">
        <v>126.41</v>
      </c>
      <c r="H559" s="16">
        <f t="shared" si="13"/>
        <v>1776.9300000000003</v>
      </c>
      <c r="I559" s="16">
        <f t="shared" si="13"/>
        <v>1983.1900000000003</v>
      </c>
      <c r="J559" s="16">
        <f t="shared" si="13"/>
        <v>2207.45</v>
      </c>
      <c r="K559" s="16">
        <f t="shared" si="12"/>
        <v>2525.58</v>
      </c>
      <c r="L559" s="27">
        <v>0</v>
      </c>
      <c r="M559" s="34">
        <v>745.68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42848</v>
      </c>
      <c r="B560" s="14">
        <v>23</v>
      </c>
      <c r="C560" s="15">
        <v>1567.69</v>
      </c>
      <c r="D560" s="15">
        <v>0</v>
      </c>
      <c r="E560" s="15">
        <v>720.3</v>
      </c>
      <c r="F560" s="26">
        <v>1606.29</v>
      </c>
      <c r="G560" s="26">
        <v>125.53</v>
      </c>
      <c r="H560" s="16">
        <f t="shared" si="13"/>
        <v>1765.0400000000002</v>
      </c>
      <c r="I560" s="16">
        <f t="shared" si="13"/>
        <v>1971.3000000000002</v>
      </c>
      <c r="J560" s="16">
        <f t="shared" si="13"/>
        <v>2195.56</v>
      </c>
      <c r="K560" s="16">
        <f t="shared" si="12"/>
        <v>2513.69</v>
      </c>
      <c r="L560" s="27">
        <v>0</v>
      </c>
      <c r="M560" s="34">
        <v>777.98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42849</v>
      </c>
      <c r="B561" s="14">
        <v>0</v>
      </c>
      <c r="C561" s="15">
        <v>1665.38</v>
      </c>
      <c r="D561" s="15">
        <v>0</v>
      </c>
      <c r="E561" s="15">
        <v>831.43</v>
      </c>
      <c r="F561" s="26">
        <v>1703.98</v>
      </c>
      <c r="G561" s="26">
        <v>133.35</v>
      </c>
      <c r="H561" s="16">
        <f t="shared" si="13"/>
        <v>1870.5500000000002</v>
      </c>
      <c r="I561" s="16">
        <f t="shared" si="13"/>
        <v>2076.81</v>
      </c>
      <c r="J561" s="16">
        <f t="shared" si="13"/>
        <v>2301.0699999999997</v>
      </c>
      <c r="K561" s="16">
        <f t="shared" si="12"/>
        <v>2619.2</v>
      </c>
      <c r="L561" s="27">
        <v>0</v>
      </c>
      <c r="M561" s="34">
        <v>898.01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42849</v>
      </c>
      <c r="B562" s="14">
        <v>1</v>
      </c>
      <c r="C562" s="15">
        <v>1558.14</v>
      </c>
      <c r="D562" s="15">
        <v>0</v>
      </c>
      <c r="E562" s="15">
        <v>12</v>
      </c>
      <c r="F562" s="26">
        <v>1596.74</v>
      </c>
      <c r="G562" s="26">
        <v>124.76</v>
      </c>
      <c r="H562" s="16">
        <f t="shared" si="13"/>
        <v>1754.7200000000003</v>
      </c>
      <c r="I562" s="16">
        <f t="shared" si="13"/>
        <v>1960.9800000000002</v>
      </c>
      <c r="J562" s="16">
        <f t="shared" si="13"/>
        <v>2185.24</v>
      </c>
      <c r="K562" s="16">
        <f t="shared" si="12"/>
        <v>2503.37</v>
      </c>
      <c r="L562" s="27">
        <v>0</v>
      </c>
      <c r="M562" s="34">
        <v>12.96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42849</v>
      </c>
      <c r="B563" s="14">
        <v>2</v>
      </c>
      <c r="C563" s="15">
        <v>1551.84</v>
      </c>
      <c r="D563" s="15">
        <v>0</v>
      </c>
      <c r="E563" s="15">
        <v>889.77</v>
      </c>
      <c r="F563" s="26">
        <v>1590.44</v>
      </c>
      <c r="G563" s="26">
        <v>124.26</v>
      </c>
      <c r="H563" s="16">
        <f t="shared" si="13"/>
        <v>1747.92</v>
      </c>
      <c r="I563" s="16">
        <f t="shared" si="13"/>
        <v>1954.18</v>
      </c>
      <c r="J563" s="16">
        <f t="shared" si="13"/>
        <v>2178.4399999999996</v>
      </c>
      <c r="K563" s="16">
        <f t="shared" si="12"/>
        <v>2496.5699999999997</v>
      </c>
      <c r="L563" s="27">
        <v>0</v>
      </c>
      <c r="M563" s="34">
        <v>961.02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42849</v>
      </c>
      <c r="B564" s="14">
        <v>3</v>
      </c>
      <c r="C564" s="15">
        <v>1583.27</v>
      </c>
      <c r="D564" s="15">
        <v>0</v>
      </c>
      <c r="E564" s="15">
        <v>854.9</v>
      </c>
      <c r="F564" s="26">
        <v>1621.87</v>
      </c>
      <c r="G564" s="26">
        <v>126.78</v>
      </c>
      <c r="H564" s="16">
        <f t="shared" si="13"/>
        <v>1781.8700000000001</v>
      </c>
      <c r="I564" s="16">
        <f t="shared" si="13"/>
        <v>1988.13</v>
      </c>
      <c r="J564" s="16">
        <f t="shared" si="13"/>
        <v>2212.39</v>
      </c>
      <c r="K564" s="16">
        <f t="shared" si="12"/>
        <v>2530.52</v>
      </c>
      <c r="L564" s="27">
        <v>0</v>
      </c>
      <c r="M564" s="34">
        <v>923.35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42849</v>
      </c>
      <c r="B565" s="14">
        <v>4</v>
      </c>
      <c r="C565" s="15">
        <v>1552.06</v>
      </c>
      <c r="D565" s="15">
        <v>0</v>
      </c>
      <c r="E565" s="15">
        <v>3.76</v>
      </c>
      <c r="F565" s="26">
        <v>1590.66</v>
      </c>
      <c r="G565" s="26">
        <v>124.28</v>
      </c>
      <c r="H565" s="16">
        <f t="shared" si="13"/>
        <v>1748.16</v>
      </c>
      <c r="I565" s="16">
        <f t="shared" si="13"/>
        <v>1954.42</v>
      </c>
      <c r="J565" s="16">
        <f t="shared" si="13"/>
        <v>2178.68</v>
      </c>
      <c r="K565" s="16">
        <f t="shared" si="12"/>
        <v>2496.81</v>
      </c>
      <c r="L565" s="27">
        <v>0</v>
      </c>
      <c r="M565" s="34">
        <v>4.06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42849</v>
      </c>
      <c r="B566" s="14">
        <v>5</v>
      </c>
      <c r="C566" s="15">
        <v>1551.97</v>
      </c>
      <c r="D566" s="15">
        <v>0</v>
      </c>
      <c r="E566" s="15">
        <v>635.9</v>
      </c>
      <c r="F566" s="26">
        <v>1590.57</v>
      </c>
      <c r="G566" s="26">
        <v>124.27</v>
      </c>
      <c r="H566" s="16">
        <f t="shared" si="13"/>
        <v>1748.0600000000002</v>
      </c>
      <c r="I566" s="16">
        <f t="shared" si="13"/>
        <v>1954.3200000000002</v>
      </c>
      <c r="J566" s="16">
        <f t="shared" si="13"/>
        <v>2178.58</v>
      </c>
      <c r="K566" s="16">
        <f t="shared" si="12"/>
        <v>2496.71</v>
      </c>
      <c r="L566" s="27">
        <v>0</v>
      </c>
      <c r="M566" s="34">
        <v>686.82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42849</v>
      </c>
      <c r="B567" s="14">
        <v>6</v>
      </c>
      <c r="C567" s="15">
        <v>1559.58</v>
      </c>
      <c r="D567" s="15">
        <v>0</v>
      </c>
      <c r="E567" s="15">
        <v>467.94</v>
      </c>
      <c r="F567" s="26">
        <v>1598.18</v>
      </c>
      <c r="G567" s="26">
        <v>124.88</v>
      </c>
      <c r="H567" s="16">
        <f t="shared" si="13"/>
        <v>1756.2800000000002</v>
      </c>
      <c r="I567" s="16">
        <f t="shared" si="13"/>
        <v>1962.5400000000002</v>
      </c>
      <c r="J567" s="16">
        <f t="shared" si="13"/>
        <v>2186.7999999999997</v>
      </c>
      <c r="K567" s="16">
        <f t="shared" si="12"/>
        <v>2504.93</v>
      </c>
      <c r="L567" s="27">
        <v>0</v>
      </c>
      <c r="M567" s="34">
        <v>505.41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42849</v>
      </c>
      <c r="B568" s="14">
        <v>7</v>
      </c>
      <c r="C568" s="15">
        <v>1578.26</v>
      </c>
      <c r="D568" s="15">
        <v>0</v>
      </c>
      <c r="E568" s="15">
        <v>148.61</v>
      </c>
      <c r="F568" s="26">
        <v>1616.86</v>
      </c>
      <c r="G568" s="26">
        <v>126.38</v>
      </c>
      <c r="H568" s="16">
        <f t="shared" si="13"/>
        <v>1776.46</v>
      </c>
      <c r="I568" s="16">
        <f t="shared" si="13"/>
        <v>1982.72</v>
      </c>
      <c r="J568" s="16">
        <f t="shared" si="13"/>
        <v>2206.9799999999996</v>
      </c>
      <c r="K568" s="16">
        <f t="shared" si="12"/>
        <v>2525.1099999999997</v>
      </c>
      <c r="L568" s="27">
        <v>0</v>
      </c>
      <c r="M568" s="34">
        <v>160.51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42849</v>
      </c>
      <c r="B569" s="14">
        <v>8</v>
      </c>
      <c r="C569" s="15">
        <v>1611.1</v>
      </c>
      <c r="D569" s="15">
        <v>0</v>
      </c>
      <c r="E569" s="15">
        <v>1.39</v>
      </c>
      <c r="F569" s="26">
        <v>1649.7</v>
      </c>
      <c r="G569" s="26">
        <v>129.01</v>
      </c>
      <c r="H569" s="16">
        <f t="shared" si="13"/>
        <v>1811.93</v>
      </c>
      <c r="I569" s="16">
        <f t="shared" si="13"/>
        <v>2018.19</v>
      </c>
      <c r="J569" s="16">
        <f t="shared" si="13"/>
        <v>2242.45</v>
      </c>
      <c r="K569" s="16">
        <f t="shared" si="12"/>
        <v>2560.58</v>
      </c>
      <c r="L569" s="27">
        <v>0</v>
      </c>
      <c r="M569" s="34">
        <v>1.5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42849</v>
      </c>
      <c r="B570" s="14">
        <v>9</v>
      </c>
      <c r="C570" s="15">
        <v>1633.67</v>
      </c>
      <c r="D570" s="15">
        <v>2.4</v>
      </c>
      <c r="E570" s="15">
        <v>0</v>
      </c>
      <c r="F570" s="26">
        <v>1672.27</v>
      </c>
      <c r="G570" s="26">
        <v>130.81</v>
      </c>
      <c r="H570" s="16">
        <f t="shared" si="13"/>
        <v>1836.3000000000002</v>
      </c>
      <c r="I570" s="16">
        <f t="shared" si="13"/>
        <v>2042.5600000000002</v>
      </c>
      <c r="J570" s="16">
        <f t="shared" si="13"/>
        <v>2266.8199999999997</v>
      </c>
      <c r="K570" s="16">
        <f t="shared" si="12"/>
        <v>2584.95</v>
      </c>
      <c r="L570" s="27">
        <v>2.59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42849</v>
      </c>
      <c r="B571" s="14">
        <v>10</v>
      </c>
      <c r="C571" s="15">
        <v>1635.8</v>
      </c>
      <c r="D571" s="15">
        <v>0</v>
      </c>
      <c r="E571" s="15">
        <v>106.72</v>
      </c>
      <c r="F571" s="26">
        <v>1674.4</v>
      </c>
      <c r="G571" s="26">
        <v>130.98</v>
      </c>
      <c r="H571" s="16">
        <f t="shared" si="13"/>
        <v>1838.6000000000001</v>
      </c>
      <c r="I571" s="16">
        <f t="shared" si="13"/>
        <v>2044.8600000000001</v>
      </c>
      <c r="J571" s="16">
        <f t="shared" si="13"/>
        <v>2269.12</v>
      </c>
      <c r="K571" s="16">
        <f t="shared" si="12"/>
        <v>2587.25</v>
      </c>
      <c r="L571" s="27">
        <v>0</v>
      </c>
      <c r="M571" s="34">
        <v>115.27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42849</v>
      </c>
      <c r="B572" s="14">
        <v>11</v>
      </c>
      <c r="C572" s="15">
        <v>1620.27</v>
      </c>
      <c r="D572" s="15">
        <v>0</v>
      </c>
      <c r="E572" s="15">
        <v>42.32</v>
      </c>
      <c r="F572" s="26">
        <v>1658.87</v>
      </c>
      <c r="G572" s="26">
        <v>129.74</v>
      </c>
      <c r="H572" s="16">
        <f t="shared" si="13"/>
        <v>1821.8300000000002</v>
      </c>
      <c r="I572" s="16">
        <f t="shared" si="13"/>
        <v>2028.0900000000001</v>
      </c>
      <c r="J572" s="16">
        <f t="shared" si="13"/>
        <v>2252.35</v>
      </c>
      <c r="K572" s="16">
        <f t="shared" si="12"/>
        <v>2570.48</v>
      </c>
      <c r="L572" s="27">
        <v>0</v>
      </c>
      <c r="M572" s="34">
        <v>45.71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42849</v>
      </c>
      <c r="B573" s="14">
        <v>12</v>
      </c>
      <c r="C573" s="15">
        <v>1612.08</v>
      </c>
      <c r="D573" s="15">
        <v>0</v>
      </c>
      <c r="E573" s="15">
        <v>112.86</v>
      </c>
      <c r="F573" s="26">
        <v>1650.68</v>
      </c>
      <c r="G573" s="26">
        <v>129.08</v>
      </c>
      <c r="H573" s="16">
        <f t="shared" si="13"/>
        <v>1812.98</v>
      </c>
      <c r="I573" s="16">
        <f t="shared" si="13"/>
        <v>2019.24</v>
      </c>
      <c r="J573" s="16">
        <f t="shared" si="13"/>
        <v>2243.4999999999995</v>
      </c>
      <c r="K573" s="16">
        <f t="shared" si="12"/>
        <v>2561.6299999999997</v>
      </c>
      <c r="L573" s="27">
        <v>0</v>
      </c>
      <c r="M573" s="34">
        <v>121.9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42849</v>
      </c>
      <c r="B574" s="14">
        <v>13</v>
      </c>
      <c r="C574" s="15">
        <v>1614.39</v>
      </c>
      <c r="D574" s="15">
        <v>0</v>
      </c>
      <c r="E574" s="15">
        <v>92.68</v>
      </c>
      <c r="F574" s="26">
        <v>1652.99</v>
      </c>
      <c r="G574" s="26">
        <v>129.27</v>
      </c>
      <c r="H574" s="16">
        <f t="shared" si="13"/>
        <v>1815.4800000000002</v>
      </c>
      <c r="I574" s="16">
        <f t="shared" si="13"/>
        <v>2021.7400000000002</v>
      </c>
      <c r="J574" s="16">
        <f t="shared" si="13"/>
        <v>2246</v>
      </c>
      <c r="K574" s="16">
        <f t="shared" si="12"/>
        <v>2564.13</v>
      </c>
      <c r="L574" s="27">
        <v>0</v>
      </c>
      <c r="M574" s="34">
        <v>100.1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42849</v>
      </c>
      <c r="B575" s="14">
        <v>14</v>
      </c>
      <c r="C575" s="15">
        <v>1616.78</v>
      </c>
      <c r="D575" s="15">
        <v>0</v>
      </c>
      <c r="E575" s="15">
        <v>100.65</v>
      </c>
      <c r="F575" s="26">
        <v>1655.38</v>
      </c>
      <c r="G575" s="26">
        <v>129.46</v>
      </c>
      <c r="H575" s="16">
        <f t="shared" si="13"/>
        <v>1818.0600000000002</v>
      </c>
      <c r="I575" s="16">
        <f t="shared" si="13"/>
        <v>2024.3200000000002</v>
      </c>
      <c r="J575" s="16">
        <f t="shared" si="13"/>
        <v>2248.58</v>
      </c>
      <c r="K575" s="16">
        <f t="shared" si="12"/>
        <v>2566.71</v>
      </c>
      <c r="L575" s="27">
        <v>0</v>
      </c>
      <c r="M575" s="34">
        <v>108.71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42849</v>
      </c>
      <c r="B576" s="14">
        <v>15</v>
      </c>
      <c r="C576" s="15">
        <v>1646.93</v>
      </c>
      <c r="D576" s="15">
        <v>0</v>
      </c>
      <c r="E576" s="15">
        <v>16.09</v>
      </c>
      <c r="F576" s="26">
        <v>1685.53</v>
      </c>
      <c r="G576" s="26">
        <v>131.87</v>
      </c>
      <c r="H576" s="16">
        <f t="shared" si="13"/>
        <v>1850.6200000000003</v>
      </c>
      <c r="I576" s="16">
        <f t="shared" si="13"/>
        <v>2056.88</v>
      </c>
      <c r="J576" s="16">
        <f t="shared" si="13"/>
        <v>2281.14</v>
      </c>
      <c r="K576" s="16">
        <f t="shared" si="12"/>
        <v>2599.27</v>
      </c>
      <c r="L576" s="27">
        <v>0</v>
      </c>
      <c r="M576" s="34">
        <v>17.38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42849</v>
      </c>
      <c r="B577" s="14">
        <v>16</v>
      </c>
      <c r="C577" s="15">
        <v>1641.12</v>
      </c>
      <c r="D577" s="15">
        <v>9.37</v>
      </c>
      <c r="E577" s="15">
        <v>0</v>
      </c>
      <c r="F577" s="26">
        <v>1679.72</v>
      </c>
      <c r="G577" s="26">
        <v>131.41</v>
      </c>
      <c r="H577" s="16">
        <f t="shared" si="13"/>
        <v>1844.3500000000001</v>
      </c>
      <c r="I577" s="16">
        <f t="shared" si="13"/>
        <v>2050.61</v>
      </c>
      <c r="J577" s="16">
        <f t="shared" si="13"/>
        <v>2274.87</v>
      </c>
      <c r="K577" s="16">
        <f t="shared" si="12"/>
        <v>2593</v>
      </c>
      <c r="L577" s="27">
        <v>10.12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42849</v>
      </c>
      <c r="B578" s="14">
        <v>17</v>
      </c>
      <c r="C578" s="15">
        <v>1635.73</v>
      </c>
      <c r="D578" s="15">
        <v>34.15</v>
      </c>
      <c r="E578" s="15">
        <v>0</v>
      </c>
      <c r="F578" s="26">
        <v>1674.33</v>
      </c>
      <c r="G578" s="26">
        <v>130.98</v>
      </c>
      <c r="H578" s="16">
        <f t="shared" si="13"/>
        <v>1838.5300000000002</v>
      </c>
      <c r="I578" s="16">
        <f t="shared" si="13"/>
        <v>2044.7900000000002</v>
      </c>
      <c r="J578" s="16">
        <f t="shared" si="13"/>
        <v>2269.0499999999997</v>
      </c>
      <c r="K578" s="16">
        <f t="shared" si="12"/>
        <v>2587.18</v>
      </c>
      <c r="L578" s="27">
        <v>36.88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42849</v>
      </c>
      <c r="B579" s="14">
        <v>18</v>
      </c>
      <c r="C579" s="15">
        <v>1595.36</v>
      </c>
      <c r="D579" s="15">
        <v>80.63</v>
      </c>
      <c r="E579" s="15">
        <v>0</v>
      </c>
      <c r="F579" s="26">
        <v>1633.96</v>
      </c>
      <c r="G579" s="26">
        <v>127.75</v>
      </c>
      <c r="H579" s="16">
        <f t="shared" si="13"/>
        <v>1794.93</v>
      </c>
      <c r="I579" s="16">
        <f t="shared" si="13"/>
        <v>2001.19</v>
      </c>
      <c r="J579" s="16">
        <f t="shared" si="13"/>
        <v>2225.45</v>
      </c>
      <c r="K579" s="16">
        <f t="shared" si="12"/>
        <v>2543.58</v>
      </c>
      <c r="L579" s="27">
        <v>87.09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42849</v>
      </c>
      <c r="B580" s="14">
        <v>19</v>
      </c>
      <c r="C580" s="15">
        <v>1672.72</v>
      </c>
      <c r="D580" s="15">
        <v>137.41</v>
      </c>
      <c r="E580" s="15">
        <v>0</v>
      </c>
      <c r="F580" s="26">
        <v>1711.32</v>
      </c>
      <c r="G580" s="26">
        <v>133.94</v>
      </c>
      <c r="H580" s="16">
        <f t="shared" si="13"/>
        <v>1878.4800000000002</v>
      </c>
      <c r="I580" s="16">
        <f t="shared" si="13"/>
        <v>2084.74</v>
      </c>
      <c r="J580" s="16">
        <f t="shared" si="13"/>
        <v>2309</v>
      </c>
      <c r="K580" s="16">
        <f t="shared" si="12"/>
        <v>2627.13</v>
      </c>
      <c r="L580" s="27">
        <v>148.41</v>
      </c>
      <c r="M580" s="34">
        <v>0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42849</v>
      </c>
      <c r="B581" s="14">
        <v>20</v>
      </c>
      <c r="C581" s="15">
        <v>1715.08</v>
      </c>
      <c r="D581" s="15">
        <v>23.11</v>
      </c>
      <c r="E581" s="15">
        <v>0</v>
      </c>
      <c r="F581" s="26">
        <v>1753.68</v>
      </c>
      <c r="G581" s="26">
        <v>137.33</v>
      </c>
      <c r="H581" s="16">
        <f t="shared" si="13"/>
        <v>1924.23</v>
      </c>
      <c r="I581" s="16">
        <f t="shared" si="13"/>
        <v>2130.49</v>
      </c>
      <c r="J581" s="16">
        <f t="shared" si="13"/>
        <v>2354.7499999999995</v>
      </c>
      <c r="K581" s="16">
        <f t="shared" si="12"/>
        <v>2672.8799999999997</v>
      </c>
      <c r="L581" s="27">
        <v>24.96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42849</v>
      </c>
      <c r="B582" s="14">
        <v>21</v>
      </c>
      <c r="C582" s="15">
        <v>1723.62</v>
      </c>
      <c r="D582" s="15">
        <v>0</v>
      </c>
      <c r="E582" s="15">
        <v>125.1</v>
      </c>
      <c r="F582" s="26">
        <v>1762.22</v>
      </c>
      <c r="G582" s="26">
        <v>138.02</v>
      </c>
      <c r="H582" s="16">
        <f t="shared" si="13"/>
        <v>1933.46</v>
      </c>
      <c r="I582" s="16">
        <f t="shared" si="13"/>
        <v>2139.72</v>
      </c>
      <c r="J582" s="16">
        <f t="shared" si="13"/>
        <v>2363.9799999999996</v>
      </c>
      <c r="K582" s="16">
        <f t="shared" si="12"/>
        <v>2682.1099999999997</v>
      </c>
      <c r="L582" s="27">
        <v>0</v>
      </c>
      <c r="M582" s="34">
        <v>135.12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42849</v>
      </c>
      <c r="B583" s="14">
        <v>22</v>
      </c>
      <c r="C583" s="15">
        <v>1671.54</v>
      </c>
      <c r="D583" s="15">
        <v>0</v>
      </c>
      <c r="E583" s="15">
        <v>216.6</v>
      </c>
      <c r="F583" s="26">
        <v>1710.14</v>
      </c>
      <c r="G583" s="26">
        <v>133.85</v>
      </c>
      <c r="H583" s="16">
        <f t="shared" si="13"/>
        <v>1877.21</v>
      </c>
      <c r="I583" s="16">
        <f t="shared" si="13"/>
        <v>2083.47</v>
      </c>
      <c r="J583" s="16">
        <f t="shared" si="13"/>
        <v>2307.7299999999996</v>
      </c>
      <c r="K583" s="16">
        <f t="shared" si="12"/>
        <v>2625.8599999999997</v>
      </c>
      <c r="L583" s="27">
        <v>0</v>
      </c>
      <c r="M583" s="34">
        <v>233.94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42849</v>
      </c>
      <c r="B584" s="14">
        <v>23</v>
      </c>
      <c r="C584" s="15">
        <v>1572.54</v>
      </c>
      <c r="D584" s="15">
        <v>0</v>
      </c>
      <c r="E584" s="15">
        <v>8.11</v>
      </c>
      <c r="F584" s="26">
        <v>1611.14</v>
      </c>
      <c r="G584" s="26">
        <v>125.92</v>
      </c>
      <c r="H584" s="16">
        <f t="shared" si="13"/>
        <v>1770.2800000000002</v>
      </c>
      <c r="I584" s="16">
        <f t="shared" si="13"/>
        <v>1976.5400000000002</v>
      </c>
      <c r="J584" s="16">
        <f t="shared" si="13"/>
        <v>2200.7999999999997</v>
      </c>
      <c r="K584" s="16">
        <f t="shared" si="12"/>
        <v>2518.93</v>
      </c>
      <c r="L584" s="27">
        <v>0</v>
      </c>
      <c r="M584" s="34">
        <v>8.76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42850</v>
      </c>
      <c r="B585" s="14">
        <v>0</v>
      </c>
      <c r="C585" s="15">
        <v>1526.62</v>
      </c>
      <c r="D585" s="15">
        <v>0</v>
      </c>
      <c r="E585" s="15">
        <v>699.54</v>
      </c>
      <c r="F585" s="26">
        <v>1565.22</v>
      </c>
      <c r="G585" s="26">
        <v>122.24</v>
      </c>
      <c r="H585" s="16">
        <f t="shared" si="13"/>
        <v>1720.68</v>
      </c>
      <c r="I585" s="16">
        <f t="shared" si="13"/>
        <v>1926.94</v>
      </c>
      <c r="J585" s="16">
        <f t="shared" si="13"/>
        <v>2151.2</v>
      </c>
      <c r="K585" s="16">
        <f t="shared" si="13"/>
        <v>2469.33</v>
      </c>
      <c r="L585" s="27">
        <v>0</v>
      </c>
      <c r="M585" s="34">
        <v>755.55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42850</v>
      </c>
      <c r="B586" s="14">
        <v>1</v>
      </c>
      <c r="C586" s="15">
        <v>1516.63</v>
      </c>
      <c r="D586" s="15">
        <v>0</v>
      </c>
      <c r="E586" s="15">
        <v>9.7</v>
      </c>
      <c r="F586" s="26">
        <v>1555.23</v>
      </c>
      <c r="G586" s="26">
        <v>121.44</v>
      </c>
      <c r="H586" s="16">
        <f aca="true" t="shared" si="14" ref="H586:K649">SUM($C586,$G586,R$4,R$6)</f>
        <v>1709.8900000000003</v>
      </c>
      <c r="I586" s="16">
        <f t="shared" si="14"/>
        <v>1916.1500000000003</v>
      </c>
      <c r="J586" s="16">
        <f t="shared" si="14"/>
        <v>2140.41</v>
      </c>
      <c r="K586" s="16">
        <f t="shared" si="14"/>
        <v>2458.54</v>
      </c>
      <c r="L586" s="27">
        <v>0</v>
      </c>
      <c r="M586" s="34">
        <v>10.48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42850</v>
      </c>
      <c r="B587" s="14">
        <v>2</v>
      </c>
      <c r="C587" s="15">
        <v>1512.76</v>
      </c>
      <c r="D587" s="15">
        <v>0</v>
      </c>
      <c r="E587" s="15">
        <v>731.97</v>
      </c>
      <c r="F587" s="26">
        <v>1551.36</v>
      </c>
      <c r="G587" s="26">
        <v>121.13</v>
      </c>
      <c r="H587" s="16">
        <f t="shared" si="14"/>
        <v>1705.71</v>
      </c>
      <c r="I587" s="16">
        <f t="shared" si="14"/>
        <v>1911.97</v>
      </c>
      <c r="J587" s="16">
        <f t="shared" si="14"/>
        <v>2136.2299999999996</v>
      </c>
      <c r="K587" s="16">
        <f t="shared" si="14"/>
        <v>2454.3599999999997</v>
      </c>
      <c r="L587" s="27">
        <v>0</v>
      </c>
      <c r="M587" s="34">
        <v>790.58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42850</v>
      </c>
      <c r="B588" s="14">
        <v>3</v>
      </c>
      <c r="C588" s="15">
        <v>1511.67</v>
      </c>
      <c r="D588" s="15">
        <v>0</v>
      </c>
      <c r="E588" s="15">
        <v>720.22</v>
      </c>
      <c r="F588" s="26">
        <v>1550.27</v>
      </c>
      <c r="G588" s="26">
        <v>121.04</v>
      </c>
      <c r="H588" s="16">
        <f t="shared" si="14"/>
        <v>1704.5300000000002</v>
      </c>
      <c r="I588" s="16">
        <f t="shared" si="14"/>
        <v>1910.7900000000002</v>
      </c>
      <c r="J588" s="16">
        <f t="shared" si="14"/>
        <v>2135.0499999999997</v>
      </c>
      <c r="K588" s="16">
        <f t="shared" si="14"/>
        <v>2453.18</v>
      </c>
      <c r="L588" s="27">
        <v>0</v>
      </c>
      <c r="M588" s="34">
        <v>777.89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42850</v>
      </c>
      <c r="B589" s="14">
        <v>4</v>
      </c>
      <c r="C589" s="15">
        <v>1515.17</v>
      </c>
      <c r="D589" s="15">
        <v>0</v>
      </c>
      <c r="E589" s="15">
        <v>648.35</v>
      </c>
      <c r="F589" s="26">
        <v>1553.77</v>
      </c>
      <c r="G589" s="26">
        <v>121.32</v>
      </c>
      <c r="H589" s="16">
        <f t="shared" si="14"/>
        <v>1708.3100000000002</v>
      </c>
      <c r="I589" s="16">
        <f t="shared" si="14"/>
        <v>1914.5700000000002</v>
      </c>
      <c r="J589" s="16">
        <f t="shared" si="14"/>
        <v>2138.83</v>
      </c>
      <c r="K589" s="16">
        <f t="shared" si="14"/>
        <v>2456.96</v>
      </c>
      <c r="L589" s="27">
        <v>0</v>
      </c>
      <c r="M589" s="34">
        <v>700.27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42850</v>
      </c>
      <c r="B590" s="14">
        <v>5</v>
      </c>
      <c r="C590" s="15">
        <v>1519.74</v>
      </c>
      <c r="D590" s="15">
        <v>0</v>
      </c>
      <c r="E590" s="15">
        <v>119.43</v>
      </c>
      <c r="F590" s="26">
        <v>1558.34</v>
      </c>
      <c r="G590" s="26">
        <v>121.69</v>
      </c>
      <c r="H590" s="16">
        <f t="shared" si="14"/>
        <v>1713.2500000000002</v>
      </c>
      <c r="I590" s="16">
        <f t="shared" si="14"/>
        <v>1919.5100000000002</v>
      </c>
      <c r="J590" s="16">
        <f t="shared" si="14"/>
        <v>2143.77</v>
      </c>
      <c r="K590" s="16">
        <f t="shared" si="14"/>
        <v>2461.9</v>
      </c>
      <c r="L590" s="27">
        <v>0</v>
      </c>
      <c r="M590" s="34">
        <v>128.99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42850</v>
      </c>
      <c r="B591" s="14">
        <v>6</v>
      </c>
      <c r="C591" s="15">
        <v>1559.01</v>
      </c>
      <c r="D591" s="15">
        <v>96.49</v>
      </c>
      <c r="E591" s="15">
        <v>0</v>
      </c>
      <c r="F591" s="26">
        <v>1597.61</v>
      </c>
      <c r="G591" s="26">
        <v>124.83</v>
      </c>
      <c r="H591" s="16">
        <f t="shared" si="14"/>
        <v>1755.66</v>
      </c>
      <c r="I591" s="16">
        <f t="shared" si="14"/>
        <v>1961.92</v>
      </c>
      <c r="J591" s="16">
        <f t="shared" si="14"/>
        <v>2186.18</v>
      </c>
      <c r="K591" s="16">
        <f t="shared" si="14"/>
        <v>2504.31</v>
      </c>
      <c r="L591" s="27">
        <v>104.22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42850</v>
      </c>
      <c r="B592" s="14">
        <v>7</v>
      </c>
      <c r="C592" s="15">
        <v>1577.15</v>
      </c>
      <c r="D592" s="15">
        <v>113.38</v>
      </c>
      <c r="E592" s="15">
        <v>0</v>
      </c>
      <c r="F592" s="26">
        <v>1615.75</v>
      </c>
      <c r="G592" s="26">
        <v>126.29</v>
      </c>
      <c r="H592" s="16">
        <f t="shared" si="14"/>
        <v>1775.2600000000002</v>
      </c>
      <c r="I592" s="16">
        <f t="shared" si="14"/>
        <v>1981.5200000000002</v>
      </c>
      <c r="J592" s="16">
        <f t="shared" si="14"/>
        <v>2205.7799999999997</v>
      </c>
      <c r="K592" s="16">
        <f t="shared" si="14"/>
        <v>2523.91</v>
      </c>
      <c r="L592" s="27">
        <v>122.46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42850</v>
      </c>
      <c r="B593" s="14">
        <v>8</v>
      </c>
      <c r="C593" s="15">
        <v>1680.09</v>
      </c>
      <c r="D593" s="15">
        <v>24.22</v>
      </c>
      <c r="E593" s="15">
        <v>0</v>
      </c>
      <c r="F593" s="26">
        <v>1718.69</v>
      </c>
      <c r="G593" s="26">
        <v>134.53</v>
      </c>
      <c r="H593" s="16">
        <f t="shared" si="14"/>
        <v>1886.44</v>
      </c>
      <c r="I593" s="16">
        <f t="shared" si="14"/>
        <v>2092.7</v>
      </c>
      <c r="J593" s="16">
        <f t="shared" si="14"/>
        <v>2316.9599999999996</v>
      </c>
      <c r="K593" s="16">
        <f t="shared" si="14"/>
        <v>2635.0899999999997</v>
      </c>
      <c r="L593" s="27">
        <v>26.16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42850</v>
      </c>
      <c r="B594" s="14">
        <v>9</v>
      </c>
      <c r="C594" s="15">
        <v>1687.01</v>
      </c>
      <c r="D594" s="15">
        <v>16.26</v>
      </c>
      <c r="E594" s="15">
        <v>0</v>
      </c>
      <c r="F594" s="26">
        <v>1725.61</v>
      </c>
      <c r="G594" s="26">
        <v>135.08</v>
      </c>
      <c r="H594" s="16">
        <f t="shared" si="14"/>
        <v>1893.91</v>
      </c>
      <c r="I594" s="16">
        <f t="shared" si="14"/>
        <v>2100.1699999999996</v>
      </c>
      <c r="J594" s="16">
        <f t="shared" si="14"/>
        <v>2324.43</v>
      </c>
      <c r="K594" s="16">
        <f t="shared" si="14"/>
        <v>2642.56</v>
      </c>
      <c r="L594" s="27">
        <v>17.56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42850</v>
      </c>
      <c r="B595" s="14">
        <v>10</v>
      </c>
      <c r="C595" s="15">
        <v>1693.45</v>
      </c>
      <c r="D595" s="15">
        <v>12.8</v>
      </c>
      <c r="E595" s="15">
        <v>0</v>
      </c>
      <c r="F595" s="26">
        <v>1732.05</v>
      </c>
      <c r="G595" s="26">
        <v>135.6</v>
      </c>
      <c r="H595" s="16">
        <f t="shared" si="14"/>
        <v>1900.8700000000001</v>
      </c>
      <c r="I595" s="16">
        <f t="shared" si="14"/>
        <v>2107.1299999999997</v>
      </c>
      <c r="J595" s="16">
        <f t="shared" si="14"/>
        <v>2331.39</v>
      </c>
      <c r="K595" s="16">
        <f t="shared" si="14"/>
        <v>2649.52</v>
      </c>
      <c r="L595" s="27">
        <v>13.82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42850</v>
      </c>
      <c r="B596" s="14">
        <v>11</v>
      </c>
      <c r="C596" s="15">
        <v>1676.59</v>
      </c>
      <c r="D596" s="15">
        <v>31.86</v>
      </c>
      <c r="E596" s="15">
        <v>0</v>
      </c>
      <c r="F596" s="26">
        <v>1715.19</v>
      </c>
      <c r="G596" s="26">
        <v>134.25</v>
      </c>
      <c r="H596" s="16">
        <f t="shared" si="14"/>
        <v>1882.66</v>
      </c>
      <c r="I596" s="16">
        <f t="shared" si="14"/>
        <v>2088.9199999999996</v>
      </c>
      <c r="J596" s="16">
        <f t="shared" si="14"/>
        <v>2313.18</v>
      </c>
      <c r="K596" s="16">
        <f t="shared" si="14"/>
        <v>2631.31</v>
      </c>
      <c r="L596" s="27">
        <v>34.41</v>
      </c>
      <c r="M596" s="34">
        <v>0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42850</v>
      </c>
      <c r="B597" s="14">
        <v>12</v>
      </c>
      <c r="C597" s="15">
        <v>1672.78</v>
      </c>
      <c r="D597" s="15">
        <v>0</v>
      </c>
      <c r="E597" s="15">
        <v>314.98</v>
      </c>
      <c r="F597" s="26">
        <v>1711.38</v>
      </c>
      <c r="G597" s="26">
        <v>133.94</v>
      </c>
      <c r="H597" s="16">
        <f t="shared" si="14"/>
        <v>1878.5400000000002</v>
      </c>
      <c r="I597" s="16">
        <f t="shared" si="14"/>
        <v>2084.7999999999997</v>
      </c>
      <c r="J597" s="16">
        <f t="shared" si="14"/>
        <v>2309.06</v>
      </c>
      <c r="K597" s="16">
        <f t="shared" si="14"/>
        <v>2627.19</v>
      </c>
      <c r="L597" s="27">
        <v>0</v>
      </c>
      <c r="M597" s="34">
        <v>340.2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42850</v>
      </c>
      <c r="B598" s="14">
        <v>13</v>
      </c>
      <c r="C598" s="15">
        <v>1669.19</v>
      </c>
      <c r="D598" s="15">
        <v>0</v>
      </c>
      <c r="E598" s="15">
        <v>284.71</v>
      </c>
      <c r="F598" s="26">
        <v>1707.79</v>
      </c>
      <c r="G598" s="26">
        <v>133.66</v>
      </c>
      <c r="H598" s="16">
        <f t="shared" si="14"/>
        <v>1874.6700000000003</v>
      </c>
      <c r="I598" s="16">
        <f t="shared" si="14"/>
        <v>2080.93</v>
      </c>
      <c r="J598" s="16">
        <f t="shared" si="14"/>
        <v>2305.19</v>
      </c>
      <c r="K598" s="16">
        <f t="shared" si="14"/>
        <v>2623.32</v>
      </c>
      <c r="L598" s="27">
        <v>0</v>
      </c>
      <c r="M598" s="34">
        <v>307.51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42850</v>
      </c>
      <c r="B599" s="14">
        <v>14</v>
      </c>
      <c r="C599" s="15">
        <v>1670.62</v>
      </c>
      <c r="D599" s="15">
        <v>0</v>
      </c>
      <c r="E599" s="15">
        <v>284.45</v>
      </c>
      <c r="F599" s="26">
        <v>1709.22</v>
      </c>
      <c r="G599" s="26">
        <v>133.77</v>
      </c>
      <c r="H599" s="16">
        <f t="shared" si="14"/>
        <v>1876.21</v>
      </c>
      <c r="I599" s="16">
        <f t="shared" si="14"/>
        <v>2082.47</v>
      </c>
      <c r="J599" s="16">
        <f t="shared" si="14"/>
        <v>2306.7299999999996</v>
      </c>
      <c r="K599" s="16">
        <f t="shared" si="14"/>
        <v>2624.8599999999997</v>
      </c>
      <c r="L599" s="27">
        <v>0</v>
      </c>
      <c r="M599" s="34">
        <v>307.23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42850</v>
      </c>
      <c r="B600" s="14">
        <v>15</v>
      </c>
      <c r="C600" s="15">
        <v>1672.46</v>
      </c>
      <c r="D600" s="15">
        <v>0</v>
      </c>
      <c r="E600" s="15">
        <v>262.51</v>
      </c>
      <c r="F600" s="26">
        <v>1711.06</v>
      </c>
      <c r="G600" s="26">
        <v>133.92</v>
      </c>
      <c r="H600" s="16">
        <f t="shared" si="14"/>
        <v>1878.2000000000003</v>
      </c>
      <c r="I600" s="16">
        <f t="shared" si="14"/>
        <v>2084.46</v>
      </c>
      <c r="J600" s="16">
        <f t="shared" si="14"/>
        <v>2308.72</v>
      </c>
      <c r="K600" s="16">
        <f t="shared" si="14"/>
        <v>2626.85</v>
      </c>
      <c r="L600" s="27">
        <v>0</v>
      </c>
      <c r="M600" s="34">
        <v>283.53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42850</v>
      </c>
      <c r="B601" s="14">
        <v>16</v>
      </c>
      <c r="C601" s="15">
        <v>1672.01</v>
      </c>
      <c r="D601" s="15">
        <v>0</v>
      </c>
      <c r="E601" s="15">
        <v>145.63</v>
      </c>
      <c r="F601" s="26">
        <v>1710.61</v>
      </c>
      <c r="G601" s="26">
        <v>133.88</v>
      </c>
      <c r="H601" s="16">
        <f t="shared" si="14"/>
        <v>1877.71</v>
      </c>
      <c r="I601" s="16">
        <f t="shared" si="14"/>
        <v>2083.97</v>
      </c>
      <c r="J601" s="16">
        <f t="shared" si="14"/>
        <v>2308.2299999999996</v>
      </c>
      <c r="K601" s="16">
        <f t="shared" si="14"/>
        <v>2626.3599999999997</v>
      </c>
      <c r="L601" s="27">
        <v>0</v>
      </c>
      <c r="M601" s="34">
        <v>157.29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42850</v>
      </c>
      <c r="B602" s="14">
        <v>17</v>
      </c>
      <c r="C602" s="15">
        <v>1680.79</v>
      </c>
      <c r="D602" s="15">
        <v>0</v>
      </c>
      <c r="E602" s="15">
        <v>153.59</v>
      </c>
      <c r="F602" s="26">
        <v>1719.39</v>
      </c>
      <c r="G602" s="26">
        <v>134.59</v>
      </c>
      <c r="H602" s="16">
        <f t="shared" si="14"/>
        <v>1887.2</v>
      </c>
      <c r="I602" s="16">
        <f t="shared" si="14"/>
        <v>2093.4599999999996</v>
      </c>
      <c r="J602" s="16">
        <f t="shared" si="14"/>
        <v>2317.72</v>
      </c>
      <c r="K602" s="16">
        <f t="shared" si="14"/>
        <v>2635.85</v>
      </c>
      <c r="L602" s="27">
        <v>0</v>
      </c>
      <c r="M602" s="34">
        <v>165.89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42850</v>
      </c>
      <c r="B603" s="14">
        <v>18</v>
      </c>
      <c r="C603" s="15">
        <v>1591.33</v>
      </c>
      <c r="D603" s="15">
        <v>0</v>
      </c>
      <c r="E603" s="15">
        <v>63.56</v>
      </c>
      <c r="F603" s="26">
        <v>1629.93</v>
      </c>
      <c r="G603" s="26">
        <v>127.42</v>
      </c>
      <c r="H603" s="16">
        <f t="shared" si="14"/>
        <v>1790.5700000000002</v>
      </c>
      <c r="I603" s="16">
        <f t="shared" si="14"/>
        <v>1996.8300000000002</v>
      </c>
      <c r="J603" s="16">
        <f t="shared" si="14"/>
        <v>2221.0899999999997</v>
      </c>
      <c r="K603" s="16">
        <f t="shared" si="14"/>
        <v>2539.22</v>
      </c>
      <c r="L603" s="27">
        <v>0</v>
      </c>
      <c r="M603" s="34">
        <v>68.65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42850</v>
      </c>
      <c r="B604" s="14">
        <v>19</v>
      </c>
      <c r="C604" s="15">
        <v>1735.55</v>
      </c>
      <c r="D604" s="15">
        <v>0</v>
      </c>
      <c r="E604" s="15">
        <v>309.27</v>
      </c>
      <c r="F604" s="26">
        <v>1774.15</v>
      </c>
      <c r="G604" s="26">
        <v>138.97</v>
      </c>
      <c r="H604" s="16">
        <f t="shared" si="14"/>
        <v>1946.3400000000001</v>
      </c>
      <c r="I604" s="16">
        <f t="shared" si="14"/>
        <v>2152.6</v>
      </c>
      <c r="J604" s="16">
        <f t="shared" si="14"/>
        <v>2376.8599999999997</v>
      </c>
      <c r="K604" s="16">
        <f t="shared" si="14"/>
        <v>2694.99</v>
      </c>
      <c r="L604" s="27">
        <v>0</v>
      </c>
      <c r="M604" s="34">
        <v>334.03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42850</v>
      </c>
      <c r="B605" s="14">
        <v>20</v>
      </c>
      <c r="C605" s="15">
        <v>1833</v>
      </c>
      <c r="D605" s="15">
        <v>388.58</v>
      </c>
      <c r="E605" s="15">
        <v>0</v>
      </c>
      <c r="F605" s="26">
        <v>1871.6</v>
      </c>
      <c r="G605" s="26">
        <v>146.77</v>
      </c>
      <c r="H605" s="16">
        <f t="shared" si="14"/>
        <v>2051.5899999999997</v>
      </c>
      <c r="I605" s="16">
        <f t="shared" si="14"/>
        <v>2257.85</v>
      </c>
      <c r="J605" s="16">
        <f t="shared" si="14"/>
        <v>2482.1099999999997</v>
      </c>
      <c r="K605" s="16">
        <f t="shared" si="14"/>
        <v>2800.24</v>
      </c>
      <c r="L605" s="27">
        <v>419.69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42850</v>
      </c>
      <c r="B606" s="14">
        <v>21</v>
      </c>
      <c r="C606" s="15">
        <v>2106.58</v>
      </c>
      <c r="D606" s="15">
        <v>0</v>
      </c>
      <c r="E606" s="15">
        <v>591.99</v>
      </c>
      <c r="F606" s="26">
        <v>2145.18</v>
      </c>
      <c r="G606" s="26">
        <v>168.68</v>
      </c>
      <c r="H606" s="16">
        <f t="shared" si="14"/>
        <v>2347.0799999999995</v>
      </c>
      <c r="I606" s="16">
        <f t="shared" si="14"/>
        <v>2553.3399999999997</v>
      </c>
      <c r="J606" s="16">
        <f t="shared" si="14"/>
        <v>2777.5999999999995</v>
      </c>
      <c r="K606" s="16">
        <f t="shared" si="14"/>
        <v>3095.7299999999996</v>
      </c>
      <c r="L606" s="27">
        <v>0</v>
      </c>
      <c r="M606" s="34">
        <v>639.39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42850</v>
      </c>
      <c r="B607" s="14">
        <v>22</v>
      </c>
      <c r="C607" s="15">
        <v>1550.65</v>
      </c>
      <c r="D607" s="15">
        <v>0</v>
      </c>
      <c r="E607" s="15">
        <v>25.53</v>
      </c>
      <c r="F607" s="26">
        <v>1589.25</v>
      </c>
      <c r="G607" s="26">
        <v>124.17</v>
      </c>
      <c r="H607" s="16">
        <f t="shared" si="14"/>
        <v>1746.6400000000003</v>
      </c>
      <c r="I607" s="16">
        <f t="shared" si="14"/>
        <v>1952.9000000000003</v>
      </c>
      <c r="J607" s="16">
        <f t="shared" si="14"/>
        <v>2177.16</v>
      </c>
      <c r="K607" s="16">
        <f t="shared" si="14"/>
        <v>2495.29</v>
      </c>
      <c r="L607" s="27">
        <v>0</v>
      </c>
      <c r="M607" s="34">
        <v>27.57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42850</v>
      </c>
      <c r="B608" s="14">
        <v>23</v>
      </c>
      <c r="C608" s="15">
        <v>1540.57</v>
      </c>
      <c r="D608" s="15">
        <v>0</v>
      </c>
      <c r="E608" s="15">
        <v>35.97</v>
      </c>
      <c r="F608" s="26">
        <v>1579.17</v>
      </c>
      <c r="G608" s="26">
        <v>123.36</v>
      </c>
      <c r="H608" s="16">
        <f t="shared" si="14"/>
        <v>1735.75</v>
      </c>
      <c r="I608" s="16">
        <f t="shared" si="14"/>
        <v>1942.01</v>
      </c>
      <c r="J608" s="16">
        <f t="shared" si="14"/>
        <v>2166.2699999999995</v>
      </c>
      <c r="K608" s="16">
        <f t="shared" si="14"/>
        <v>2484.3999999999996</v>
      </c>
      <c r="L608" s="27">
        <v>0</v>
      </c>
      <c r="M608" s="34">
        <v>38.85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42851</v>
      </c>
      <c r="B609" s="14">
        <v>0</v>
      </c>
      <c r="C609" s="15">
        <v>1493.9</v>
      </c>
      <c r="D609" s="15">
        <v>288.98</v>
      </c>
      <c r="E609" s="15">
        <v>0</v>
      </c>
      <c r="F609" s="26">
        <v>1532.5</v>
      </c>
      <c r="G609" s="26">
        <v>119.62</v>
      </c>
      <c r="H609" s="16">
        <f t="shared" si="14"/>
        <v>1685.3400000000001</v>
      </c>
      <c r="I609" s="16">
        <f t="shared" si="14"/>
        <v>1891.6000000000001</v>
      </c>
      <c r="J609" s="16">
        <f t="shared" si="14"/>
        <v>2115.8599999999997</v>
      </c>
      <c r="K609" s="16">
        <f t="shared" si="14"/>
        <v>2433.99</v>
      </c>
      <c r="L609" s="27">
        <v>312.12</v>
      </c>
      <c r="M609" s="34">
        <v>0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42851</v>
      </c>
      <c r="B610" s="14">
        <v>1</v>
      </c>
      <c r="C610" s="15">
        <v>1482.13</v>
      </c>
      <c r="D610" s="15">
        <v>195.87</v>
      </c>
      <c r="E610" s="15">
        <v>0</v>
      </c>
      <c r="F610" s="26">
        <v>1520.73</v>
      </c>
      <c r="G610" s="26">
        <v>118.68</v>
      </c>
      <c r="H610" s="16">
        <f t="shared" si="14"/>
        <v>1672.6300000000003</v>
      </c>
      <c r="I610" s="16">
        <f t="shared" si="14"/>
        <v>1878.8900000000003</v>
      </c>
      <c r="J610" s="16">
        <f t="shared" si="14"/>
        <v>2103.15</v>
      </c>
      <c r="K610" s="16">
        <f t="shared" si="14"/>
        <v>2421.28</v>
      </c>
      <c r="L610" s="27">
        <v>211.55</v>
      </c>
      <c r="M610" s="34">
        <v>0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42851</v>
      </c>
      <c r="B611" s="14">
        <v>2</v>
      </c>
      <c r="C611" s="15">
        <v>1478.51</v>
      </c>
      <c r="D611" s="15">
        <v>194.05</v>
      </c>
      <c r="E611" s="15">
        <v>0</v>
      </c>
      <c r="F611" s="26">
        <v>1517.11</v>
      </c>
      <c r="G611" s="26">
        <v>118.39</v>
      </c>
      <c r="H611" s="16">
        <f t="shared" si="14"/>
        <v>1668.7200000000003</v>
      </c>
      <c r="I611" s="16">
        <f t="shared" si="14"/>
        <v>1874.9800000000002</v>
      </c>
      <c r="J611" s="16">
        <f t="shared" si="14"/>
        <v>2099.24</v>
      </c>
      <c r="K611" s="16">
        <f t="shared" si="14"/>
        <v>2417.37</v>
      </c>
      <c r="L611" s="27">
        <v>209.59</v>
      </c>
      <c r="M611" s="34">
        <v>0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42851</v>
      </c>
      <c r="B612" s="14">
        <v>3</v>
      </c>
      <c r="C612" s="15">
        <v>1476.1</v>
      </c>
      <c r="D612" s="15">
        <v>192.88</v>
      </c>
      <c r="E612" s="15">
        <v>0</v>
      </c>
      <c r="F612" s="26">
        <v>1514.7</v>
      </c>
      <c r="G612" s="26">
        <v>118.2</v>
      </c>
      <c r="H612" s="16">
        <f t="shared" si="14"/>
        <v>1666.1200000000001</v>
      </c>
      <c r="I612" s="16">
        <f t="shared" si="14"/>
        <v>1872.38</v>
      </c>
      <c r="J612" s="16">
        <f t="shared" si="14"/>
        <v>2096.64</v>
      </c>
      <c r="K612" s="16">
        <f t="shared" si="14"/>
        <v>2414.77</v>
      </c>
      <c r="L612" s="27">
        <v>208.32</v>
      </c>
      <c r="M612" s="34">
        <v>0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42851</v>
      </c>
      <c r="B613" s="14">
        <v>4</v>
      </c>
      <c r="C613" s="15">
        <v>1478.9</v>
      </c>
      <c r="D613" s="15">
        <v>198.23</v>
      </c>
      <c r="E613" s="15">
        <v>0</v>
      </c>
      <c r="F613" s="26">
        <v>1517.5</v>
      </c>
      <c r="G613" s="26">
        <v>118.42</v>
      </c>
      <c r="H613" s="16">
        <f t="shared" si="14"/>
        <v>1669.1400000000003</v>
      </c>
      <c r="I613" s="16">
        <f t="shared" si="14"/>
        <v>1875.4000000000003</v>
      </c>
      <c r="J613" s="16">
        <f t="shared" si="14"/>
        <v>2099.66</v>
      </c>
      <c r="K613" s="16">
        <f t="shared" si="14"/>
        <v>2417.79</v>
      </c>
      <c r="L613" s="27">
        <v>214.1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42851</v>
      </c>
      <c r="B614" s="14">
        <v>5</v>
      </c>
      <c r="C614" s="15">
        <v>1481.99</v>
      </c>
      <c r="D614" s="15">
        <v>205.23</v>
      </c>
      <c r="E614" s="15">
        <v>0</v>
      </c>
      <c r="F614" s="26">
        <v>1520.59</v>
      </c>
      <c r="G614" s="26">
        <v>118.67</v>
      </c>
      <c r="H614" s="16">
        <f t="shared" si="14"/>
        <v>1672.4800000000002</v>
      </c>
      <c r="I614" s="16">
        <f t="shared" si="14"/>
        <v>1878.7400000000002</v>
      </c>
      <c r="J614" s="16">
        <f t="shared" si="14"/>
        <v>2103</v>
      </c>
      <c r="K614" s="16">
        <f t="shared" si="14"/>
        <v>2421.13</v>
      </c>
      <c r="L614" s="27">
        <v>221.66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42851</v>
      </c>
      <c r="B615" s="14">
        <v>6</v>
      </c>
      <c r="C615" s="15">
        <v>1490.89</v>
      </c>
      <c r="D615" s="15">
        <v>716.55</v>
      </c>
      <c r="E615" s="15">
        <v>0</v>
      </c>
      <c r="F615" s="26">
        <v>1529.49</v>
      </c>
      <c r="G615" s="26">
        <v>119.38</v>
      </c>
      <c r="H615" s="16">
        <f t="shared" si="14"/>
        <v>1682.0900000000001</v>
      </c>
      <c r="I615" s="16">
        <f t="shared" si="14"/>
        <v>1888.3500000000001</v>
      </c>
      <c r="J615" s="16">
        <f t="shared" si="14"/>
        <v>2112.6099999999997</v>
      </c>
      <c r="K615" s="16">
        <f t="shared" si="14"/>
        <v>2430.74</v>
      </c>
      <c r="L615" s="27">
        <v>773.93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42851</v>
      </c>
      <c r="B616" s="14">
        <v>7</v>
      </c>
      <c r="C616" s="15">
        <v>1535.14</v>
      </c>
      <c r="D616" s="15">
        <v>681.88</v>
      </c>
      <c r="E616" s="15">
        <v>0</v>
      </c>
      <c r="F616" s="26">
        <v>1573.74</v>
      </c>
      <c r="G616" s="26">
        <v>122.92</v>
      </c>
      <c r="H616" s="16">
        <f t="shared" si="14"/>
        <v>1729.8800000000003</v>
      </c>
      <c r="I616" s="16">
        <f t="shared" si="14"/>
        <v>1936.1400000000003</v>
      </c>
      <c r="J616" s="16">
        <f t="shared" si="14"/>
        <v>2160.4</v>
      </c>
      <c r="K616" s="16">
        <f t="shared" si="14"/>
        <v>2478.53</v>
      </c>
      <c r="L616" s="27">
        <v>736.48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42851</v>
      </c>
      <c r="B617" s="14">
        <v>8</v>
      </c>
      <c r="C617" s="15">
        <v>1587.14</v>
      </c>
      <c r="D617" s="15">
        <v>657.33</v>
      </c>
      <c r="E617" s="15">
        <v>0</v>
      </c>
      <c r="F617" s="26">
        <v>1625.74</v>
      </c>
      <c r="G617" s="26">
        <v>127.09</v>
      </c>
      <c r="H617" s="16">
        <f t="shared" si="14"/>
        <v>1786.0500000000002</v>
      </c>
      <c r="I617" s="16">
        <f t="shared" si="14"/>
        <v>1992.3100000000002</v>
      </c>
      <c r="J617" s="16">
        <f t="shared" si="14"/>
        <v>2216.5699999999997</v>
      </c>
      <c r="K617" s="16">
        <f t="shared" si="14"/>
        <v>2534.7</v>
      </c>
      <c r="L617" s="27">
        <v>709.96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42851</v>
      </c>
      <c r="B618" s="14">
        <v>9</v>
      </c>
      <c r="C618" s="15">
        <v>1669.92</v>
      </c>
      <c r="D618" s="15">
        <v>578.21</v>
      </c>
      <c r="E618" s="15">
        <v>0</v>
      </c>
      <c r="F618" s="26">
        <v>1708.52</v>
      </c>
      <c r="G618" s="26">
        <v>133.72</v>
      </c>
      <c r="H618" s="16">
        <f t="shared" si="14"/>
        <v>1875.4600000000003</v>
      </c>
      <c r="I618" s="16">
        <f t="shared" si="14"/>
        <v>2081.72</v>
      </c>
      <c r="J618" s="16">
        <f t="shared" si="14"/>
        <v>2305.98</v>
      </c>
      <c r="K618" s="16">
        <f t="shared" si="14"/>
        <v>2624.11</v>
      </c>
      <c r="L618" s="27">
        <v>624.51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42851</v>
      </c>
      <c r="B619" s="14">
        <v>10</v>
      </c>
      <c r="C619" s="15">
        <v>1997.9</v>
      </c>
      <c r="D619" s="15">
        <v>238.92</v>
      </c>
      <c r="E619" s="15">
        <v>0</v>
      </c>
      <c r="F619" s="26">
        <v>2036.5</v>
      </c>
      <c r="G619" s="26">
        <v>159.98</v>
      </c>
      <c r="H619" s="16">
        <f t="shared" si="14"/>
        <v>2229.7</v>
      </c>
      <c r="I619" s="16">
        <f t="shared" si="14"/>
        <v>2435.96</v>
      </c>
      <c r="J619" s="16">
        <f t="shared" si="14"/>
        <v>2660.22</v>
      </c>
      <c r="K619" s="16">
        <f t="shared" si="14"/>
        <v>2978.35</v>
      </c>
      <c r="L619" s="27">
        <v>258.05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42851</v>
      </c>
      <c r="B620" s="14">
        <v>11</v>
      </c>
      <c r="C620" s="15">
        <v>1997.4</v>
      </c>
      <c r="D620" s="15">
        <v>225.84</v>
      </c>
      <c r="E620" s="15">
        <v>0</v>
      </c>
      <c r="F620" s="26">
        <v>2036</v>
      </c>
      <c r="G620" s="26">
        <v>159.94</v>
      </c>
      <c r="H620" s="16">
        <f t="shared" si="14"/>
        <v>2229.16</v>
      </c>
      <c r="I620" s="16">
        <f t="shared" si="14"/>
        <v>2435.42</v>
      </c>
      <c r="J620" s="16">
        <f t="shared" si="14"/>
        <v>2659.68</v>
      </c>
      <c r="K620" s="16">
        <f t="shared" si="14"/>
        <v>2977.81</v>
      </c>
      <c r="L620" s="27">
        <v>243.92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42851</v>
      </c>
      <c r="B621" s="14">
        <v>12</v>
      </c>
      <c r="C621" s="15">
        <v>2001.01</v>
      </c>
      <c r="D621" s="15">
        <v>215.83</v>
      </c>
      <c r="E621" s="15">
        <v>0</v>
      </c>
      <c r="F621" s="26">
        <v>2039.61</v>
      </c>
      <c r="G621" s="26">
        <v>160.23</v>
      </c>
      <c r="H621" s="16">
        <f t="shared" si="14"/>
        <v>2233.0599999999995</v>
      </c>
      <c r="I621" s="16">
        <f t="shared" si="14"/>
        <v>2439.3199999999997</v>
      </c>
      <c r="J621" s="16">
        <f t="shared" si="14"/>
        <v>2663.5799999999995</v>
      </c>
      <c r="K621" s="16">
        <f t="shared" si="14"/>
        <v>2981.7099999999996</v>
      </c>
      <c r="L621" s="27">
        <v>233.11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42851</v>
      </c>
      <c r="B622" s="14">
        <v>13</v>
      </c>
      <c r="C622" s="15">
        <v>2003.91</v>
      </c>
      <c r="D622" s="15">
        <v>207.51</v>
      </c>
      <c r="E622" s="15">
        <v>0</v>
      </c>
      <c r="F622" s="26">
        <v>2042.51</v>
      </c>
      <c r="G622" s="26">
        <v>160.46</v>
      </c>
      <c r="H622" s="16">
        <f t="shared" si="14"/>
        <v>2236.1899999999996</v>
      </c>
      <c r="I622" s="16">
        <f t="shared" si="14"/>
        <v>2442.45</v>
      </c>
      <c r="J622" s="16">
        <f t="shared" si="14"/>
        <v>2666.7099999999996</v>
      </c>
      <c r="K622" s="16">
        <f t="shared" si="14"/>
        <v>2984.8399999999997</v>
      </c>
      <c r="L622" s="27">
        <v>224.13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42851</v>
      </c>
      <c r="B623" s="14">
        <v>14</v>
      </c>
      <c r="C623" s="15">
        <v>2000.09</v>
      </c>
      <c r="D623" s="15">
        <v>201.47</v>
      </c>
      <c r="E623" s="15">
        <v>0</v>
      </c>
      <c r="F623" s="26">
        <v>2038.69</v>
      </c>
      <c r="G623" s="26">
        <v>160.15</v>
      </c>
      <c r="H623" s="16">
        <f t="shared" si="14"/>
        <v>2232.0599999999995</v>
      </c>
      <c r="I623" s="16">
        <f t="shared" si="14"/>
        <v>2438.3199999999997</v>
      </c>
      <c r="J623" s="16">
        <f t="shared" si="14"/>
        <v>2662.5799999999995</v>
      </c>
      <c r="K623" s="16">
        <f t="shared" si="14"/>
        <v>2980.7099999999996</v>
      </c>
      <c r="L623" s="27">
        <v>217.6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42851</v>
      </c>
      <c r="B624" s="14">
        <v>15</v>
      </c>
      <c r="C624" s="15">
        <v>1995.78</v>
      </c>
      <c r="D624" s="15">
        <v>105.7</v>
      </c>
      <c r="E624" s="15">
        <v>0</v>
      </c>
      <c r="F624" s="26">
        <v>2034.38</v>
      </c>
      <c r="G624" s="26">
        <v>159.81</v>
      </c>
      <c r="H624" s="16">
        <f t="shared" si="14"/>
        <v>2227.41</v>
      </c>
      <c r="I624" s="16">
        <f t="shared" si="14"/>
        <v>2433.67</v>
      </c>
      <c r="J624" s="16">
        <f t="shared" si="14"/>
        <v>2657.93</v>
      </c>
      <c r="K624" s="16">
        <f t="shared" si="14"/>
        <v>2976.06</v>
      </c>
      <c r="L624" s="27">
        <v>114.16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42851</v>
      </c>
      <c r="B625" s="14">
        <v>16</v>
      </c>
      <c r="C625" s="15">
        <v>1594.02</v>
      </c>
      <c r="D625" s="15">
        <v>171.13</v>
      </c>
      <c r="E625" s="15">
        <v>0</v>
      </c>
      <c r="F625" s="26">
        <v>1632.62</v>
      </c>
      <c r="G625" s="26">
        <v>127.64</v>
      </c>
      <c r="H625" s="16">
        <f t="shared" si="14"/>
        <v>1793.4800000000002</v>
      </c>
      <c r="I625" s="16">
        <f t="shared" si="14"/>
        <v>1999.7400000000002</v>
      </c>
      <c r="J625" s="16">
        <f t="shared" si="14"/>
        <v>2224</v>
      </c>
      <c r="K625" s="16">
        <f t="shared" si="14"/>
        <v>2542.13</v>
      </c>
      <c r="L625" s="27">
        <v>184.83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42851</v>
      </c>
      <c r="B626" s="14">
        <v>17</v>
      </c>
      <c r="C626" s="15">
        <v>1582.34</v>
      </c>
      <c r="D626" s="15">
        <v>545.29</v>
      </c>
      <c r="E626" s="15">
        <v>0</v>
      </c>
      <c r="F626" s="26">
        <v>1620.94</v>
      </c>
      <c r="G626" s="26">
        <v>126.7</v>
      </c>
      <c r="H626" s="16">
        <f t="shared" si="14"/>
        <v>1780.8600000000001</v>
      </c>
      <c r="I626" s="16">
        <f t="shared" si="14"/>
        <v>1987.1200000000001</v>
      </c>
      <c r="J626" s="16">
        <f t="shared" si="14"/>
        <v>2211.3799999999997</v>
      </c>
      <c r="K626" s="16">
        <f t="shared" si="14"/>
        <v>2529.5099999999998</v>
      </c>
      <c r="L626" s="27">
        <v>588.95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42851</v>
      </c>
      <c r="B627" s="14">
        <v>18</v>
      </c>
      <c r="C627" s="15">
        <v>1564.71</v>
      </c>
      <c r="D627" s="15">
        <v>672.64</v>
      </c>
      <c r="E627" s="15">
        <v>0</v>
      </c>
      <c r="F627" s="26">
        <v>1603.31</v>
      </c>
      <c r="G627" s="26">
        <v>125.29</v>
      </c>
      <c r="H627" s="16">
        <f t="shared" si="14"/>
        <v>1761.8200000000002</v>
      </c>
      <c r="I627" s="16">
        <f t="shared" si="14"/>
        <v>1968.0800000000002</v>
      </c>
      <c r="J627" s="16">
        <f t="shared" si="14"/>
        <v>2192.3399999999997</v>
      </c>
      <c r="K627" s="16">
        <f t="shared" si="14"/>
        <v>2510.47</v>
      </c>
      <c r="L627" s="27">
        <v>726.5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42851</v>
      </c>
      <c r="B628" s="14">
        <v>19</v>
      </c>
      <c r="C628" s="15">
        <v>1608.16</v>
      </c>
      <c r="D628" s="15">
        <v>659.57</v>
      </c>
      <c r="E628" s="15">
        <v>0</v>
      </c>
      <c r="F628" s="26">
        <v>1646.76</v>
      </c>
      <c r="G628" s="26">
        <v>128.77</v>
      </c>
      <c r="H628" s="16">
        <f t="shared" si="14"/>
        <v>1808.7500000000002</v>
      </c>
      <c r="I628" s="16">
        <f t="shared" si="14"/>
        <v>2015.0100000000002</v>
      </c>
      <c r="J628" s="16">
        <f t="shared" si="14"/>
        <v>2239.27</v>
      </c>
      <c r="K628" s="16">
        <f t="shared" si="14"/>
        <v>2557.4</v>
      </c>
      <c r="L628" s="27">
        <v>712.38</v>
      </c>
      <c r="M628" s="34">
        <v>0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42851</v>
      </c>
      <c r="B629" s="14">
        <v>20</v>
      </c>
      <c r="C629" s="15">
        <v>2016.96</v>
      </c>
      <c r="D629" s="15">
        <v>247.43</v>
      </c>
      <c r="E629" s="15">
        <v>0</v>
      </c>
      <c r="F629" s="26">
        <v>2055.56</v>
      </c>
      <c r="G629" s="26">
        <v>161.5</v>
      </c>
      <c r="H629" s="16">
        <f t="shared" si="14"/>
        <v>2250.2799999999997</v>
      </c>
      <c r="I629" s="16">
        <f t="shared" si="14"/>
        <v>2456.54</v>
      </c>
      <c r="J629" s="16">
        <f t="shared" si="14"/>
        <v>2680.7999999999997</v>
      </c>
      <c r="K629" s="16">
        <f t="shared" si="14"/>
        <v>2998.93</v>
      </c>
      <c r="L629" s="27">
        <v>267.24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42851</v>
      </c>
      <c r="B630" s="14">
        <v>21</v>
      </c>
      <c r="C630" s="15">
        <v>2018.95</v>
      </c>
      <c r="D630" s="15">
        <v>231.28</v>
      </c>
      <c r="E630" s="15">
        <v>0</v>
      </c>
      <c r="F630" s="26">
        <v>2057.55</v>
      </c>
      <c r="G630" s="26">
        <v>161.66</v>
      </c>
      <c r="H630" s="16">
        <f t="shared" si="14"/>
        <v>2252.43</v>
      </c>
      <c r="I630" s="16">
        <f t="shared" si="14"/>
        <v>2458.69</v>
      </c>
      <c r="J630" s="16">
        <f t="shared" si="14"/>
        <v>2682.95</v>
      </c>
      <c r="K630" s="16">
        <f t="shared" si="14"/>
        <v>3001.08</v>
      </c>
      <c r="L630" s="27">
        <v>249.8</v>
      </c>
      <c r="M630" s="34">
        <v>0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42851</v>
      </c>
      <c r="B631" s="14">
        <v>22</v>
      </c>
      <c r="C631" s="15">
        <v>2010.6</v>
      </c>
      <c r="D631" s="15">
        <v>185.59</v>
      </c>
      <c r="E631" s="15">
        <v>0</v>
      </c>
      <c r="F631" s="26">
        <v>2049.2</v>
      </c>
      <c r="G631" s="26">
        <v>160.99</v>
      </c>
      <c r="H631" s="16">
        <f t="shared" si="14"/>
        <v>2243.41</v>
      </c>
      <c r="I631" s="16">
        <f t="shared" si="14"/>
        <v>2449.67</v>
      </c>
      <c r="J631" s="16">
        <f t="shared" si="14"/>
        <v>2673.93</v>
      </c>
      <c r="K631" s="16">
        <f t="shared" si="14"/>
        <v>2992.06</v>
      </c>
      <c r="L631" s="27">
        <v>200.45</v>
      </c>
      <c r="M631" s="34">
        <v>0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42851</v>
      </c>
      <c r="B632" s="14">
        <v>23</v>
      </c>
      <c r="C632" s="15">
        <v>1988.73</v>
      </c>
      <c r="D632" s="15">
        <v>0</v>
      </c>
      <c r="E632" s="15">
        <v>536.99</v>
      </c>
      <c r="F632" s="26">
        <v>2027.33</v>
      </c>
      <c r="G632" s="26">
        <v>159.24</v>
      </c>
      <c r="H632" s="16">
        <f t="shared" si="14"/>
        <v>2219.79</v>
      </c>
      <c r="I632" s="16">
        <f t="shared" si="14"/>
        <v>2426.05</v>
      </c>
      <c r="J632" s="16">
        <f t="shared" si="14"/>
        <v>2650.31</v>
      </c>
      <c r="K632" s="16">
        <f t="shared" si="14"/>
        <v>2968.44</v>
      </c>
      <c r="L632" s="27">
        <v>0</v>
      </c>
      <c r="M632" s="34">
        <v>579.99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42852</v>
      </c>
      <c r="B633" s="14">
        <v>0</v>
      </c>
      <c r="C633" s="15">
        <v>1953.38</v>
      </c>
      <c r="D633" s="15">
        <v>0</v>
      </c>
      <c r="E633" s="15">
        <v>1141.06</v>
      </c>
      <c r="F633" s="26">
        <v>1991.98</v>
      </c>
      <c r="G633" s="26">
        <v>156.41</v>
      </c>
      <c r="H633" s="16">
        <f t="shared" si="14"/>
        <v>2181.6099999999997</v>
      </c>
      <c r="I633" s="16">
        <f t="shared" si="14"/>
        <v>2387.87</v>
      </c>
      <c r="J633" s="16">
        <f t="shared" si="14"/>
        <v>2612.1299999999997</v>
      </c>
      <c r="K633" s="16">
        <f t="shared" si="14"/>
        <v>2930.2599999999998</v>
      </c>
      <c r="L633" s="27">
        <v>0</v>
      </c>
      <c r="M633" s="34">
        <v>1232.43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42852</v>
      </c>
      <c r="B634" s="14">
        <v>1</v>
      </c>
      <c r="C634" s="15">
        <v>1505.54</v>
      </c>
      <c r="D634" s="15">
        <v>0</v>
      </c>
      <c r="E634" s="15">
        <v>95.87</v>
      </c>
      <c r="F634" s="26">
        <v>1544.14</v>
      </c>
      <c r="G634" s="26">
        <v>120.55</v>
      </c>
      <c r="H634" s="16">
        <f t="shared" si="14"/>
        <v>1697.91</v>
      </c>
      <c r="I634" s="16">
        <f t="shared" si="14"/>
        <v>1904.17</v>
      </c>
      <c r="J634" s="16">
        <f t="shared" si="14"/>
        <v>2128.43</v>
      </c>
      <c r="K634" s="16">
        <f t="shared" si="14"/>
        <v>2446.56</v>
      </c>
      <c r="L634" s="27">
        <v>0</v>
      </c>
      <c r="M634" s="34">
        <v>103.55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42852</v>
      </c>
      <c r="B635" s="14">
        <v>2</v>
      </c>
      <c r="C635" s="15">
        <v>1486.75</v>
      </c>
      <c r="D635" s="15">
        <v>11.11</v>
      </c>
      <c r="E635" s="15">
        <v>0</v>
      </c>
      <c r="F635" s="26">
        <v>1525.35</v>
      </c>
      <c r="G635" s="26">
        <v>119.05</v>
      </c>
      <c r="H635" s="16">
        <f t="shared" si="14"/>
        <v>1677.6200000000001</v>
      </c>
      <c r="I635" s="16">
        <f t="shared" si="14"/>
        <v>1883.88</v>
      </c>
      <c r="J635" s="16">
        <f t="shared" si="14"/>
        <v>2108.14</v>
      </c>
      <c r="K635" s="16">
        <f t="shared" si="14"/>
        <v>2426.27</v>
      </c>
      <c r="L635" s="27">
        <v>12</v>
      </c>
      <c r="M635" s="34">
        <v>0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42852</v>
      </c>
      <c r="B636" s="14">
        <v>3</v>
      </c>
      <c r="C636" s="15">
        <v>1484.72</v>
      </c>
      <c r="D636" s="15">
        <v>11.23</v>
      </c>
      <c r="E636" s="15">
        <v>0</v>
      </c>
      <c r="F636" s="26">
        <v>1523.32</v>
      </c>
      <c r="G636" s="26">
        <v>118.89</v>
      </c>
      <c r="H636" s="16">
        <f t="shared" si="14"/>
        <v>1675.4300000000003</v>
      </c>
      <c r="I636" s="16">
        <f t="shared" si="14"/>
        <v>1881.6900000000003</v>
      </c>
      <c r="J636" s="16">
        <f t="shared" si="14"/>
        <v>2105.95</v>
      </c>
      <c r="K636" s="16">
        <f t="shared" si="14"/>
        <v>2424.08</v>
      </c>
      <c r="L636" s="27">
        <v>12.13</v>
      </c>
      <c r="M636" s="34">
        <v>0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42852</v>
      </c>
      <c r="B637" s="14">
        <v>4</v>
      </c>
      <c r="C637" s="15">
        <v>1488.14</v>
      </c>
      <c r="D637" s="15">
        <v>7.8</v>
      </c>
      <c r="E637" s="15">
        <v>0</v>
      </c>
      <c r="F637" s="26">
        <v>1526.74</v>
      </c>
      <c r="G637" s="26">
        <v>119.16</v>
      </c>
      <c r="H637" s="16">
        <f t="shared" si="14"/>
        <v>1679.1200000000003</v>
      </c>
      <c r="I637" s="16">
        <f t="shared" si="14"/>
        <v>1885.3800000000003</v>
      </c>
      <c r="J637" s="16">
        <f t="shared" si="14"/>
        <v>2109.64</v>
      </c>
      <c r="K637" s="16">
        <f t="shared" si="14"/>
        <v>2427.77</v>
      </c>
      <c r="L637" s="27">
        <v>8.42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42852</v>
      </c>
      <c r="B638" s="14">
        <v>5</v>
      </c>
      <c r="C638" s="15">
        <v>1506.3</v>
      </c>
      <c r="D638" s="15">
        <v>104.53</v>
      </c>
      <c r="E638" s="15">
        <v>0</v>
      </c>
      <c r="F638" s="26">
        <v>1544.9</v>
      </c>
      <c r="G638" s="26">
        <v>120.61</v>
      </c>
      <c r="H638" s="16">
        <f t="shared" si="14"/>
        <v>1698.73</v>
      </c>
      <c r="I638" s="16">
        <f t="shared" si="14"/>
        <v>1904.99</v>
      </c>
      <c r="J638" s="16">
        <f t="shared" si="14"/>
        <v>2129.2499999999995</v>
      </c>
      <c r="K638" s="16">
        <f t="shared" si="14"/>
        <v>2447.3799999999997</v>
      </c>
      <c r="L638" s="27">
        <v>112.9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42852</v>
      </c>
      <c r="B639" s="14">
        <v>6</v>
      </c>
      <c r="C639" s="15">
        <v>1688.95</v>
      </c>
      <c r="D639" s="15">
        <v>58.23</v>
      </c>
      <c r="E639" s="15">
        <v>0</v>
      </c>
      <c r="F639" s="26">
        <v>1727.55</v>
      </c>
      <c r="G639" s="26">
        <v>135.24</v>
      </c>
      <c r="H639" s="16">
        <f t="shared" si="14"/>
        <v>1896.0100000000002</v>
      </c>
      <c r="I639" s="16">
        <f t="shared" si="14"/>
        <v>2102.27</v>
      </c>
      <c r="J639" s="16">
        <f t="shared" si="14"/>
        <v>2326.5299999999997</v>
      </c>
      <c r="K639" s="16">
        <f t="shared" si="14"/>
        <v>2644.66</v>
      </c>
      <c r="L639" s="27">
        <v>62.89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42852</v>
      </c>
      <c r="B640" s="14">
        <v>7</v>
      </c>
      <c r="C640" s="15">
        <v>1740.82</v>
      </c>
      <c r="D640" s="15">
        <v>32.79</v>
      </c>
      <c r="E640" s="15">
        <v>0</v>
      </c>
      <c r="F640" s="26">
        <v>1779.42</v>
      </c>
      <c r="G640" s="26">
        <v>139.39</v>
      </c>
      <c r="H640" s="16">
        <f t="shared" si="14"/>
        <v>1952.0300000000002</v>
      </c>
      <c r="I640" s="16">
        <f t="shared" si="14"/>
        <v>2158.29</v>
      </c>
      <c r="J640" s="16">
        <f t="shared" si="14"/>
        <v>2382.5499999999997</v>
      </c>
      <c r="K640" s="16">
        <f t="shared" si="14"/>
        <v>2700.68</v>
      </c>
      <c r="L640" s="27">
        <v>35.42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42852</v>
      </c>
      <c r="B641" s="14">
        <v>8</v>
      </c>
      <c r="C641" s="15">
        <v>1599.71</v>
      </c>
      <c r="D641" s="15">
        <v>322.66</v>
      </c>
      <c r="E641" s="15">
        <v>0</v>
      </c>
      <c r="F641" s="26">
        <v>1638.31</v>
      </c>
      <c r="G641" s="26">
        <v>128.09</v>
      </c>
      <c r="H641" s="16">
        <f t="shared" si="14"/>
        <v>1799.6200000000001</v>
      </c>
      <c r="I641" s="16">
        <f t="shared" si="14"/>
        <v>2005.88</v>
      </c>
      <c r="J641" s="16">
        <f t="shared" si="14"/>
        <v>2230.14</v>
      </c>
      <c r="K641" s="16">
        <f t="shared" si="14"/>
        <v>2548.27</v>
      </c>
      <c r="L641" s="27">
        <v>348.5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42852</v>
      </c>
      <c r="B642" s="14">
        <v>9</v>
      </c>
      <c r="C642" s="15">
        <v>1789.91</v>
      </c>
      <c r="D642" s="15">
        <v>0</v>
      </c>
      <c r="E642" s="15">
        <v>174.52</v>
      </c>
      <c r="F642" s="26">
        <v>1828.51</v>
      </c>
      <c r="G642" s="26">
        <v>143.32</v>
      </c>
      <c r="H642" s="16">
        <f t="shared" si="14"/>
        <v>2005.0500000000002</v>
      </c>
      <c r="I642" s="16">
        <f t="shared" si="14"/>
        <v>2211.31</v>
      </c>
      <c r="J642" s="16">
        <f t="shared" si="14"/>
        <v>2435.5699999999997</v>
      </c>
      <c r="K642" s="16">
        <f t="shared" si="14"/>
        <v>2753.7</v>
      </c>
      <c r="L642" s="27">
        <v>0</v>
      </c>
      <c r="M642" s="34">
        <v>188.49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42852</v>
      </c>
      <c r="B643" s="14">
        <v>10</v>
      </c>
      <c r="C643" s="15">
        <v>1997.09</v>
      </c>
      <c r="D643" s="15">
        <v>0</v>
      </c>
      <c r="E643" s="15">
        <v>44.33</v>
      </c>
      <c r="F643" s="26">
        <v>2035.69</v>
      </c>
      <c r="G643" s="26">
        <v>159.91</v>
      </c>
      <c r="H643" s="16">
        <f t="shared" si="14"/>
        <v>2228.8199999999997</v>
      </c>
      <c r="I643" s="16">
        <f t="shared" si="14"/>
        <v>2435.08</v>
      </c>
      <c r="J643" s="16">
        <f t="shared" si="14"/>
        <v>2659.3399999999997</v>
      </c>
      <c r="K643" s="16">
        <f t="shared" si="14"/>
        <v>2977.47</v>
      </c>
      <c r="L643" s="27">
        <v>0</v>
      </c>
      <c r="M643" s="34">
        <v>47.88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42852</v>
      </c>
      <c r="B644" s="14">
        <v>11</v>
      </c>
      <c r="C644" s="15">
        <v>1966.5</v>
      </c>
      <c r="D644" s="15">
        <v>0</v>
      </c>
      <c r="E644" s="15">
        <v>631.27</v>
      </c>
      <c r="F644" s="26">
        <v>2005.1</v>
      </c>
      <c r="G644" s="26">
        <v>157.46</v>
      </c>
      <c r="H644" s="16">
        <f t="shared" si="14"/>
        <v>2195.7799999999997</v>
      </c>
      <c r="I644" s="16">
        <f t="shared" si="14"/>
        <v>2402.04</v>
      </c>
      <c r="J644" s="16">
        <f t="shared" si="14"/>
        <v>2626.2999999999997</v>
      </c>
      <c r="K644" s="16">
        <f t="shared" si="14"/>
        <v>2944.43</v>
      </c>
      <c r="L644" s="27">
        <v>0</v>
      </c>
      <c r="M644" s="34">
        <v>681.82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42852</v>
      </c>
      <c r="B645" s="14">
        <v>12</v>
      </c>
      <c r="C645" s="15">
        <v>1973.85</v>
      </c>
      <c r="D645" s="15">
        <v>0</v>
      </c>
      <c r="E645" s="15">
        <v>21.96</v>
      </c>
      <c r="F645" s="26">
        <v>2012.45</v>
      </c>
      <c r="G645" s="26">
        <v>158.05</v>
      </c>
      <c r="H645" s="16">
        <f t="shared" si="14"/>
        <v>2203.72</v>
      </c>
      <c r="I645" s="16">
        <f t="shared" si="14"/>
        <v>2409.98</v>
      </c>
      <c r="J645" s="16">
        <f t="shared" si="14"/>
        <v>2634.24</v>
      </c>
      <c r="K645" s="16">
        <f t="shared" si="14"/>
        <v>2952.37</v>
      </c>
      <c r="L645" s="27">
        <v>0</v>
      </c>
      <c r="M645" s="34">
        <v>23.72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42852</v>
      </c>
      <c r="B646" s="14">
        <v>13</v>
      </c>
      <c r="C646" s="15">
        <v>1976.79</v>
      </c>
      <c r="D646" s="15">
        <v>0</v>
      </c>
      <c r="E646" s="15">
        <v>19.28</v>
      </c>
      <c r="F646" s="26">
        <v>2015.39</v>
      </c>
      <c r="G646" s="26">
        <v>158.29</v>
      </c>
      <c r="H646" s="16">
        <f t="shared" si="14"/>
        <v>2206.8999999999996</v>
      </c>
      <c r="I646" s="16">
        <f t="shared" si="14"/>
        <v>2413.16</v>
      </c>
      <c r="J646" s="16">
        <f t="shared" si="14"/>
        <v>2637.4199999999996</v>
      </c>
      <c r="K646" s="16">
        <f t="shared" si="14"/>
        <v>2955.5499999999997</v>
      </c>
      <c r="L646" s="27">
        <v>0</v>
      </c>
      <c r="M646" s="34">
        <v>20.82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42852</v>
      </c>
      <c r="B647" s="14">
        <v>14</v>
      </c>
      <c r="C647" s="15">
        <v>1977.04</v>
      </c>
      <c r="D647" s="15">
        <v>0</v>
      </c>
      <c r="E647" s="15">
        <v>16.4</v>
      </c>
      <c r="F647" s="26">
        <v>2015.64</v>
      </c>
      <c r="G647" s="26">
        <v>158.31</v>
      </c>
      <c r="H647" s="16">
        <f t="shared" si="14"/>
        <v>2207.1699999999996</v>
      </c>
      <c r="I647" s="16">
        <f t="shared" si="14"/>
        <v>2413.43</v>
      </c>
      <c r="J647" s="16">
        <f t="shared" si="14"/>
        <v>2637.6899999999996</v>
      </c>
      <c r="K647" s="16">
        <f t="shared" si="14"/>
        <v>2955.8199999999997</v>
      </c>
      <c r="L647" s="27">
        <v>0</v>
      </c>
      <c r="M647" s="34">
        <v>17.71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42852</v>
      </c>
      <c r="B648" s="14">
        <v>15</v>
      </c>
      <c r="C648" s="15">
        <v>1979.18</v>
      </c>
      <c r="D648" s="15">
        <v>0</v>
      </c>
      <c r="E648" s="15">
        <v>618.23</v>
      </c>
      <c r="F648" s="26">
        <v>2017.78</v>
      </c>
      <c r="G648" s="26">
        <v>158.48</v>
      </c>
      <c r="H648" s="16">
        <f t="shared" si="14"/>
        <v>2209.4799999999996</v>
      </c>
      <c r="I648" s="16">
        <f t="shared" si="14"/>
        <v>2415.74</v>
      </c>
      <c r="J648" s="16">
        <f t="shared" si="14"/>
        <v>2639.9999999999995</v>
      </c>
      <c r="K648" s="16">
        <f t="shared" si="14"/>
        <v>2958.1299999999997</v>
      </c>
      <c r="L648" s="27">
        <v>0</v>
      </c>
      <c r="M648" s="34">
        <v>667.73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42852</v>
      </c>
      <c r="B649" s="14">
        <v>16</v>
      </c>
      <c r="C649" s="15">
        <v>1769.23</v>
      </c>
      <c r="D649" s="15">
        <v>0</v>
      </c>
      <c r="E649" s="15">
        <v>472.99</v>
      </c>
      <c r="F649" s="26">
        <v>1807.83</v>
      </c>
      <c r="G649" s="26">
        <v>141.67</v>
      </c>
      <c r="H649" s="16">
        <f t="shared" si="14"/>
        <v>1982.7200000000003</v>
      </c>
      <c r="I649" s="16">
        <f t="shared" si="14"/>
        <v>2188.98</v>
      </c>
      <c r="J649" s="16">
        <f t="shared" si="14"/>
        <v>2413.24</v>
      </c>
      <c r="K649" s="16">
        <f aca="true" t="shared" si="15" ref="K649:K712">SUM($C649,$G649,U$4,U$6)</f>
        <v>2731.37</v>
      </c>
      <c r="L649" s="27">
        <v>0</v>
      </c>
      <c r="M649" s="34">
        <v>510.86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42852</v>
      </c>
      <c r="B650" s="14">
        <v>17</v>
      </c>
      <c r="C650" s="15">
        <v>1768.7</v>
      </c>
      <c r="D650" s="15">
        <v>0</v>
      </c>
      <c r="E650" s="15">
        <v>705.74</v>
      </c>
      <c r="F650" s="26">
        <v>1807.3</v>
      </c>
      <c r="G650" s="26">
        <v>141.63</v>
      </c>
      <c r="H650" s="16">
        <f aca="true" t="shared" si="16" ref="H650:K713">SUM($C650,$G650,R$4,R$6)</f>
        <v>1982.15</v>
      </c>
      <c r="I650" s="16">
        <f t="shared" si="16"/>
        <v>2188.41</v>
      </c>
      <c r="J650" s="16">
        <f t="shared" si="16"/>
        <v>2412.6699999999996</v>
      </c>
      <c r="K650" s="16">
        <f t="shared" si="15"/>
        <v>2730.7999999999997</v>
      </c>
      <c r="L650" s="27">
        <v>0</v>
      </c>
      <c r="M650" s="34">
        <v>762.25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42852</v>
      </c>
      <c r="B651" s="14">
        <v>18</v>
      </c>
      <c r="C651" s="15">
        <v>1782.77</v>
      </c>
      <c r="D651" s="15">
        <v>0</v>
      </c>
      <c r="E651" s="15">
        <v>670.4</v>
      </c>
      <c r="F651" s="26">
        <v>1821.37</v>
      </c>
      <c r="G651" s="26">
        <v>142.75</v>
      </c>
      <c r="H651" s="16">
        <f t="shared" si="16"/>
        <v>1997.3400000000001</v>
      </c>
      <c r="I651" s="16">
        <f t="shared" si="16"/>
        <v>2203.6</v>
      </c>
      <c r="J651" s="16">
        <f t="shared" si="16"/>
        <v>2427.8599999999997</v>
      </c>
      <c r="K651" s="16">
        <f t="shared" si="15"/>
        <v>2745.99</v>
      </c>
      <c r="L651" s="27">
        <v>0</v>
      </c>
      <c r="M651" s="34">
        <v>724.08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42852</v>
      </c>
      <c r="B652" s="14">
        <v>19</v>
      </c>
      <c r="C652" s="15">
        <v>1641.38</v>
      </c>
      <c r="D652" s="15">
        <v>132.03</v>
      </c>
      <c r="E652" s="15">
        <v>0</v>
      </c>
      <c r="F652" s="26">
        <v>1679.98</v>
      </c>
      <c r="G652" s="26">
        <v>131.43</v>
      </c>
      <c r="H652" s="16">
        <f t="shared" si="16"/>
        <v>1844.6300000000003</v>
      </c>
      <c r="I652" s="16">
        <f t="shared" si="16"/>
        <v>2050.8900000000003</v>
      </c>
      <c r="J652" s="16">
        <f t="shared" si="16"/>
        <v>2275.15</v>
      </c>
      <c r="K652" s="16">
        <f t="shared" si="15"/>
        <v>2593.28</v>
      </c>
      <c r="L652" s="27">
        <v>142.6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42852</v>
      </c>
      <c r="B653" s="14">
        <v>20</v>
      </c>
      <c r="C653" s="15">
        <v>1989.34</v>
      </c>
      <c r="D653" s="15">
        <v>147.86</v>
      </c>
      <c r="E653" s="15">
        <v>0</v>
      </c>
      <c r="F653" s="26">
        <v>2027.94</v>
      </c>
      <c r="G653" s="26">
        <v>159.29</v>
      </c>
      <c r="H653" s="16">
        <f t="shared" si="16"/>
        <v>2220.45</v>
      </c>
      <c r="I653" s="16">
        <f t="shared" si="16"/>
        <v>2426.71</v>
      </c>
      <c r="J653" s="16">
        <f t="shared" si="16"/>
        <v>2650.97</v>
      </c>
      <c r="K653" s="16">
        <f t="shared" si="15"/>
        <v>2969.1</v>
      </c>
      <c r="L653" s="27">
        <v>159.7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42852</v>
      </c>
      <c r="B654" s="14">
        <v>21</v>
      </c>
      <c r="C654" s="15">
        <v>1999.75</v>
      </c>
      <c r="D654" s="15">
        <v>0</v>
      </c>
      <c r="E654" s="15">
        <v>48.39</v>
      </c>
      <c r="F654" s="26">
        <v>2038.35</v>
      </c>
      <c r="G654" s="26">
        <v>160.13</v>
      </c>
      <c r="H654" s="16">
        <f t="shared" si="16"/>
        <v>2231.7</v>
      </c>
      <c r="I654" s="16">
        <f t="shared" si="16"/>
        <v>2437.96</v>
      </c>
      <c r="J654" s="16">
        <f t="shared" si="16"/>
        <v>2662.22</v>
      </c>
      <c r="K654" s="16">
        <f t="shared" si="15"/>
        <v>2980.35</v>
      </c>
      <c r="L654" s="27">
        <v>0</v>
      </c>
      <c r="M654" s="34">
        <v>52.26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42852</v>
      </c>
      <c r="B655" s="14">
        <v>22</v>
      </c>
      <c r="C655" s="15">
        <v>2205.37</v>
      </c>
      <c r="D655" s="15">
        <v>0</v>
      </c>
      <c r="E655" s="15">
        <v>283.41</v>
      </c>
      <c r="F655" s="26">
        <v>2243.97</v>
      </c>
      <c r="G655" s="26">
        <v>176.59</v>
      </c>
      <c r="H655" s="16">
        <f t="shared" si="16"/>
        <v>2453.7799999999997</v>
      </c>
      <c r="I655" s="16">
        <f t="shared" si="16"/>
        <v>2660.04</v>
      </c>
      <c r="J655" s="16">
        <f t="shared" si="16"/>
        <v>2884.2999999999997</v>
      </c>
      <c r="K655" s="16">
        <f t="shared" si="15"/>
        <v>3202.43</v>
      </c>
      <c r="L655" s="27">
        <v>0</v>
      </c>
      <c r="M655" s="34">
        <v>306.1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42852</v>
      </c>
      <c r="B656" s="14">
        <v>23</v>
      </c>
      <c r="C656" s="15">
        <v>1949.12</v>
      </c>
      <c r="D656" s="15">
        <v>0</v>
      </c>
      <c r="E656" s="15">
        <v>520.13</v>
      </c>
      <c r="F656" s="26">
        <v>1987.72</v>
      </c>
      <c r="G656" s="26">
        <v>156.07</v>
      </c>
      <c r="H656" s="16">
        <f t="shared" si="16"/>
        <v>2177.0099999999998</v>
      </c>
      <c r="I656" s="16">
        <f t="shared" si="16"/>
        <v>2383.27</v>
      </c>
      <c r="J656" s="16">
        <f t="shared" si="16"/>
        <v>2607.5299999999997</v>
      </c>
      <c r="K656" s="16">
        <f t="shared" si="15"/>
        <v>2925.66</v>
      </c>
      <c r="L656" s="27">
        <v>0</v>
      </c>
      <c r="M656" s="34">
        <v>561.78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42853</v>
      </c>
      <c r="B657" s="14">
        <v>0</v>
      </c>
      <c r="C657" s="15">
        <v>1510.7</v>
      </c>
      <c r="D657" s="15">
        <v>0</v>
      </c>
      <c r="E657" s="15">
        <v>610.33</v>
      </c>
      <c r="F657" s="26">
        <v>1549.3</v>
      </c>
      <c r="G657" s="26">
        <v>120.97</v>
      </c>
      <c r="H657" s="16">
        <f t="shared" si="16"/>
        <v>1703.4900000000002</v>
      </c>
      <c r="I657" s="16">
        <f t="shared" si="16"/>
        <v>1909.7500000000002</v>
      </c>
      <c r="J657" s="16">
        <f t="shared" si="16"/>
        <v>2134.0099999999998</v>
      </c>
      <c r="K657" s="16">
        <f t="shared" si="15"/>
        <v>2452.14</v>
      </c>
      <c r="L657" s="27">
        <v>0</v>
      </c>
      <c r="M657" s="34">
        <v>659.2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42853</v>
      </c>
      <c r="B658" s="14">
        <v>1</v>
      </c>
      <c r="C658" s="15">
        <v>1486.57</v>
      </c>
      <c r="D658" s="15">
        <v>0</v>
      </c>
      <c r="E658" s="15">
        <v>15.7</v>
      </c>
      <c r="F658" s="26">
        <v>1525.17</v>
      </c>
      <c r="G658" s="26">
        <v>119.03</v>
      </c>
      <c r="H658" s="16">
        <f t="shared" si="16"/>
        <v>1677.42</v>
      </c>
      <c r="I658" s="16">
        <f t="shared" si="16"/>
        <v>1883.68</v>
      </c>
      <c r="J658" s="16">
        <f t="shared" si="16"/>
        <v>2107.9399999999996</v>
      </c>
      <c r="K658" s="16">
        <f t="shared" si="15"/>
        <v>2426.0699999999997</v>
      </c>
      <c r="L658" s="27">
        <v>0</v>
      </c>
      <c r="M658" s="34">
        <v>16.96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42853</v>
      </c>
      <c r="B659" s="14">
        <v>2</v>
      </c>
      <c r="C659" s="15">
        <v>1482.27</v>
      </c>
      <c r="D659" s="15">
        <v>0</v>
      </c>
      <c r="E659" s="15">
        <v>562.46</v>
      </c>
      <c r="F659" s="26">
        <v>1520.87</v>
      </c>
      <c r="G659" s="26">
        <v>118.69</v>
      </c>
      <c r="H659" s="16">
        <f t="shared" si="16"/>
        <v>1672.7800000000002</v>
      </c>
      <c r="I659" s="16">
        <f t="shared" si="16"/>
        <v>1879.0400000000002</v>
      </c>
      <c r="J659" s="16">
        <f t="shared" si="16"/>
        <v>2103.2999999999997</v>
      </c>
      <c r="K659" s="16">
        <f t="shared" si="15"/>
        <v>2421.43</v>
      </c>
      <c r="L659" s="27">
        <v>0</v>
      </c>
      <c r="M659" s="34">
        <v>607.5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42853</v>
      </c>
      <c r="B660" s="14">
        <v>3</v>
      </c>
      <c r="C660" s="15">
        <v>1478.92</v>
      </c>
      <c r="D660" s="15">
        <v>0</v>
      </c>
      <c r="E660" s="15">
        <v>580.33</v>
      </c>
      <c r="F660" s="26">
        <v>1517.52</v>
      </c>
      <c r="G660" s="26">
        <v>118.42</v>
      </c>
      <c r="H660" s="16">
        <f t="shared" si="16"/>
        <v>1669.1600000000003</v>
      </c>
      <c r="I660" s="16">
        <f t="shared" si="16"/>
        <v>1875.4200000000003</v>
      </c>
      <c r="J660" s="16">
        <f t="shared" si="16"/>
        <v>2099.68</v>
      </c>
      <c r="K660" s="16">
        <f t="shared" si="15"/>
        <v>2417.81</v>
      </c>
      <c r="L660" s="27">
        <v>0</v>
      </c>
      <c r="M660" s="34">
        <v>626.8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42853</v>
      </c>
      <c r="B661" s="14">
        <v>4</v>
      </c>
      <c r="C661" s="15">
        <v>1480.73</v>
      </c>
      <c r="D661" s="15">
        <v>0</v>
      </c>
      <c r="E661" s="15">
        <v>37.29</v>
      </c>
      <c r="F661" s="26">
        <v>1519.33</v>
      </c>
      <c r="G661" s="26">
        <v>118.57</v>
      </c>
      <c r="H661" s="16">
        <f t="shared" si="16"/>
        <v>1671.1200000000001</v>
      </c>
      <c r="I661" s="16">
        <f t="shared" si="16"/>
        <v>1877.38</v>
      </c>
      <c r="J661" s="16">
        <f t="shared" si="16"/>
        <v>2101.64</v>
      </c>
      <c r="K661" s="16">
        <f t="shared" si="15"/>
        <v>2419.77</v>
      </c>
      <c r="L661" s="27">
        <v>0</v>
      </c>
      <c r="M661" s="34">
        <v>40.28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42853</v>
      </c>
      <c r="B662" s="14">
        <v>5</v>
      </c>
      <c r="C662" s="15">
        <v>1486.24</v>
      </c>
      <c r="D662" s="15">
        <v>1.65</v>
      </c>
      <c r="E662" s="15">
        <v>0</v>
      </c>
      <c r="F662" s="26">
        <v>1524.84</v>
      </c>
      <c r="G662" s="26">
        <v>119.01</v>
      </c>
      <c r="H662" s="16">
        <f t="shared" si="16"/>
        <v>1677.0700000000002</v>
      </c>
      <c r="I662" s="16">
        <f t="shared" si="16"/>
        <v>1883.3300000000002</v>
      </c>
      <c r="J662" s="16">
        <f t="shared" si="16"/>
        <v>2107.5899999999997</v>
      </c>
      <c r="K662" s="16">
        <f t="shared" si="15"/>
        <v>2425.72</v>
      </c>
      <c r="L662" s="27">
        <v>1.78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42853</v>
      </c>
      <c r="B663" s="14">
        <v>6</v>
      </c>
      <c r="C663" s="15">
        <v>1507.2</v>
      </c>
      <c r="D663" s="15">
        <v>166.26</v>
      </c>
      <c r="E663" s="15">
        <v>0</v>
      </c>
      <c r="F663" s="26">
        <v>1545.8</v>
      </c>
      <c r="G663" s="26">
        <v>120.69</v>
      </c>
      <c r="H663" s="16">
        <f t="shared" si="16"/>
        <v>1699.7100000000003</v>
      </c>
      <c r="I663" s="16">
        <f t="shared" si="16"/>
        <v>1905.9700000000003</v>
      </c>
      <c r="J663" s="16">
        <f t="shared" si="16"/>
        <v>2130.23</v>
      </c>
      <c r="K663" s="16">
        <f t="shared" si="15"/>
        <v>2448.36</v>
      </c>
      <c r="L663" s="27">
        <v>179.57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42853</v>
      </c>
      <c r="B664" s="14">
        <v>7</v>
      </c>
      <c r="C664" s="15">
        <v>1597.07</v>
      </c>
      <c r="D664" s="15">
        <v>201.59</v>
      </c>
      <c r="E664" s="15">
        <v>0</v>
      </c>
      <c r="F664" s="26">
        <v>1635.67</v>
      </c>
      <c r="G664" s="26">
        <v>127.88</v>
      </c>
      <c r="H664" s="16">
        <f t="shared" si="16"/>
        <v>1796.77</v>
      </c>
      <c r="I664" s="16">
        <f t="shared" si="16"/>
        <v>2003.03</v>
      </c>
      <c r="J664" s="16">
        <f t="shared" si="16"/>
        <v>2227.2899999999995</v>
      </c>
      <c r="K664" s="16">
        <f t="shared" si="15"/>
        <v>2545.4199999999996</v>
      </c>
      <c r="L664" s="27">
        <v>217.73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42853</v>
      </c>
      <c r="B665" s="14">
        <v>8</v>
      </c>
      <c r="C665" s="15">
        <v>1765.83</v>
      </c>
      <c r="D665" s="15">
        <v>50.26</v>
      </c>
      <c r="E665" s="15">
        <v>0</v>
      </c>
      <c r="F665" s="26">
        <v>1804.43</v>
      </c>
      <c r="G665" s="26">
        <v>141.4</v>
      </c>
      <c r="H665" s="16">
        <f t="shared" si="16"/>
        <v>1979.0500000000002</v>
      </c>
      <c r="I665" s="16">
        <f t="shared" si="16"/>
        <v>2185.31</v>
      </c>
      <c r="J665" s="16">
        <f t="shared" si="16"/>
        <v>2409.5699999999997</v>
      </c>
      <c r="K665" s="16">
        <f t="shared" si="15"/>
        <v>2727.7</v>
      </c>
      <c r="L665" s="27">
        <v>54.28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42853</v>
      </c>
      <c r="B666" s="14">
        <v>9</v>
      </c>
      <c r="C666" s="15">
        <v>1971.26</v>
      </c>
      <c r="D666" s="15">
        <v>0</v>
      </c>
      <c r="E666" s="15">
        <v>13.64</v>
      </c>
      <c r="F666" s="26">
        <v>2009.86</v>
      </c>
      <c r="G666" s="26">
        <v>157.84</v>
      </c>
      <c r="H666" s="16">
        <f t="shared" si="16"/>
        <v>2200.9199999999996</v>
      </c>
      <c r="I666" s="16">
        <f t="shared" si="16"/>
        <v>2407.18</v>
      </c>
      <c r="J666" s="16">
        <f t="shared" si="16"/>
        <v>2631.4399999999996</v>
      </c>
      <c r="K666" s="16">
        <f t="shared" si="15"/>
        <v>2949.5699999999997</v>
      </c>
      <c r="L666" s="27">
        <v>0</v>
      </c>
      <c r="M666" s="34">
        <v>14.73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42853</v>
      </c>
      <c r="B667" s="14">
        <v>10</v>
      </c>
      <c r="C667" s="15">
        <v>1974.01</v>
      </c>
      <c r="D667" s="15">
        <v>5.44</v>
      </c>
      <c r="E667" s="15">
        <v>0</v>
      </c>
      <c r="F667" s="26">
        <v>2012.61</v>
      </c>
      <c r="G667" s="26">
        <v>158.06</v>
      </c>
      <c r="H667" s="16">
        <f t="shared" si="16"/>
        <v>2203.89</v>
      </c>
      <c r="I667" s="16">
        <f t="shared" si="16"/>
        <v>2410.15</v>
      </c>
      <c r="J667" s="16">
        <f t="shared" si="16"/>
        <v>2634.41</v>
      </c>
      <c r="K667" s="16">
        <f t="shared" si="15"/>
        <v>2952.54</v>
      </c>
      <c r="L667" s="27">
        <v>5.88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42853</v>
      </c>
      <c r="B668" s="14">
        <v>11</v>
      </c>
      <c r="C668" s="15">
        <v>1978.63</v>
      </c>
      <c r="D668" s="15">
        <v>0</v>
      </c>
      <c r="E668" s="15">
        <v>13.64</v>
      </c>
      <c r="F668" s="26">
        <v>2017.23</v>
      </c>
      <c r="G668" s="26">
        <v>158.43</v>
      </c>
      <c r="H668" s="16">
        <f t="shared" si="16"/>
        <v>2208.8799999999997</v>
      </c>
      <c r="I668" s="16">
        <f t="shared" si="16"/>
        <v>2415.14</v>
      </c>
      <c r="J668" s="16">
        <f t="shared" si="16"/>
        <v>2639.3999999999996</v>
      </c>
      <c r="K668" s="16">
        <f t="shared" si="15"/>
        <v>2957.5299999999997</v>
      </c>
      <c r="L668" s="27">
        <v>0</v>
      </c>
      <c r="M668" s="34">
        <v>14.73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42853</v>
      </c>
      <c r="B669" s="14">
        <v>12</v>
      </c>
      <c r="C669" s="15">
        <v>1972.96</v>
      </c>
      <c r="D669" s="15">
        <v>0</v>
      </c>
      <c r="E669" s="15">
        <v>5.74</v>
      </c>
      <c r="F669" s="26">
        <v>2011.56</v>
      </c>
      <c r="G669" s="26">
        <v>157.98</v>
      </c>
      <c r="H669" s="16">
        <f t="shared" si="16"/>
        <v>2202.7599999999998</v>
      </c>
      <c r="I669" s="16">
        <f t="shared" si="16"/>
        <v>2409.02</v>
      </c>
      <c r="J669" s="16">
        <f t="shared" si="16"/>
        <v>2633.2799999999997</v>
      </c>
      <c r="K669" s="16">
        <f t="shared" si="15"/>
        <v>2951.41</v>
      </c>
      <c r="L669" s="27">
        <v>0</v>
      </c>
      <c r="M669" s="34">
        <v>6.2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42853</v>
      </c>
      <c r="B670" s="14">
        <v>13</v>
      </c>
      <c r="C670" s="15">
        <v>1980.58</v>
      </c>
      <c r="D670" s="15">
        <v>0</v>
      </c>
      <c r="E670" s="15">
        <v>519.61</v>
      </c>
      <c r="F670" s="26">
        <v>2019.18</v>
      </c>
      <c r="G670" s="26">
        <v>158.59</v>
      </c>
      <c r="H670" s="16">
        <f t="shared" si="16"/>
        <v>2210.99</v>
      </c>
      <c r="I670" s="16">
        <f t="shared" si="16"/>
        <v>2417.25</v>
      </c>
      <c r="J670" s="16">
        <f t="shared" si="16"/>
        <v>2641.5099999999998</v>
      </c>
      <c r="K670" s="16">
        <f t="shared" si="15"/>
        <v>2959.64</v>
      </c>
      <c r="L670" s="27">
        <v>0</v>
      </c>
      <c r="M670" s="34">
        <v>561.22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42853</v>
      </c>
      <c r="B671" s="14">
        <v>14</v>
      </c>
      <c r="C671" s="15">
        <v>1969.09</v>
      </c>
      <c r="D671" s="15">
        <v>0.2</v>
      </c>
      <c r="E671" s="15">
        <v>0</v>
      </c>
      <c r="F671" s="26">
        <v>2007.69</v>
      </c>
      <c r="G671" s="26">
        <v>157.67</v>
      </c>
      <c r="H671" s="16">
        <f t="shared" si="16"/>
        <v>2198.5799999999995</v>
      </c>
      <c r="I671" s="16">
        <f t="shared" si="16"/>
        <v>2404.8399999999997</v>
      </c>
      <c r="J671" s="16">
        <f t="shared" si="16"/>
        <v>2629.0999999999995</v>
      </c>
      <c r="K671" s="16">
        <f t="shared" si="15"/>
        <v>2947.2299999999996</v>
      </c>
      <c r="L671" s="27">
        <v>0.22</v>
      </c>
      <c r="M671" s="34">
        <v>0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42853</v>
      </c>
      <c r="B672" s="14">
        <v>15</v>
      </c>
      <c r="C672" s="15">
        <v>1968.55</v>
      </c>
      <c r="D672" s="15">
        <v>0</v>
      </c>
      <c r="E672" s="15">
        <v>2.13</v>
      </c>
      <c r="F672" s="26">
        <v>2007.15</v>
      </c>
      <c r="G672" s="26">
        <v>157.63</v>
      </c>
      <c r="H672" s="16">
        <f t="shared" si="16"/>
        <v>2197.9999999999995</v>
      </c>
      <c r="I672" s="16">
        <f t="shared" si="16"/>
        <v>2404.2599999999998</v>
      </c>
      <c r="J672" s="16">
        <f t="shared" si="16"/>
        <v>2628.5199999999995</v>
      </c>
      <c r="K672" s="16">
        <f t="shared" si="15"/>
        <v>2946.6499999999996</v>
      </c>
      <c r="L672" s="27">
        <v>0</v>
      </c>
      <c r="M672" s="34">
        <v>2.3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42853</v>
      </c>
      <c r="B673" s="14">
        <v>16</v>
      </c>
      <c r="C673" s="15">
        <v>1964.42</v>
      </c>
      <c r="D673" s="15">
        <v>0</v>
      </c>
      <c r="E673" s="15">
        <v>692.91</v>
      </c>
      <c r="F673" s="26">
        <v>2003.02</v>
      </c>
      <c r="G673" s="26">
        <v>157.3</v>
      </c>
      <c r="H673" s="16">
        <f t="shared" si="16"/>
        <v>2193.54</v>
      </c>
      <c r="I673" s="16">
        <f t="shared" si="16"/>
        <v>2399.8</v>
      </c>
      <c r="J673" s="16">
        <f t="shared" si="16"/>
        <v>2624.06</v>
      </c>
      <c r="K673" s="16">
        <f t="shared" si="15"/>
        <v>2942.19</v>
      </c>
      <c r="L673" s="27">
        <v>0</v>
      </c>
      <c r="M673" s="34">
        <v>748.39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42853</v>
      </c>
      <c r="B674" s="14">
        <v>17</v>
      </c>
      <c r="C674" s="15">
        <v>1962.8</v>
      </c>
      <c r="D674" s="15">
        <v>29.41</v>
      </c>
      <c r="E674" s="15">
        <v>0</v>
      </c>
      <c r="F674" s="26">
        <v>2001.4</v>
      </c>
      <c r="G674" s="26">
        <v>157.17</v>
      </c>
      <c r="H674" s="16">
        <f t="shared" si="16"/>
        <v>2191.7899999999995</v>
      </c>
      <c r="I674" s="16">
        <f t="shared" si="16"/>
        <v>2398.0499999999997</v>
      </c>
      <c r="J674" s="16">
        <f t="shared" si="16"/>
        <v>2622.3099999999995</v>
      </c>
      <c r="K674" s="16">
        <f t="shared" si="15"/>
        <v>2940.4399999999996</v>
      </c>
      <c r="L674" s="27">
        <v>31.76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42853</v>
      </c>
      <c r="B675" s="14">
        <v>18</v>
      </c>
      <c r="C675" s="15">
        <v>1954.06</v>
      </c>
      <c r="D675" s="15">
        <v>72.84</v>
      </c>
      <c r="E675" s="15">
        <v>0</v>
      </c>
      <c r="F675" s="26">
        <v>1992.66</v>
      </c>
      <c r="G675" s="26">
        <v>156.47</v>
      </c>
      <c r="H675" s="16">
        <f t="shared" si="16"/>
        <v>2182.3499999999995</v>
      </c>
      <c r="I675" s="16">
        <f t="shared" si="16"/>
        <v>2388.6099999999997</v>
      </c>
      <c r="J675" s="16">
        <f t="shared" si="16"/>
        <v>2612.8699999999994</v>
      </c>
      <c r="K675" s="16">
        <f t="shared" si="15"/>
        <v>2930.9999999999995</v>
      </c>
      <c r="L675" s="27">
        <v>78.67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42853</v>
      </c>
      <c r="B676" s="14">
        <v>19</v>
      </c>
      <c r="C676" s="15">
        <v>1752.24</v>
      </c>
      <c r="D676" s="15">
        <v>256.28</v>
      </c>
      <c r="E676" s="15">
        <v>0</v>
      </c>
      <c r="F676" s="26">
        <v>1790.84</v>
      </c>
      <c r="G676" s="26">
        <v>140.31</v>
      </c>
      <c r="H676" s="16">
        <f t="shared" si="16"/>
        <v>1964.3700000000001</v>
      </c>
      <c r="I676" s="16">
        <f t="shared" si="16"/>
        <v>2170.6299999999997</v>
      </c>
      <c r="J676" s="16">
        <f t="shared" si="16"/>
        <v>2394.89</v>
      </c>
      <c r="K676" s="16">
        <f t="shared" si="15"/>
        <v>2713.02</v>
      </c>
      <c r="L676" s="27">
        <v>276.8</v>
      </c>
      <c r="M676" s="34">
        <v>0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42853</v>
      </c>
      <c r="B677" s="14">
        <v>20</v>
      </c>
      <c r="C677" s="15">
        <v>1955.37</v>
      </c>
      <c r="D677" s="15">
        <v>277.75</v>
      </c>
      <c r="E677" s="15">
        <v>0</v>
      </c>
      <c r="F677" s="26">
        <v>1993.97</v>
      </c>
      <c r="G677" s="26">
        <v>156.57</v>
      </c>
      <c r="H677" s="16">
        <f t="shared" si="16"/>
        <v>2183.7599999999998</v>
      </c>
      <c r="I677" s="16">
        <f t="shared" si="16"/>
        <v>2390.02</v>
      </c>
      <c r="J677" s="16">
        <f t="shared" si="16"/>
        <v>2614.2799999999997</v>
      </c>
      <c r="K677" s="16">
        <f t="shared" si="15"/>
        <v>2932.41</v>
      </c>
      <c r="L677" s="27">
        <v>299.99</v>
      </c>
      <c r="M677" s="34">
        <v>0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42853</v>
      </c>
      <c r="B678" s="14">
        <v>21</v>
      </c>
      <c r="C678" s="15">
        <v>1940.57</v>
      </c>
      <c r="D678" s="15">
        <v>75.3</v>
      </c>
      <c r="E678" s="15">
        <v>0</v>
      </c>
      <c r="F678" s="26">
        <v>1979.17</v>
      </c>
      <c r="G678" s="26">
        <v>155.39</v>
      </c>
      <c r="H678" s="16">
        <f t="shared" si="16"/>
        <v>2167.7799999999997</v>
      </c>
      <c r="I678" s="16">
        <f t="shared" si="16"/>
        <v>2374.04</v>
      </c>
      <c r="J678" s="16">
        <f t="shared" si="16"/>
        <v>2598.2999999999997</v>
      </c>
      <c r="K678" s="16">
        <f t="shared" si="15"/>
        <v>2916.43</v>
      </c>
      <c r="L678" s="27">
        <v>81.33</v>
      </c>
      <c r="M678" s="34">
        <v>0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42853</v>
      </c>
      <c r="B679" s="14">
        <v>22</v>
      </c>
      <c r="C679" s="15">
        <v>1933.7</v>
      </c>
      <c r="D679" s="15">
        <v>0</v>
      </c>
      <c r="E679" s="15">
        <v>1102.86</v>
      </c>
      <c r="F679" s="26">
        <v>1972.3</v>
      </c>
      <c r="G679" s="26">
        <v>154.84</v>
      </c>
      <c r="H679" s="16">
        <f t="shared" si="16"/>
        <v>2160.3599999999997</v>
      </c>
      <c r="I679" s="16">
        <f t="shared" si="16"/>
        <v>2366.62</v>
      </c>
      <c r="J679" s="16">
        <f t="shared" si="16"/>
        <v>2590.8799999999997</v>
      </c>
      <c r="K679" s="16">
        <f t="shared" si="15"/>
        <v>2909.0099999999998</v>
      </c>
      <c r="L679" s="27">
        <v>0</v>
      </c>
      <c r="M679" s="34">
        <v>1191.17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42853</v>
      </c>
      <c r="B680" s="14">
        <v>23</v>
      </c>
      <c r="C680" s="15">
        <v>1935.62</v>
      </c>
      <c r="D680" s="15">
        <v>0</v>
      </c>
      <c r="E680" s="15">
        <v>1107.27</v>
      </c>
      <c r="F680" s="26">
        <v>1974.22</v>
      </c>
      <c r="G680" s="26">
        <v>154.99</v>
      </c>
      <c r="H680" s="16">
        <f t="shared" si="16"/>
        <v>2162.4299999999994</v>
      </c>
      <c r="I680" s="16">
        <f t="shared" si="16"/>
        <v>2368.6899999999996</v>
      </c>
      <c r="J680" s="16">
        <f t="shared" si="16"/>
        <v>2592.9499999999994</v>
      </c>
      <c r="K680" s="16">
        <f t="shared" si="15"/>
        <v>2911.0799999999995</v>
      </c>
      <c r="L680" s="27">
        <v>0</v>
      </c>
      <c r="M680" s="34">
        <v>1195.93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42854</v>
      </c>
      <c r="B681" s="14">
        <v>0</v>
      </c>
      <c r="C681" s="15">
        <v>1476.05</v>
      </c>
      <c r="D681" s="15">
        <v>6.37</v>
      </c>
      <c r="E681" s="15">
        <v>0</v>
      </c>
      <c r="F681" s="26">
        <v>1514.65</v>
      </c>
      <c r="G681" s="26">
        <v>118.19</v>
      </c>
      <c r="H681" s="16">
        <f t="shared" si="16"/>
        <v>1666.0600000000002</v>
      </c>
      <c r="I681" s="16">
        <f t="shared" si="16"/>
        <v>1872.3200000000002</v>
      </c>
      <c r="J681" s="16">
        <f t="shared" si="16"/>
        <v>2096.58</v>
      </c>
      <c r="K681" s="16">
        <f t="shared" si="15"/>
        <v>2414.71</v>
      </c>
      <c r="L681" s="27">
        <v>6.88</v>
      </c>
      <c r="M681" s="34">
        <v>0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42854</v>
      </c>
      <c r="B682" s="14">
        <v>1</v>
      </c>
      <c r="C682" s="15">
        <v>1467.68</v>
      </c>
      <c r="D682" s="15">
        <v>0</v>
      </c>
      <c r="E682" s="15">
        <v>571.7</v>
      </c>
      <c r="F682" s="26">
        <v>1506.28</v>
      </c>
      <c r="G682" s="26">
        <v>117.52</v>
      </c>
      <c r="H682" s="16">
        <f t="shared" si="16"/>
        <v>1657.0200000000002</v>
      </c>
      <c r="I682" s="16">
        <f t="shared" si="16"/>
        <v>1863.2800000000002</v>
      </c>
      <c r="J682" s="16">
        <f t="shared" si="16"/>
        <v>2087.54</v>
      </c>
      <c r="K682" s="16">
        <f t="shared" si="15"/>
        <v>2405.67</v>
      </c>
      <c r="L682" s="27">
        <v>0</v>
      </c>
      <c r="M682" s="34">
        <v>617.48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42854</v>
      </c>
      <c r="B683" s="14">
        <v>2</v>
      </c>
      <c r="C683" s="15">
        <v>1463.2</v>
      </c>
      <c r="D683" s="15">
        <v>0</v>
      </c>
      <c r="E683" s="15">
        <v>607.29</v>
      </c>
      <c r="F683" s="26">
        <v>1501.8</v>
      </c>
      <c r="G683" s="26">
        <v>117.16</v>
      </c>
      <c r="H683" s="16">
        <f t="shared" si="16"/>
        <v>1652.1800000000003</v>
      </c>
      <c r="I683" s="16">
        <f t="shared" si="16"/>
        <v>1858.4400000000003</v>
      </c>
      <c r="J683" s="16">
        <f t="shared" si="16"/>
        <v>2082.7</v>
      </c>
      <c r="K683" s="16">
        <f t="shared" si="15"/>
        <v>2400.83</v>
      </c>
      <c r="L683" s="27">
        <v>0</v>
      </c>
      <c r="M683" s="34">
        <v>655.92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42854</v>
      </c>
      <c r="B684" s="14">
        <v>3</v>
      </c>
      <c r="C684" s="15">
        <v>1460.94</v>
      </c>
      <c r="D684" s="15">
        <v>0</v>
      </c>
      <c r="E684" s="15">
        <v>641.61</v>
      </c>
      <c r="F684" s="26">
        <v>1499.54</v>
      </c>
      <c r="G684" s="26">
        <v>116.98</v>
      </c>
      <c r="H684" s="16">
        <f t="shared" si="16"/>
        <v>1649.7400000000002</v>
      </c>
      <c r="I684" s="16">
        <f t="shared" si="16"/>
        <v>1856.0000000000002</v>
      </c>
      <c r="J684" s="16">
        <f t="shared" si="16"/>
        <v>2080.2599999999998</v>
      </c>
      <c r="K684" s="16">
        <f t="shared" si="15"/>
        <v>2398.39</v>
      </c>
      <c r="L684" s="27">
        <v>0</v>
      </c>
      <c r="M684" s="34">
        <v>692.99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42854</v>
      </c>
      <c r="B685" s="14">
        <v>4</v>
      </c>
      <c r="C685" s="15">
        <v>1461.92</v>
      </c>
      <c r="D685" s="15">
        <v>0</v>
      </c>
      <c r="E685" s="15">
        <v>608.21</v>
      </c>
      <c r="F685" s="26">
        <v>1500.52</v>
      </c>
      <c r="G685" s="26">
        <v>117.06</v>
      </c>
      <c r="H685" s="16">
        <f t="shared" si="16"/>
        <v>1650.8000000000002</v>
      </c>
      <c r="I685" s="16">
        <f t="shared" si="16"/>
        <v>1857.0600000000002</v>
      </c>
      <c r="J685" s="16">
        <f t="shared" si="16"/>
        <v>2081.3199999999997</v>
      </c>
      <c r="K685" s="16">
        <f t="shared" si="15"/>
        <v>2399.45</v>
      </c>
      <c r="L685" s="27">
        <v>0</v>
      </c>
      <c r="M685" s="34">
        <v>656.91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42854</v>
      </c>
      <c r="B686" s="14">
        <v>5</v>
      </c>
      <c r="C686" s="15">
        <v>1462.46</v>
      </c>
      <c r="D686" s="15">
        <v>0</v>
      </c>
      <c r="E686" s="15">
        <v>601.51</v>
      </c>
      <c r="F686" s="26">
        <v>1501.06</v>
      </c>
      <c r="G686" s="26">
        <v>117.1</v>
      </c>
      <c r="H686" s="16">
        <f t="shared" si="16"/>
        <v>1651.38</v>
      </c>
      <c r="I686" s="16">
        <f t="shared" si="16"/>
        <v>1857.64</v>
      </c>
      <c r="J686" s="16">
        <f t="shared" si="16"/>
        <v>2081.8999999999996</v>
      </c>
      <c r="K686" s="16">
        <f t="shared" si="15"/>
        <v>2400.0299999999997</v>
      </c>
      <c r="L686" s="27">
        <v>0</v>
      </c>
      <c r="M686" s="34">
        <v>649.67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42854</v>
      </c>
      <c r="B687" s="14">
        <v>6</v>
      </c>
      <c r="C687" s="15">
        <v>1466.22</v>
      </c>
      <c r="D687" s="15">
        <v>0</v>
      </c>
      <c r="E687" s="15">
        <v>574.41</v>
      </c>
      <c r="F687" s="26">
        <v>1504.82</v>
      </c>
      <c r="G687" s="26">
        <v>117.4</v>
      </c>
      <c r="H687" s="16">
        <f t="shared" si="16"/>
        <v>1655.4400000000003</v>
      </c>
      <c r="I687" s="16">
        <f t="shared" si="16"/>
        <v>1861.7000000000003</v>
      </c>
      <c r="J687" s="16">
        <f t="shared" si="16"/>
        <v>2085.96</v>
      </c>
      <c r="K687" s="16">
        <f t="shared" si="15"/>
        <v>2404.09</v>
      </c>
      <c r="L687" s="27">
        <v>0</v>
      </c>
      <c r="M687" s="34">
        <v>620.4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42854</v>
      </c>
      <c r="B688" s="14">
        <v>7</v>
      </c>
      <c r="C688" s="15">
        <v>1482.02</v>
      </c>
      <c r="D688" s="15">
        <v>40.06</v>
      </c>
      <c r="E688" s="15">
        <v>0</v>
      </c>
      <c r="F688" s="26">
        <v>1520.62</v>
      </c>
      <c r="G688" s="26">
        <v>118.67</v>
      </c>
      <c r="H688" s="16">
        <f t="shared" si="16"/>
        <v>1672.5100000000002</v>
      </c>
      <c r="I688" s="16">
        <f t="shared" si="16"/>
        <v>1878.7700000000002</v>
      </c>
      <c r="J688" s="16">
        <f t="shared" si="16"/>
        <v>2103.0299999999997</v>
      </c>
      <c r="K688" s="16">
        <f t="shared" si="15"/>
        <v>2421.16</v>
      </c>
      <c r="L688" s="27">
        <v>43.27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42854</v>
      </c>
      <c r="B689" s="14">
        <v>8</v>
      </c>
      <c r="C689" s="15">
        <v>1560.42</v>
      </c>
      <c r="D689" s="15">
        <v>0</v>
      </c>
      <c r="E689" s="15">
        <v>101.58</v>
      </c>
      <c r="F689" s="26">
        <v>1599.02</v>
      </c>
      <c r="G689" s="26">
        <v>124.95</v>
      </c>
      <c r="H689" s="16">
        <f t="shared" si="16"/>
        <v>1757.1900000000003</v>
      </c>
      <c r="I689" s="16">
        <f t="shared" si="16"/>
        <v>1963.4500000000003</v>
      </c>
      <c r="J689" s="16">
        <f t="shared" si="16"/>
        <v>2187.71</v>
      </c>
      <c r="K689" s="16">
        <f t="shared" si="15"/>
        <v>2505.84</v>
      </c>
      <c r="L689" s="27">
        <v>0</v>
      </c>
      <c r="M689" s="34">
        <v>109.71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42854</v>
      </c>
      <c r="B690" s="14">
        <v>9</v>
      </c>
      <c r="C690" s="15">
        <v>1956.62</v>
      </c>
      <c r="D690" s="15">
        <v>0</v>
      </c>
      <c r="E690" s="15">
        <v>862.31</v>
      </c>
      <c r="F690" s="26">
        <v>1995.22</v>
      </c>
      <c r="G690" s="26">
        <v>156.67</v>
      </c>
      <c r="H690" s="16">
        <f t="shared" si="16"/>
        <v>2185.1099999999997</v>
      </c>
      <c r="I690" s="16">
        <f t="shared" si="16"/>
        <v>2391.37</v>
      </c>
      <c r="J690" s="16">
        <f t="shared" si="16"/>
        <v>2615.6299999999997</v>
      </c>
      <c r="K690" s="16">
        <f t="shared" si="15"/>
        <v>2933.7599999999998</v>
      </c>
      <c r="L690" s="27">
        <v>0</v>
      </c>
      <c r="M690" s="34">
        <v>931.36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42854</v>
      </c>
      <c r="B691" s="14">
        <v>10</v>
      </c>
      <c r="C691" s="15">
        <v>1962.87</v>
      </c>
      <c r="D691" s="15">
        <v>0</v>
      </c>
      <c r="E691" s="15">
        <v>470.6</v>
      </c>
      <c r="F691" s="26">
        <v>2001.47</v>
      </c>
      <c r="G691" s="26">
        <v>157.17</v>
      </c>
      <c r="H691" s="16">
        <f t="shared" si="16"/>
        <v>2191.8599999999997</v>
      </c>
      <c r="I691" s="16">
        <f t="shared" si="16"/>
        <v>2398.12</v>
      </c>
      <c r="J691" s="16">
        <f t="shared" si="16"/>
        <v>2622.3799999999997</v>
      </c>
      <c r="K691" s="16">
        <f t="shared" si="15"/>
        <v>2940.5099999999998</v>
      </c>
      <c r="L691" s="27">
        <v>0</v>
      </c>
      <c r="M691" s="34">
        <v>508.28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42854</v>
      </c>
      <c r="B692" s="14">
        <v>11</v>
      </c>
      <c r="C692" s="15">
        <v>1964</v>
      </c>
      <c r="D692" s="15">
        <v>0</v>
      </c>
      <c r="E692" s="15">
        <v>774.48</v>
      </c>
      <c r="F692" s="26">
        <v>2002.6</v>
      </c>
      <c r="G692" s="26">
        <v>157.26</v>
      </c>
      <c r="H692" s="16">
        <f t="shared" si="16"/>
        <v>2193.08</v>
      </c>
      <c r="I692" s="16">
        <f t="shared" si="16"/>
        <v>2399.34</v>
      </c>
      <c r="J692" s="16">
        <f t="shared" si="16"/>
        <v>2623.6</v>
      </c>
      <c r="K692" s="16">
        <f t="shared" si="15"/>
        <v>2941.73</v>
      </c>
      <c r="L692" s="27">
        <v>0</v>
      </c>
      <c r="M692" s="34">
        <v>836.49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42854</v>
      </c>
      <c r="B693" s="14">
        <v>12</v>
      </c>
      <c r="C693" s="15">
        <v>1970.76</v>
      </c>
      <c r="D693" s="15">
        <v>0</v>
      </c>
      <c r="E693" s="15">
        <v>483.92</v>
      </c>
      <c r="F693" s="26">
        <v>2009.36</v>
      </c>
      <c r="G693" s="26">
        <v>157.8</v>
      </c>
      <c r="H693" s="16">
        <f t="shared" si="16"/>
        <v>2200.3799999999997</v>
      </c>
      <c r="I693" s="16">
        <f t="shared" si="16"/>
        <v>2406.64</v>
      </c>
      <c r="J693" s="16">
        <f t="shared" si="16"/>
        <v>2630.8999999999996</v>
      </c>
      <c r="K693" s="16">
        <f t="shared" si="15"/>
        <v>2949.0299999999997</v>
      </c>
      <c r="L693" s="27">
        <v>0</v>
      </c>
      <c r="M693" s="34">
        <v>522.67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42854</v>
      </c>
      <c r="B694" s="14">
        <v>13</v>
      </c>
      <c r="C694" s="15">
        <v>1973.96</v>
      </c>
      <c r="D694" s="15">
        <v>0</v>
      </c>
      <c r="E694" s="15">
        <v>543.18</v>
      </c>
      <c r="F694" s="26">
        <v>2012.56</v>
      </c>
      <c r="G694" s="26">
        <v>158.06</v>
      </c>
      <c r="H694" s="16">
        <f t="shared" si="16"/>
        <v>2203.8399999999997</v>
      </c>
      <c r="I694" s="16">
        <f t="shared" si="16"/>
        <v>2410.1</v>
      </c>
      <c r="J694" s="16">
        <f t="shared" si="16"/>
        <v>2634.3599999999997</v>
      </c>
      <c r="K694" s="16">
        <f t="shared" si="15"/>
        <v>2952.49</v>
      </c>
      <c r="L694" s="27">
        <v>0</v>
      </c>
      <c r="M694" s="34">
        <v>586.67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42854</v>
      </c>
      <c r="B695" s="14">
        <v>14</v>
      </c>
      <c r="C695" s="15">
        <v>1549.64</v>
      </c>
      <c r="D695" s="15">
        <v>0</v>
      </c>
      <c r="E695" s="15">
        <v>147.03</v>
      </c>
      <c r="F695" s="26">
        <v>1588.24</v>
      </c>
      <c r="G695" s="26">
        <v>124.08</v>
      </c>
      <c r="H695" s="16">
        <f t="shared" si="16"/>
        <v>1745.5400000000002</v>
      </c>
      <c r="I695" s="16">
        <f t="shared" si="16"/>
        <v>1951.8000000000002</v>
      </c>
      <c r="J695" s="16">
        <f t="shared" si="16"/>
        <v>2176.06</v>
      </c>
      <c r="K695" s="16">
        <f t="shared" si="15"/>
        <v>2494.19</v>
      </c>
      <c r="L695" s="27">
        <v>0</v>
      </c>
      <c r="M695" s="34">
        <v>158.8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42854</v>
      </c>
      <c r="B696" s="14">
        <v>15</v>
      </c>
      <c r="C696" s="15">
        <v>1545.8</v>
      </c>
      <c r="D696" s="15">
        <v>0</v>
      </c>
      <c r="E696" s="15">
        <v>148.22</v>
      </c>
      <c r="F696" s="26">
        <v>1584.4</v>
      </c>
      <c r="G696" s="26">
        <v>123.78</v>
      </c>
      <c r="H696" s="16">
        <f t="shared" si="16"/>
        <v>1741.4</v>
      </c>
      <c r="I696" s="16">
        <f t="shared" si="16"/>
        <v>1947.66</v>
      </c>
      <c r="J696" s="16">
        <f t="shared" si="16"/>
        <v>2171.9199999999996</v>
      </c>
      <c r="K696" s="16">
        <f t="shared" si="15"/>
        <v>2490.0499999999997</v>
      </c>
      <c r="L696" s="27">
        <v>0</v>
      </c>
      <c r="M696" s="34">
        <v>160.09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42854</v>
      </c>
      <c r="B697" s="14">
        <v>16</v>
      </c>
      <c r="C697" s="15">
        <v>1544.25</v>
      </c>
      <c r="D697" s="15">
        <v>0</v>
      </c>
      <c r="E697" s="15">
        <v>134.34</v>
      </c>
      <c r="F697" s="26">
        <v>1582.85</v>
      </c>
      <c r="G697" s="26">
        <v>123.65</v>
      </c>
      <c r="H697" s="16">
        <f t="shared" si="16"/>
        <v>1739.7200000000003</v>
      </c>
      <c r="I697" s="16">
        <f t="shared" si="16"/>
        <v>1945.9800000000002</v>
      </c>
      <c r="J697" s="16">
        <f t="shared" si="16"/>
        <v>2170.24</v>
      </c>
      <c r="K697" s="16">
        <f t="shared" si="15"/>
        <v>2488.37</v>
      </c>
      <c r="L697" s="27">
        <v>0</v>
      </c>
      <c r="M697" s="34">
        <v>145.1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42854</v>
      </c>
      <c r="B698" s="14">
        <v>17</v>
      </c>
      <c r="C698" s="15">
        <v>1555.64</v>
      </c>
      <c r="D698" s="15">
        <v>0</v>
      </c>
      <c r="E698" s="15">
        <v>171.62</v>
      </c>
      <c r="F698" s="26">
        <v>1594.24</v>
      </c>
      <c r="G698" s="26">
        <v>124.56</v>
      </c>
      <c r="H698" s="16">
        <f t="shared" si="16"/>
        <v>1752.0200000000002</v>
      </c>
      <c r="I698" s="16">
        <f t="shared" si="16"/>
        <v>1958.2800000000002</v>
      </c>
      <c r="J698" s="16">
        <f t="shared" si="16"/>
        <v>2182.54</v>
      </c>
      <c r="K698" s="16">
        <f t="shared" si="15"/>
        <v>2500.67</v>
      </c>
      <c r="L698" s="27">
        <v>0</v>
      </c>
      <c r="M698" s="34">
        <v>185.36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42854</v>
      </c>
      <c r="B699" s="14">
        <v>18</v>
      </c>
      <c r="C699" s="15">
        <v>1552.16</v>
      </c>
      <c r="D699" s="15">
        <v>0</v>
      </c>
      <c r="E699" s="15">
        <v>168.16</v>
      </c>
      <c r="F699" s="26">
        <v>1590.76</v>
      </c>
      <c r="G699" s="26">
        <v>124.29</v>
      </c>
      <c r="H699" s="16">
        <f t="shared" si="16"/>
        <v>1748.2700000000002</v>
      </c>
      <c r="I699" s="16">
        <f t="shared" si="16"/>
        <v>1954.5300000000002</v>
      </c>
      <c r="J699" s="16">
        <f t="shared" si="16"/>
        <v>2178.79</v>
      </c>
      <c r="K699" s="16">
        <f t="shared" si="15"/>
        <v>2496.92</v>
      </c>
      <c r="L699" s="27">
        <v>0</v>
      </c>
      <c r="M699" s="34">
        <v>181.63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42854</v>
      </c>
      <c r="B700" s="14">
        <v>19</v>
      </c>
      <c r="C700" s="15">
        <v>1954.4</v>
      </c>
      <c r="D700" s="15">
        <v>0</v>
      </c>
      <c r="E700" s="15">
        <v>434.26</v>
      </c>
      <c r="F700" s="26">
        <v>1993</v>
      </c>
      <c r="G700" s="26">
        <v>156.49</v>
      </c>
      <c r="H700" s="16">
        <f t="shared" si="16"/>
        <v>2182.71</v>
      </c>
      <c r="I700" s="16">
        <f t="shared" si="16"/>
        <v>2388.9700000000003</v>
      </c>
      <c r="J700" s="16">
        <f t="shared" si="16"/>
        <v>2613.23</v>
      </c>
      <c r="K700" s="16">
        <f t="shared" si="15"/>
        <v>2931.36</v>
      </c>
      <c r="L700" s="27">
        <v>0</v>
      </c>
      <c r="M700" s="34">
        <v>469.03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42854</v>
      </c>
      <c r="B701" s="14">
        <v>20</v>
      </c>
      <c r="C701" s="15">
        <v>1953.35</v>
      </c>
      <c r="D701" s="15">
        <v>0</v>
      </c>
      <c r="E701" s="15">
        <v>437.13</v>
      </c>
      <c r="F701" s="26">
        <v>1991.95</v>
      </c>
      <c r="G701" s="26">
        <v>156.41</v>
      </c>
      <c r="H701" s="16">
        <f t="shared" si="16"/>
        <v>2181.5799999999995</v>
      </c>
      <c r="I701" s="16">
        <f t="shared" si="16"/>
        <v>2387.8399999999997</v>
      </c>
      <c r="J701" s="16">
        <f t="shared" si="16"/>
        <v>2612.0999999999995</v>
      </c>
      <c r="K701" s="16">
        <f t="shared" si="15"/>
        <v>2930.2299999999996</v>
      </c>
      <c r="L701" s="27">
        <v>0</v>
      </c>
      <c r="M701" s="34">
        <v>472.13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42854</v>
      </c>
      <c r="B702" s="14">
        <v>21</v>
      </c>
      <c r="C702" s="15">
        <v>2018.49</v>
      </c>
      <c r="D702" s="15">
        <v>0</v>
      </c>
      <c r="E702" s="15">
        <v>650.41</v>
      </c>
      <c r="F702" s="26">
        <v>2057.09</v>
      </c>
      <c r="G702" s="26">
        <v>161.63</v>
      </c>
      <c r="H702" s="16">
        <f t="shared" si="16"/>
        <v>2251.9399999999996</v>
      </c>
      <c r="I702" s="16">
        <f t="shared" si="16"/>
        <v>2458.2</v>
      </c>
      <c r="J702" s="16">
        <f t="shared" si="16"/>
        <v>2682.4599999999996</v>
      </c>
      <c r="K702" s="16">
        <f t="shared" si="15"/>
        <v>3000.5899999999997</v>
      </c>
      <c r="L702" s="27">
        <v>0</v>
      </c>
      <c r="M702" s="34">
        <v>702.49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42854</v>
      </c>
      <c r="B703" s="14">
        <v>22</v>
      </c>
      <c r="C703" s="15">
        <v>1998.22</v>
      </c>
      <c r="D703" s="15">
        <v>0</v>
      </c>
      <c r="E703" s="15">
        <v>993.28</v>
      </c>
      <c r="F703" s="26">
        <v>2036.82</v>
      </c>
      <c r="G703" s="26">
        <v>160</v>
      </c>
      <c r="H703" s="16">
        <f t="shared" si="16"/>
        <v>2230.04</v>
      </c>
      <c r="I703" s="16">
        <f t="shared" si="16"/>
        <v>2436.3</v>
      </c>
      <c r="J703" s="16">
        <f t="shared" si="16"/>
        <v>2660.56</v>
      </c>
      <c r="K703" s="16">
        <f t="shared" si="15"/>
        <v>2978.69</v>
      </c>
      <c r="L703" s="27">
        <v>0</v>
      </c>
      <c r="M703" s="34">
        <v>1072.81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42854</v>
      </c>
      <c r="B704" s="14">
        <v>23</v>
      </c>
      <c r="C704" s="15">
        <v>1980.45</v>
      </c>
      <c r="D704" s="15">
        <v>0</v>
      </c>
      <c r="E704" s="15">
        <v>1118.08</v>
      </c>
      <c r="F704" s="26">
        <v>2019.05</v>
      </c>
      <c r="G704" s="26">
        <v>158.58</v>
      </c>
      <c r="H704" s="16">
        <f t="shared" si="16"/>
        <v>2210.85</v>
      </c>
      <c r="I704" s="16">
        <f t="shared" si="16"/>
        <v>2417.11</v>
      </c>
      <c r="J704" s="16">
        <f t="shared" si="16"/>
        <v>2641.37</v>
      </c>
      <c r="K704" s="16">
        <f t="shared" si="15"/>
        <v>2959.5</v>
      </c>
      <c r="L704" s="27">
        <v>0</v>
      </c>
      <c r="M704" s="34">
        <v>1207.61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42855</v>
      </c>
      <c r="B705" s="14">
        <v>0</v>
      </c>
      <c r="C705" s="15">
        <v>1497.77</v>
      </c>
      <c r="D705" s="15">
        <v>0</v>
      </c>
      <c r="E705" s="15">
        <v>10.04</v>
      </c>
      <c r="F705" s="26">
        <v>1536.37</v>
      </c>
      <c r="G705" s="26">
        <v>119.93</v>
      </c>
      <c r="H705" s="16">
        <f t="shared" si="16"/>
        <v>1689.5200000000002</v>
      </c>
      <c r="I705" s="16">
        <f t="shared" si="16"/>
        <v>1895.7800000000002</v>
      </c>
      <c r="J705" s="16">
        <f t="shared" si="16"/>
        <v>2120.04</v>
      </c>
      <c r="K705" s="16">
        <f t="shared" si="15"/>
        <v>2438.17</v>
      </c>
      <c r="L705" s="27">
        <v>0</v>
      </c>
      <c r="M705" s="34">
        <v>10.84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42855</v>
      </c>
      <c r="B706" s="14">
        <v>1</v>
      </c>
      <c r="C706" s="15">
        <v>1484.33</v>
      </c>
      <c r="D706" s="15">
        <v>0</v>
      </c>
      <c r="E706" s="15">
        <v>132.53</v>
      </c>
      <c r="F706" s="26">
        <v>1522.93</v>
      </c>
      <c r="G706" s="26">
        <v>118.85</v>
      </c>
      <c r="H706" s="16">
        <f t="shared" si="16"/>
        <v>1675</v>
      </c>
      <c r="I706" s="16">
        <f t="shared" si="16"/>
        <v>1881.26</v>
      </c>
      <c r="J706" s="16">
        <f t="shared" si="16"/>
        <v>2105.5199999999995</v>
      </c>
      <c r="K706" s="16">
        <f t="shared" si="15"/>
        <v>2423.6499999999996</v>
      </c>
      <c r="L706" s="27">
        <v>0</v>
      </c>
      <c r="M706" s="34">
        <v>143.14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42855</v>
      </c>
      <c r="B707" s="14">
        <v>2</v>
      </c>
      <c r="C707" s="15">
        <v>1282.89</v>
      </c>
      <c r="D707" s="15">
        <v>76.64</v>
      </c>
      <c r="E707" s="15">
        <v>0</v>
      </c>
      <c r="F707" s="26">
        <v>1321.49</v>
      </c>
      <c r="G707" s="26">
        <v>102.72</v>
      </c>
      <c r="H707" s="16">
        <f t="shared" si="16"/>
        <v>1457.4300000000003</v>
      </c>
      <c r="I707" s="16">
        <f t="shared" si="16"/>
        <v>1663.6900000000003</v>
      </c>
      <c r="J707" s="16">
        <f t="shared" si="16"/>
        <v>1887.9500000000003</v>
      </c>
      <c r="K707" s="16">
        <f t="shared" si="15"/>
        <v>2206.08</v>
      </c>
      <c r="L707" s="27">
        <v>82.78</v>
      </c>
      <c r="M707" s="34">
        <v>0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42855</v>
      </c>
      <c r="B708" s="14">
        <v>3</v>
      </c>
      <c r="C708" s="15">
        <v>978.36</v>
      </c>
      <c r="D708" s="15">
        <v>0</v>
      </c>
      <c r="E708" s="15">
        <v>84.47</v>
      </c>
      <c r="F708" s="26">
        <v>1016.96</v>
      </c>
      <c r="G708" s="26">
        <v>78.34</v>
      </c>
      <c r="H708" s="16">
        <f t="shared" si="16"/>
        <v>1128.5200000000002</v>
      </c>
      <c r="I708" s="16">
        <f t="shared" si="16"/>
        <v>1334.7800000000002</v>
      </c>
      <c r="J708" s="16">
        <f t="shared" si="16"/>
        <v>1559.0400000000002</v>
      </c>
      <c r="K708" s="16">
        <f t="shared" si="15"/>
        <v>1877.1700000000003</v>
      </c>
      <c r="L708" s="27">
        <v>0</v>
      </c>
      <c r="M708" s="34">
        <v>91.23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42855</v>
      </c>
      <c r="B709" s="14">
        <v>4</v>
      </c>
      <c r="C709" s="15">
        <v>989.62</v>
      </c>
      <c r="D709" s="15">
        <v>0</v>
      </c>
      <c r="E709" s="15">
        <v>247.04</v>
      </c>
      <c r="F709" s="26">
        <v>1028.22</v>
      </c>
      <c r="G709" s="26">
        <v>79.24</v>
      </c>
      <c r="H709" s="16">
        <f t="shared" si="16"/>
        <v>1140.68</v>
      </c>
      <c r="I709" s="16">
        <f t="shared" si="16"/>
        <v>1346.94</v>
      </c>
      <c r="J709" s="16">
        <f t="shared" si="16"/>
        <v>1571.2</v>
      </c>
      <c r="K709" s="16">
        <f t="shared" si="15"/>
        <v>1889.3300000000002</v>
      </c>
      <c r="L709" s="27">
        <v>0</v>
      </c>
      <c r="M709" s="34">
        <v>266.82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42855</v>
      </c>
      <c r="B710" s="14">
        <v>5</v>
      </c>
      <c r="C710" s="15">
        <v>925.69</v>
      </c>
      <c r="D710" s="15">
        <v>0</v>
      </c>
      <c r="E710" s="15">
        <v>63.37</v>
      </c>
      <c r="F710" s="26">
        <v>964.29</v>
      </c>
      <c r="G710" s="26">
        <v>74.12</v>
      </c>
      <c r="H710" s="16">
        <f t="shared" si="16"/>
        <v>1071.63</v>
      </c>
      <c r="I710" s="16">
        <f t="shared" si="16"/>
        <v>1277.89</v>
      </c>
      <c r="J710" s="16">
        <f t="shared" si="16"/>
        <v>1502.15</v>
      </c>
      <c r="K710" s="16">
        <f t="shared" si="15"/>
        <v>1820.2800000000002</v>
      </c>
      <c r="L710" s="27">
        <v>0</v>
      </c>
      <c r="M710" s="34">
        <v>68.44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42855</v>
      </c>
      <c r="B711" s="14">
        <v>6</v>
      </c>
      <c r="C711" s="15">
        <v>1284.69</v>
      </c>
      <c r="D711" s="15">
        <v>64.42</v>
      </c>
      <c r="E711" s="15">
        <v>0</v>
      </c>
      <c r="F711" s="26">
        <v>1323.29</v>
      </c>
      <c r="G711" s="26">
        <v>102.87</v>
      </c>
      <c r="H711" s="16">
        <f t="shared" si="16"/>
        <v>1459.38</v>
      </c>
      <c r="I711" s="16">
        <f t="shared" si="16"/>
        <v>1665.64</v>
      </c>
      <c r="J711" s="16">
        <f t="shared" si="16"/>
        <v>1889.9</v>
      </c>
      <c r="K711" s="16">
        <f t="shared" si="15"/>
        <v>2208.0299999999997</v>
      </c>
      <c r="L711" s="27">
        <v>69.58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42855</v>
      </c>
      <c r="B712" s="14">
        <v>7</v>
      </c>
      <c r="C712" s="15">
        <v>1491.28</v>
      </c>
      <c r="D712" s="15">
        <v>0</v>
      </c>
      <c r="E712" s="15">
        <v>156.42</v>
      </c>
      <c r="F712" s="26">
        <v>1529.88</v>
      </c>
      <c r="G712" s="26">
        <v>119.41</v>
      </c>
      <c r="H712" s="16">
        <f t="shared" si="16"/>
        <v>1682.5100000000002</v>
      </c>
      <c r="I712" s="16">
        <f t="shared" si="16"/>
        <v>1888.7700000000002</v>
      </c>
      <c r="J712" s="16">
        <f t="shared" si="16"/>
        <v>2113.0299999999997</v>
      </c>
      <c r="K712" s="16">
        <f t="shared" si="15"/>
        <v>2431.16</v>
      </c>
      <c r="L712" s="27">
        <v>0</v>
      </c>
      <c r="M712" s="34">
        <v>168.95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42855</v>
      </c>
      <c r="B713" s="14">
        <v>8</v>
      </c>
      <c r="C713" s="15">
        <v>1530.85</v>
      </c>
      <c r="D713" s="15">
        <v>0</v>
      </c>
      <c r="E713" s="15">
        <v>203.76</v>
      </c>
      <c r="F713" s="26">
        <v>1569.45</v>
      </c>
      <c r="G713" s="26">
        <v>122.58</v>
      </c>
      <c r="H713" s="16">
        <f t="shared" si="16"/>
        <v>1725.25</v>
      </c>
      <c r="I713" s="16">
        <f t="shared" si="16"/>
        <v>1931.51</v>
      </c>
      <c r="J713" s="16">
        <f t="shared" si="16"/>
        <v>2155.7699999999995</v>
      </c>
      <c r="K713" s="16">
        <f t="shared" si="16"/>
        <v>2473.8999999999996</v>
      </c>
      <c r="L713" s="27">
        <v>0</v>
      </c>
      <c r="M713" s="34">
        <v>220.08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42855</v>
      </c>
      <c r="B714" s="14">
        <v>9</v>
      </c>
      <c r="C714" s="15">
        <v>1543.54</v>
      </c>
      <c r="D714" s="15">
        <v>0</v>
      </c>
      <c r="E714" s="15">
        <v>357.78</v>
      </c>
      <c r="F714" s="26">
        <v>1582.14</v>
      </c>
      <c r="G714" s="26">
        <v>123.6</v>
      </c>
      <c r="H714" s="16">
        <f aca="true" t="shared" si="17" ref="H714:K728">SUM($C714,$G714,R$4,R$6)</f>
        <v>1738.96</v>
      </c>
      <c r="I714" s="16">
        <f t="shared" si="17"/>
        <v>1945.22</v>
      </c>
      <c r="J714" s="16">
        <f t="shared" si="17"/>
        <v>2169.4799999999996</v>
      </c>
      <c r="K714" s="16">
        <f t="shared" si="17"/>
        <v>2487.6099999999997</v>
      </c>
      <c r="L714" s="27">
        <v>0</v>
      </c>
      <c r="M714" s="34">
        <v>386.43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42855</v>
      </c>
      <c r="B715" s="14">
        <v>10</v>
      </c>
      <c r="C715" s="15">
        <v>1547.8</v>
      </c>
      <c r="D715" s="15">
        <v>0</v>
      </c>
      <c r="E715" s="15">
        <v>220.09</v>
      </c>
      <c r="F715" s="26">
        <v>1586.4</v>
      </c>
      <c r="G715" s="26">
        <v>123.94</v>
      </c>
      <c r="H715" s="16">
        <f t="shared" si="17"/>
        <v>1743.5600000000002</v>
      </c>
      <c r="I715" s="16">
        <f t="shared" si="17"/>
        <v>1949.8200000000002</v>
      </c>
      <c r="J715" s="16">
        <f t="shared" si="17"/>
        <v>2174.08</v>
      </c>
      <c r="K715" s="16">
        <f t="shared" si="17"/>
        <v>2492.21</v>
      </c>
      <c r="L715" s="27">
        <v>0</v>
      </c>
      <c r="M715" s="34">
        <v>237.71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42855</v>
      </c>
      <c r="B716" s="14">
        <v>11</v>
      </c>
      <c r="C716" s="15">
        <v>1545.32</v>
      </c>
      <c r="D716" s="15">
        <v>0</v>
      </c>
      <c r="E716" s="15">
        <v>115.37</v>
      </c>
      <c r="F716" s="26">
        <v>1583.92</v>
      </c>
      <c r="G716" s="26">
        <v>123.74</v>
      </c>
      <c r="H716" s="16">
        <f t="shared" si="17"/>
        <v>1740.88</v>
      </c>
      <c r="I716" s="16">
        <f t="shared" si="17"/>
        <v>1947.14</v>
      </c>
      <c r="J716" s="16">
        <f t="shared" si="17"/>
        <v>2171.3999999999996</v>
      </c>
      <c r="K716" s="16">
        <f t="shared" si="17"/>
        <v>2489.5299999999997</v>
      </c>
      <c r="L716" s="27">
        <v>0</v>
      </c>
      <c r="M716" s="34">
        <v>124.61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42855</v>
      </c>
      <c r="B717" s="14">
        <v>12</v>
      </c>
      <c r="C717" s="15">
        <v>1543.67</v>
      </c>
      <c r="D717" s="15">
        <v>0</v>
      </c>
      <c r="E717" s="15">
        <v>135.83</v>
      </c>
      <c r="F717" s="26">
        <v>1582.27</v>
      </c>
      <c r="G717" s="26">
        <v>123.61</v>
      </c>
      <c r="H717" s="16">
        <f t="shared" si="17"/>
        <v>1739.1000000000001</v>
      </c>
      <c r="I717" s="16">
        <f t="shared" si="17"/>
        <v>1945.3600000000001</v>
      </c>
      <c r="J717" s="16">
        <f t="shared" si="17"/>
        <v>2169.62</v>
      </c>
      <c r="K717" s="16">
        <f t="shared" si="17"/>
        <v>2487.75</v>
      </c>
      <c r="L717" s="27">
        <v>0</v>
      </c>
      <c r="M717" s="34">
        <v>146.71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42855</v>
      </c>
      <c r="B718" s="14">
        <v>13</v>
      </c>
      <c r="C718" s="15">
        <v>1543.01</v>
      </c>
      <c r="D718" s="15">
        <v>0</v>
      </c>
      <c r="E718" s="15">
        <v>133.12</v>
      </c>
      <c r="F718" s="26">
        <v>1581.61</v>
      </c>
      <c r="G718" s="26">
        <v>123.55</v>
      </c>
      <c r="H718" s="16">
        <f t="shared" si="17"/>
        <v>1738.38</v>
      </c>
      <c r="I718" s="16">
        <f t="shared" si="17"/>
        <v>1944.64</v>
      </c>
      <c r="J718" s="16">
        <f t="shared" si="17"/>
        <v>2168.8999999999996</v>
      </c>
      <c r="K718" s="16">
        <f t="shared" si="17"/>
        <v>2487.0299999999997</v>
      </c>
      <c r="L718" s="27">
        <v>0</v>
      </c>
      <c r="M718" s="34">
        <v>143.78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42855</v>
      </c>
      <c r="B719" s="14">
        <v>14</v>
      </c>
      <c r="C719" s="15">
        <v>1538.44</v>
      </c>
      <c r="D719" s="15">
        <v>0</v>
      </c>
      <c r="E719" s="15">
        <v>536.39</v>
      </c>
      <c r="F719" s="26">
        <v>1577.04</v>
      </c>
      <c r="G719" s="26">
        <v>123.19</v>
      </c>
      <c r="H719" s="16">
        <f t="shared" si="17"/>
        <v>1733.4500000000003</v>
      </c>
      <c r="I719" s="16">
        <f t="shared" si="17"/>
        <v>1939.7100000000003</v>
      </c>
      <c r="J719" s="16">
        <f t="shared" si="17"/>
        <v>2163.97</v>
      </c>
      <c r="K719" s="16">
        <f t="shared" si="17"/>
        <v>2482.1</v>
      </c>
      <c r="L719" s="27">
        <v>0</v>
      </c>
      <c r="M719" s="34">
        <v>579.34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42855</v>
      </c>
      <c r="B720" s="14">
        <v>15</v>
      </c>
      <c r="C720" s="15">
        <v>1522.29</v>
      </c>
      <c r="D720" s="15">
        <v>0</v>
      </c>
      <c r="E720" s="15">
        <v>86.96</v>
      </c>
      <c r="F720" s="26">
        <v>1560.89</v>
      </c>
      <c r="G720" s="26">
        <v>121.89</v>
      </c>
      <c r="H720" s="16">
        <f t="shared" si="17"/>
        <v>1716.0000000000002</v>
      </c>
      <c r="I720" s="16">
        <f t="shared" si="17"/>
        <v>1922.2600000000002</v>
      </c>
      <c r="J720" s="16">
        <f t="shared" si="17"/>
        <v>2146.52</v>
      </c>
      <c r="K720" s="16">
        <f t="shared" si="17"/>
        <v>2464.65</v>
      </c>
      <c r="L720" s="27">
        <v>0</v>
      </c>
      <c r="M720" s="34">
        <v>93.92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42855</v>
      </c>
      <c r="B721" s="14">
        <v>16</v>
      </c>
      <c r="C721" s="15">
        <v>1530.06</v>
      </c>
      <c r="D721" s="15">
        <v>0</v>
      </c>
      <c r="E721" s="15">
        <v>513.24</v>
      </c>
      <c r="F721" s="26">
        <v>1568.66</v>
      </c>
      <c r="G721" s="26">
        <v>122.52</v>
      </c>
      <c r="H721" s="16">
        <f t="shared" si="17"/>
        <v>1724.4</v>
      </c>
      <c r="I721" s="16">
        <f t="shared" si="17"/>
        <v>1930.66</v>
      </c>
      <c r="J721" s="16">
        <f t="shared" si="17"/>
        <v>2154.9199999999996</v>
      </c>
      <c r="K721" s="16">
        <f t="shared" si="17"/>
        <v>2473.0499999999997</v>
      </c>
      <c r="L721" s="27">
        <v>0</v>
      </c>
      <c r="M721" s="34">
        <v>554.34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42855</v>
      </c>
      <c r="B722" s="14">
        <v>17</v>
      </c>
      <c r="C722" s="15">
        <v>1537.14</v>
      </c>
      <c r="D722" s="15">
        <v>0</v>
      </c>
      <c r="E722" s="15">
        <v>199.26</v>
      </c>
      <c r="F722" s="26">
        <v>1575.74</v>
      </c>
      <c r="G722" s="26">
        <v>123.08</v>
      </c>
      <c r="H722" s="16">
        <f t="shared" si="17"/>
        <v>1732.0400000000002</v>
      </c>
      <c r="I722" s="16">
        <f t="shared" si="17"/>
        <v>1938.3000000000002</v>
      </c>
      <c r="J722" s="16">
        <f t="shared" si="17"/>
        <v>2162.56</v>
      </c>
      <c r="K722" s="16">
        <f t="shared" si="17"/>
        <v>2480.69</v>
      </c>
      <c r="L722" s="27">
        <v>0</v>
      </c>
      <c r="M722" s="34">
        <v>215.22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42855</v>
      </c>
      <c r="B723" s="14">
        <v>18</v>
      </c>
      <c r="C723" s="15">
        <v>1523.76</v>
      </c>
      <c r="D723" s="15">
        <v>0</v>
      </c>
      <c r="E723" s="15">
        <v>10.38</v>
      </c>
      <c r="F723" s="26">
        <v>1562.36</v>
      </c>
      <c r="G723" s="26">
        <v>122.01</v>
      </c>
      <c r="H723" s="16">
        <f t="shared" si="17"/>
        <v>1717.5900000000001</v>
      </c>
      <c r="I723" s="16">
        <f t="shared" si="17"/>
        <v>1923.8500000000001</v>
      </c>
      <c r="J723" s="16">
        <f t="shared" si="17"/>
        <v>2148.1099999999997</v>
      </c>
      <c r="K723" s="16">
        <f t="shared" si="17"/>
        <v>2466.24</v>
      </c>
      <c r="L723" s="27">
        <v>0</v>
      </c>
      <c r="M723" s="34">
        <v>11.21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42855</v>
      </c>
      <c r="B724" s="14">
        <v>19</v>
      </c>
      <c r="C724" s="15">
        <v>1542.8</v>
      </c>
      <c r="D724" s="15">
        <v>0</v>
      </c>
      <c r="E724" s="15">
        <v>4.5</v>
      </c>
      <c r="F724" s="26">
        <v>1581.4</v>
      </c>
      <c r="G724" s="26">
        <v>123.54</v>
      </c>
      <c r="H724" s="16">
        <f t="shared" si="17"/>
        <v>1738.16</v>
      </c>
      <c r="I724" s="16">
        <f t="shared" si="17"/>
        <v>1944.42</v>
      </c>
      <c r="J724" s="16">
        <f t="shared" si="17"/>
        <v>2168.68</v>
      </c>
      <c r="K724" s="16">
        <f t="shared" si="17"/>
        <v>2486.81</v>
      </c>
      <c r="L724" s="27">
        <v>0</v>
      </c>
      <c r="M724" s="34">
        <v>4.86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42855</v>
      </c>
      <c r="B725" s="14">
        <v>20</v>
      </c>
      <c r="C725" s="15">
        <v>1583.03</v>
      </c>
      <c r="D725" s="15">
        <v>0</v>
      </c>
      <c r="E725" s="15">
        <v>27.39</v>
      </c>
      <c r="F725" s="26">
        <v>1621.63</v>
      </c>
      <c r="G725" s="26">
        <v>126.76</v>
      </c>
      <c r="H725" s="16">
        <f t="shared" si="17"/>
        <v>1781.6100000000001</v>
      </c>
      <c r="I725" s="16">
        <f t="shared" si="17"/>
        <v>1987.8700000000001</v>
      </c>
      <c r="J725" s="16">
        <f t="shared" si="17"/>
        <v>2212.1299999999997</v>
      </c>
      <c r="K725" s="16">
        <f t="shared" si="17"/>
        <v>2530.2599999999998</v>
      </c>
      <c r="L725" s="27">
        <v>0</v>
      </c>
      <c r="M725" s="34">
        <v>29.58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42855</v>
      </c>
      <c r="B726" s="14">
        <v>21</v>
      </c>
      <c r="C726" s="15">
        <v>1578.65</v>
      </c>
      <c r="D726" s="15">
        <v>0</v>
      </c>
      <c r="E726" s="15">
        <v>524.52</v>
      </c>
      <c r="F726" s="26">
        <v>1617.25</v>
      </c>
      <c r="G726" s="26">
        <v>126.41</v>
      </c>
      <c r="H726" s="16">
        <f t="shared" si="17"/>
        <v>1776.8800000000003</v>
      </c>
      <c r="I726" s="16">
        <f t="shared" si="17"/>
        <v>1983.1400000000003</v>
      </c>
      <c r="J726" s="16">
        <f t="shared" si="17"/>
        <v>2207.4</v>
      </c>
      <c r="K726" s="16">
        <f t="shared" si="17"/>
        <v>2525.53</v>
      </c>
      <c r="L726" s="27">
        <v>0</v>
      </c>
      <c r="M726" s="34">
        <v>566.52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42855</v>
      </c>
      <c r="B727" s="14">
        <v>22</v>
      </c>
      <c r="C727" s="15">
        <v>1543.47</v>
      </c>
      <c r="D727" s="15">
        <v>0</v>
      </c>
      <c r="E727" s="15">
        <v>69.23</v>
      </c>
      <c r="F727" s="26">
        <v>1582.07</v>
      </c>
      <c r="G727" s="26">
        <v>123.59</v>
      </c>
      <c r="H727" s="16">
        <f t="shared" si="17"/>
        <v>1738.88</v>
      </c>
      <c r="I727" s="16">
        <f t="shared" si="17"/>
        <v>1945.14</v>
      </c>
      <c r="J727" s="16">
        <f t="shared" si="17"/>
        <v>2169.3999999999996</v>
      </c>
      <c r="K727" s="16">
        <f t="shared" si="17"/>
        <v>2487.5299999999997</v>
      </c>
      <c r="L727" s="27">
        <v>0</v>
      </c>
      <c r="M727" s="34">
        <v>74.77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42855</v>
      </c>
      <c r="B728" s="14">
        <v>23</v>
      </c>
      <c r="C728" s="15">
        <v>1522.6</v>
      </c>
      <c r="D728" s="15">
        <v>0</v>
      </c>
      <c r="E728" s="15">
        <v>202.79</v>
      </c>
      <c r="F728" s="26">
        <v>1561.2</v>
      </c>
      <c r="G728" s="26">
        <v>121.92</v>
      </c>
      <c r="H728" s="16">
        <f t="shared" si="17"/>
        <v>1716.3400000000001</v>
      </c>
      <c r="I728" s="16">
        <f t="shared" si="17"/>
        <v>1922.6000000000001</v>
      </c>
      <c r="J728" s="16">
        <f t="shared" si="17"/>
        <v>2146.8599999999997</v>
      </c>
      <c r="K728" s="16">
        <f t="shared" si="17"/>
        <v>2464.99</v>
      </c>
      <c r="L728" s="27">
        <v>0</v>
      </c>
      <c r="M728" s="34">
        <v>219.03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43">
        <v>806415.01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2.25" customHeight="1" thickBot="1">
      <c r="A756" s="56" t="s">
        <v>19</v>
      </c>
      <c r="B756" s="56"/>
      <c r="C756" s="56"/>
      <c r="D756" s="56"/>
      <c r="E756" s="56"/>
      <c r="F756" s="56"/>
      <c r="G756" s="56"/>
      <c r="H756" s="56"/>
      <c r="I756" s="56"/>
      <c r="J756" s="56"/>
      <c r="K756" s="56"/>
      <c r="L756" s="56"/>
      <c r="M756" s="9"/>
      <c r="N756" s="18"/>
      <c r="O756" s="19"/>
      <c r="P756" s="12"/>
      <c r="Q756" s="12"/>
    </row>
    <row r="757" spans="1:17" s="13" customFormat="1" ht="23.25" customHeight="1">
      <c r="A757" s="72"/>
      <c r="B757" s="73"/>
      <c r="C757" s="74"/>
      <c r="D757" s="44"/>
      <c r="E757" s="44"/>
      <c r="F757" s="48"/>
      <c r="G757" s="50" t="s">
        <v>4</v>
      </c>
      <c r="H757" s="45" t="s">
        <v>5</v>
      </c>
      <c r="I757" s="45" t="s">
        <v>6</v>
      </c>
      <c r="J757" s="46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6.5" customHeight="1" thickBot="1">
      <c r="A758" s="69" t="s">
        <v>20</v>
      </c>
      <c r="B758" s="70"/>
      <c r="C758" s="71"/>
      <c r="D758" s="47"/>
      <c r="E758" s="47"/>
      <c r="F758" s="49"/>
      <c r="G758" s="51">
        <f>R5</f>
        <v>700235.59</v>
      </c>
      <c r="H758" s="51">
        <f>S5</f>
        <v>741777.18</v>
      </c>
      <c r="I758" s="51">
        <f>T5</f>
        <v>985210.9500000001</v>
      </c>
      <c r="J758" s="51">
        <f>U5</f>
        <v>1276717.79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38.25" customHeight="1">
      <c r="A763" s="75" t="s">
        <v>21</v>
      </c>
      <c r="B763" s="76"/>
      <c r="C763" s="77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89.25" customHeight="1">
      <c r="A764" s="78" t="s">
        <v>23</v>
      </c>
      <c r="B764" s="79"/>
      <c r="C764" s="80"/>
      <c r="D764" s="24"/>
      <c r="E764" s="24"/>
      <c r="F764" s="39"/>
      <c r="G764" s="42">
        <v>8.91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69" t="s">
        <v>24</v>
      </c>
      <c r="B765" s="70"/>
      <c r="C765" s="71"/>
      <c r="D765" s="37"/>
      <c r="E765" s="37"/>
      <c r="F765" s="40"/>
      <c r="G765" s="42">
        <v>263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1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K754" sqref="K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7" t="str">
        <f>'до 150 кВт'!A1:C1</f>
        <v>АПРЕЛЬ 2017 г</v>
      </c>
      <c r="B1" s="67"/>
      <c r="C1" s="67"/>
    </row>
    <row r="2" spans="1:21" ht="34.5" customHeight="1">
      <c r="A2" s="64" t="s">
        <v>1</v>
      </c>
      <c r="B2" s="64"/>
      <c r="C2" s="64"/>
      <c r="D2" s="9"/>
      <c r="E2" s="1" t="s">
        <v>2</v>
      </c>
      <c r="F2" s="2"/>
      <c r="G2" s="59" t="s">
        <v>3</v>
      </c>
      <c r="H2" s="59"/>
      <c r="I2" s="59"/>
      <c r="J2" s="59"/>
      <c r="K2" s="59"/>
      <c r="L2" s="59"/>
      <c r="M2" s="9"/>
      <c r="N2" s="9"/>
      <c r="O2" s="9"/>
      <c r="P2" s="9"/>
      <c r="Q2" s="62" t="s">
        <v>0</v>
      </c>
      <c r="R2" s="62"/>
      <c r="S2" s="62"/>
      <c r="T2" s="62"/>
      <c r="U2" s="62"/>
    </row>
    <row r="3" spans="1:21" ht="15.75" customHeight="1">
      <c r="A3" s="68" t="s">
        <v>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3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3"/>
      <c r="N4" s="3"/>
      <c r="O4" s="3"/>
      <c r="P4" s="3"/>
      <c r="Q4" s="10" t="s">
        <v>25</v>
      </c>
      <c r="R4" s="11">
        <f>'до 150 кВт'!R4</f>
        <v>68.41</v>
      </c>
      <c r="S4" s="11">
        <f>'до 150 кВт'!S4</f>
        <v>274.67</v>
      </c>
      <c r="T4" s="11">
        <f>'до 150 кВт'!T4</f>
        <v>498.93</v>
      </c>
      <c r="U4" s="11">
        <f>'до 150 кВт'!U4</f>
        <v>817.0600000000001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700235.59</v>
      </c>
      <c r="S5" s="11">
        <f>'до 150 кВт'!S5</f>
        <v>741777.18</v>
      </c>
      <c r="T5" s="11">
        <f>'до 150 кВт'!T5</f>
        <v>985210.9500000001</v>
      </c>
      <c r="U5" s="11">
        <f>'до 150 кВт'!U5</f>
        <v>1276717.79</v>
      </c>
    </row>
    <row r="6" spans="17:21" ht="12.75">
      <c r="Q6" s="10" t="s">
        <v>27</v>
      </c>
      <c r="R6" s="11">
        <f>'до 150 кВт'!R6</f>
        <v>3.41</v>
      </c>
      <c r="S6" s="11">
        <f>'до 150 кВт'!S6</f>
        <v>3.41</v>
      </c>
      <c r="T6" s="11">
        <f>'до 150 кВт'!T6</f>
        <v>3.41</v>
      </c>
      <c r="U6" s="11">
        <f>'до 150 кВт'!U6</f>
        <v>3.41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42826</v>
      </c>
      <c r="B9" s="25">
        <v>0</v>
      </c>
      <c r="C9" s="26">
        <v>1578.01</v>
      </c>
      <c r="D9" s="26">
        <v>0</v>
      </c>
      <c r="E9" s="26">
        <v>35.66</v>
      </c>
      <c r="F9" s="26">
        <v>1616.61</v>
      </c>
      <c r="G9" s="26">
        <v>86.04</v>
      </c>
      <c r="H9" s="27">
        <f>SUM($C9,$G9,R$4,R$6)</f>
        <v>1735.8700000000001</v>
      </c>
      <c r="I9" s="27">
        <f aca="true" t="shared" si="0" ref="I9:K24">SUM($C9,$G9,S$4,S$6)</f>
        <v>1942.13</v>
      </c>
      <c r="J9" s="27">
        <f t="shared" si="0"/>
        <v>2166.39</v>
      </c>
      <c r="K9" s="27">
        <f t="shared" si="0"/>
        <v>2484.52</v>
      </c>
      <c r="L9" s="27">
        <v>0</v>
      </c>
      <c r="M9" s="34">
        <v>37.6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42826</v>
      </c>
      <c r="B10" s="14">
        <v>1</v>
      </c>
      <c r="C10" s="15">
        <v>1568.2</v>
      </c>
      <c r="D10" s="15">
        <v>0</v>
      </c>
      <c r="E10" s="15">
        <v>274.76</v>
      </c>
      <c r="F10" s="26">
        <v>1606.8</v>
      </c>
      <c r="G10" s="26">
        <v>85.51</v>
      </c>
      <c r="H10" s="16">
        <f aca="true" t="shared" si="1" ref="H10:K73">SUM($C10,$G10,R$4,R$6)</f>
        <v>1725.5300000000002</v>
      </c>
      <c r="I10" s="16">
        <f t="shared" si="0"/>
        <v>1931.7900000000002</v>
      </c>
      <c r="J10" s="16">
        <f t="shared" si="0"/>
        <v>2156.0499999999997</v>
      </c>
      <c r="K10" s="16">
        <f t="shared" si="0"/>
        <v>2474.18</v>
      </c>
      <c r="L10" s="27">
        <v>0</v>
      </c>
      <c r="M10" s="34">
        <v>289.74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42826</v>
      </c>
      <c r="B11" s="14">
        <v>2</v>
      </c>
      <c r="C11" s="15">
        <v>1431.4</v>
      </c>
      <c r="D11" s="15">
        <v>0</v>
      </c>
      <c r="E11" s="15">
        <v>191.76</v>
      </c>
      <c r="F11" s="26">
        <v>1470</v>
      </c>
      <c r="G11" s="26">
        <v>78.05</v>
      </c>
      <c r="H11" s="16">
        <f t="shared" si="1"/>
        <v>1581.2700000000002</v>
      </c>
      <c r="I11" s="16">
        <f t="shared" si="0"/>
        <v>1787.5300000000002</v>
      </c>
      <c r="J11" s="16">
        <f t="shared" si="0"/>
        <v>2011.7900000000002</v>
      </c>
      <c r="K11" s="16">
        <f t="shared" si="0"/>
        <v>2329.92</v>
      </c>
      <c r="L11" s="27">
        <v>0</v>
      </c>
      <c r="M11" s="34">
        <v>202.22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42826</v>
      </c>
      <c r="B12" s="14">
        <v>3</v>
      </c>
      <c r="C12" s="15">
        <v>1289.06</v>
      </c>
      <c r="D12" s="15">
        <v>0</v>
      </c>
      <c r="E12" s="15">
        <v>291.73</v>
      </c>
      <c r="F12" s="26">
        <v>1327.66</v>
      </c>
      <c r="G12" s="26">
        <v>70.29</v>
      </c>
      <c r="H12" s="16">
        <f t="shared" si="1"/>
        <v>1431.17</v>
      </c>
      <c r="I12" s="16">
        <f t="shared" si="0"/>
        <v>1637.43</v>
      </c>
      <c r="J12" s="16">
        <f t="shared" si="0"/>
        <v>1861.69</v>
      </c>
      <c r="K12" s="16">
        <f t="shared" si="0"/>
        <v>2179.8199999999997</v>
      </c>
      <c r="L12" s="27">
        <v>0</v>
      </c>
      <c r="M12" s="34">
        <v>307.64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42826</v>
      </c>
      <c r="B13" s="14">
        <v>4</v>
      </c>
      <c r="C13" s="15">
        <v>1129.14</v>
      </c>
      <c r="D13" s="15">
        <v>0</v>
      </c>
      <c r="E13" s="15">
        <v>64.95</v>
      </c>
      <c r="F13" s="26">
        <v>1167.74</v>
      </c>
      <c r="G13" s="26">
        <v>61.57</v>
      </c>
      <c r="H13" s="16">
        <f t="shared" si="1"/>
        <v>1262.5300000000002</v>
      </c>
      <c r="I13" s="16">
        <f t="shared" si="0"/>
        <v>1468.7900000000002</v>
      </c>
      <c r="J13" s="16">
        <f t="shared" si="0"/>
        <v>1693.0500000000002</v>
      </c>
      <c r="K13" s="16">
        <f t="shared" si="0"/>
        <v>2011.18</v>
      </c>
      <c r="L13" s="27">
        <v>0</v>
      </c>
      <c r="M13" s="34">
        <v>68.49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42826</v>
      </c>
      <c r="B14" s="14">
        <v>5</v>
      </c>
      <c r="C14" s="15">
        <v>1160.83</v>
      </c>
      <c r="D14" s="15">
        <v>150</v>
      </c>
      <c r="E14" s="15">
        <v>0</v>
      </c>
      <c r="F14" s="26">
        <v>1199.43</v>
      </c>
      <c r="G14" s="26">
        <v>63.3</v>
      </c>
      <c r="H14" s="16">
        <f t="shared" si="1"/>
        <v>1295.95</v>
      </c>
      <c r="I14" s="16">
        <f t="shared" si="0"/>
        <v>1502.21</v>
      </c>
      <c r="J14" s="16">
        <f t="shared" si="0"/>
        <v>1726.47</v>
      </c>
      <c r="K14" s="16">
        <f t="shared" si="0"/>
        <v>2044.6000000000001</v>
      </c>
      <c r="L14" s="27">
        <v>158.18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42826</v>
      </c>
      <c r="B15" s="14">
        <v>6</v>
      </c>
      <c r="C15" s="15">
        <v>1207.33</v>
      </c>
      <c r="D15" s="15">
        <v>0</v>
      </c>
      <c r="E15" s="15">
        <v>226.08</v>
      </c>
      <c r="F15" s="26">
        <v>1245.93</v>
      </c>
      <c r="G15" s="26">
        <v>65.83</v>
      </c>
      <c r="H15" s="16">
        <f t="shared" si="1"/>
        <v>1344.98</v>
      </c>
      <c r="I15" s="16">
        <f t="shared" si="0"/>
        <v>1551.24</v>
      </c>
      <c r="J15" s="16">
        <f t="shared" si="0"/>
        <v>1775.5</v>
      </c>
      <c r="K15" s="16">
        <f t="shared" si="0"/>
        <v>2093.6299999999997</v>
      </c>
      <c r="L15" s="27">
        <v>0</v>
      </c>
      <c r="M15" s="34">
        <v>238.41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42826</v>
      </c>
      <c r="B16" s="14">
        <v>7</v>
      </c>
      <c r="C16" s="15">
        <v>1437</v>
      </c>
      <c r="D16" s="15">
        <v>176.63</v>
      </c>
      <c r="E16" s="15">
        <v>0</v>
      </c>
      <c r="F16" s="26">
        <v>1475.6</v>
      </c>
      <c r="G16" s="26">
        <v>78.35</v>
      </c>
      <c r="H16" s="16">
        <f t="shared" si="1"/>
        <v>1587.17</v>
      </c>
      <c r="I16" s="16">
        <f t="shared" si="0"/>
        <v>1793.43</v>
      </c>
      <c r="J16" s="16">
        <f t="shared" si="0"/>
        <v>2017.69</v>
      </c>
      <c r="K16" s="16">
        <f t="shared" si="0"/>
        <v>2335.8199999999997</v>
      </c>
      <c r="L16" s="27">
        <v>186.26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42826</v>
      </c>
      <c r="B17" s="14">
        <v>8</v>
      </c>
      <c r="C17" s="15">
        <v>1614.3</v>
      </c>
      <c r="D17" s="15">
        <v>7.28</v>
      </c>
      <c r="E17" s="15">
        <v>0</v>
      </c>
      <c r="F17" s="26">
        <v>1652.9</v>
      </c>
      <c r="G17" s="26">
        <v>88.02</v>
      </c>
      <c r="H17" s="16">
        <f t="shared" si="1"/>
        <v>1774.14</v>
      </c>
      <c r="I17" s="16">
        <f t="shared" si="0"/>
        <v>1980.4</v>
      </c>
      <c r="J17" s="16">
        <f t="shared" si="0"/>
        <v>2204.66</v>
      </c>
      <c r="K17" s="16">
        <f t="shared" si="0"/>
        <v>2522.79</v>
      </c>
      <c r="L17" s="27">
        <v>7.68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42826</v>
      </c>
      <c r="B18" s="14">
        <v>9</v>
      </c>
      <c r="C18" s="15">
        <v>1779.31</v>
      </c>
      <c r="D18" s="15">
        <v>0</v>
      </c>
      <c r="E18" s="15">
        <v>148.88</v>
      </c>
      <c r="F18" s="26">
        <v>1817.91</v>
      </c>
      <c r="G18" s="26">
        <v>97.02</v>
      </c>
      <c r="H18" s="16">
        <f t="shared" si="1"/>
        <v>1948.15</v>
      </c>
      <c r="I18" s="16">
        <f t="shared" si="0"/>
        <v>2154.41</v>
      </c>
      <c r="J18" s="16">
        <f t="shared" si="0"/>
        <v>2378.6699999999996</v>
      </c>
      <c r="K18" s="16">
        <f t="shared" si="0"/>
        <v>2696.7999999999997</v>
      </c>
      <c r="L18" s="27">
        <v>0</v>
      </c>
      <c r="M18" s="34">
        <v>157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42826</v>
      </c>
      <c r="B19" s="14">
        <v>10</v>
      </c>
      <c r="C19" s="15">
        <v>1784.05</v>
      </c>
      <c r="D19" s="15">
        <v>0</v>
      </c>
      <c r="E19" s="15">
        <v>171.56</v>
      </c>
      <c r="F19" s="26">
        <v>1822.65</v>
      </c>
      <c r="G19" s="26">
        <v>97.28</v>
      </c>
      <c r="H19" s="16">
        <f t="shared" si="1"/>
        <v>1953.15</v>
      </c>
      <c r="I19" s="16">
        <f t="shared" si="0"/>
        <v>2159.41</v>
      </c>
      <c r="J19" s="16">
        <f t="shared" si="0"/>
        <v>2383.6699999999996</v>
      </c>
      <c r="K19" s="16">
        <f t="shared" si="0"/>
        <v>2701.7999999999997</v>
      </c>
      <c r="L19" s="27">
        <v>0</v>
      </c>
      <c r="M19" s="34">
        <v>180.91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42826</v>
      </c>
      <c r="B20" s="14">
        <v>11</v>
      </c>
      <c r="C20" s="15">
        <v>1784.4</v>
      </c>
      <c r="D20" s="15">
        <v>0</v>
      </c>
      <c r="E20" s="15">
        <v>180.49</v>
      </c>
      <c r="F20" s="26">
        <v>1823</v>
      </c>
      <c r="G20" s="26">
        <v>97.3</v>
      </c>
      <c r="H20" s="16">
        <f t="shared" si="1"/>
        <v>1953.5200000000002</v>
      </c>
      <c r="I20" s="16">
        <f t="shared" si="0"/>
        <v>2159.7799999999997</v>
      </c>
      <c r="J20" s="16">
        <f t="shared" si="0"/>
        <v>2384.04</v>
      </c>
      <c r="K20" s="16">
        <f t="shared" si="0"/>
        <v>2702.17</v>
      </c>
      <c r="L20" s="27">
        <v>0</v>
      </c>
      <c r="M20" s="34">
        <v>190.33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42826</v>
      </c>
      <c r="B21" s="14">
        <v>12</v>
      </c>
      <c r="C21" s="15">
        <v>1796.2</v>
      </c>
      <c r="D21" s="15">
        <v>0</v>
      </c>
      <c r="E21" s="15">
        <v>249.26</v>
      </c>
      <c r="F21" s="26">
        <v>1834.8</v>
      </c>
      <c r="G21" s="26">
        <v>97.94</v>
      </c>
      <c r="H21" s="16">
        <f t="shared" si="1"/>
        <v>1965.9600000000003</v>
      </c>
      <c r="I21" s="16">
        <f t="shared" si="0"/>
        <v>2172.22</v>
      </c>
      <c r="J21" s="16">
        <f t="shared" si="0"/>
        <v>2396.48</v>
      </c>
      <c r="K21" s="16">
        <f t="shared" si="0"/>
        <v>2714.61</v>
      </c>
      <c r="L21" s="27">
        <v>0</v>
      </c>
      <c r="M21" s="34">
        <v>262.85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42826</v>
      </c>
      <c r="B22" s="14">
        <v>13</v>
      </c>
      <c r="C22" s="15">
        <v>2230.64</v>
      </c>
      <c r="D22" s="15">
        <v>0</v>
      </c>
      <c r="E22" s="15">
        <v>757.44</v>
      </c>
      <c r="F22" s="26">
        <v>2269.24</v>
      </c>
      <c r="G22" s="26">
        <v>121.63</v>
      </c>
      <c r="H22" s="16">
        <f t="shared" si="1"/>
        <v>2424.0899999999997</v>
      </c>
      <c r="I22" s="16">
        <f t="shared" si="0"/>
        <v>2630.35</v>
      </c>
      <c r="J22" s="16">
        <f t="shared" si="0"/>
        <v>2854.6099999999997</v>
      </c>
      <c r="K22" s="16">
        <f t="shared" si="0"/>
        <v>3172.74</v>
      </c>
      <c r="L22" s="27">
        <v>0</v>
      </c>
      <c r="M22" s="34">
        <v>798.74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42826</v>
      </c>
      <c r="B23" s="14">
        <v>14</v>
      </c>
      <c r="C23" s="15">
        <v>1808.84</v>
      </c>
      <c r="D23" s="15">
        <v>0</v>
      </c>
      <c r="E23" s="15">
        <v>447.51</v>
      </c>
      <c r="F23" s="26">
        <v>1847.44</v>
      </c>
      <c r="G23" s="26">
        <v>98.63</v>
      </c>
      <c r="H23" s="16">
        <f t="shared" si="1"/>
        <v>1979.29</v>
      </c>
      <c r="I23" s="16">
        <f t="shared" si="0"/>
        <v>2185.5499999999997</v>
      </c>
      <c r="J23" s="16">
        <f t="shared" si="0"/>
        <v>2409.8099999999995</v>
      </c>
      <c r="K23" s="16">
        <f t="shared" si="0"/>
        <v>2727.9399999999996</v>
      </c>
      <c r="L23" s="27">
        <v>0</v>
      </c>
      <c r="M23" s="34">
        <v>471.91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42826</v>
      </c>
      <c r="B24" s="14">
        <v>15</v>
      </c>
      <c r="C24" s="15">
        <v>1611.17</v>
      </c>
      <c r="D24" s="15">
        <v>0</v>
      </c>
      <c r="E24" s="15">
        <v>258.66</v>
      </c>
      <c r="F24" s="26">
        <v>1649.77</v>
      </c>
      <c r="G24" s="26">
        <v>87.85</v>
      </c>
      <c r="H24" s="16">
        <f t="shared" si="1"/>
        <v>1770.8400000000001</v>
      </c>
      <c r="I24" s="16">
        <f t="shared" si="0"/>
        <v>1977.1000000000001</v>
      </c>
      <c r="J24" s="16">
        <f t="shared" si="0"/>
        <v>2201.3599999999997</v>
      </c>
      <c r="K24" s="16">
        <f t="shared" si="0"/>
        <v>2519.49</v>
      </c>
      <c r="L24" s="27">
        <v>0</v>
      </c>
      <c r="M24" s="34">
        <v>272.76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42826</v>
      </c>
      <c r="B25" s="14">
        <v>16</v>
      </c>
      <c r="C25" s="15">
        <v>1603.81</v>
      </c>
      <c r="D25" s="15">
        <v>0</v>
      </c>
      <c r="E25" s="15">
        <v>181.38</v>
      </c>
      <c r="F25" s="26">
        <v>1642.41</v>
      </c>
      <c r="G25" s="26">
        <v>87.45</v>
      </c>
      <c r="H25" s="16">
        <f t="shared" si="1"/>
        <v>1763.0800000000002</v>
      </c>
      <c r="I25" s="16">
        <f t="shared" si="1"/>
        <v>1969.3400000000001</v>
      </c>
      <c r="J25" s="16">
        <f t="shared" si="1"/>
        <v>2193.6</v>
      </c>
      <c r="K25" s="16">
        <f t="shared" si="1"/>
        <v>2511.73</v>
      </c>
      <c r="L25" s="27">
        <v>0</v>
      </c>
      <c r="M25" s="34">
        <v>191.27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42826</v>
      </c>
      <c r="B26" s="14">
        <v>17</v>
      </c>
      <c r="C26" s="15">
        <v>1721.14</v>
      </c>
      <c r="D26" s="15">
        <v>0</v>
      </c>
      <c r="E26" s="15">
        <v>319.55</v>
      </c>
      <c r="F26" s="26">
        <v>1759.74</v>
      </c>
      <c r="G26" s="26">
        <v>93.85</v>
      </c>
      <c r="H26" s="16">
        <f t="shared" si="1"/>
        <v>1886.8100000000002</v>
      </c>
      <c r="I26" s="16">
        <f t="shared" si="1"/>
        <v>2093.0699999999997</v>
      </c>
      <c r="J26" s="16">
        <f t="shared" si="1"/>
        <v>2317.33</v>
      </c>
      <c r="K26" s="16">
        <f t="shared" si="1"/>
        <v>2635.46</v>
      </c>
      <c r="L26" s="27">
        <v>0</v>
      </c>
      <c r="M26" s="34">
        <v>336.97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42826</v>
      </c>
      <c r="B27" s="14">
        <v>18</v>
      </c>
      <c r="C27" s="15">
        <v>1542.85</v>
      </c>
      <c r="D27" s="15">
        <v>0</v>
      </c>
      <c r="E27" s="15">
        <v>126.96</v>
      </c>
      <c r="F27" s="26">
        <v>1581.45</v>
      </c>
      <c r="G27" s="26">
        <v>84.13</v>
      </c>
      <c r="H27" s="16">
        <f t="shared" si="1"/>
        <v>1698.8000000000002</v>
      </c>
      <c r="I27" s="16">
        <f t="shared" si="1"/>
        <v>1905.0600000000002</v>
      </c>
      <c r="J27" s="16">
        <f t="shared" si="1"/>
        <v>2129.3199999999997</v>
      </c>
      <c r="K27" s="16">
        <f t="shared" si="1"/>
        <v>2447.45</v>
      </c>
      <c r="L27" s="27">
        <v>0</v>
      </c>
      <c r="M27" s="34">
        <v>133.88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42826</v>
      </c>
      <c r="B28" s="14">
        <v>19</v>
      </c>
      <c r="C28" s="15">
        <v>1691.68</v>
      </c>
      <c r="D28" s="15">
        <v>46.13</v>
      </c>
      <c r="E28" s="15">
        <v>0</v>
      </c>
      <c r="F28" s="26">
        <v>1730.28</v>
      </c>
      <c r="G28" s="26">
        <v>92.24</v>
      </c>
      <c r="H28" s="16">
        <f t="shared" si="1"/>
        <v>1855.7400000000002</v>
      </c>
      <c r="I28" s="16">
        <f t="shared" si="1"/>
        <v>2062</v>
      </c>
      <c r="J28" s="16">
        <f t="shared" si="1"/>
        <v>2286.2599999999998</v>
      </c>
      <c r="K28" s="16">
        <f t="shared" si="1"/>
        <v>2604.39</v>
      </c>
      <c r="L28" s="27">
        <v>48.65</v>
      </c>
      <c r="M28" s="34">
        <v>0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42826</v>
      </c>
      <c r="B29" s="14">
        <v>20</v>
      </c>
      <c r="C29" s="15">
        <v>1682.59</v>
      </c>
      <c r="D29" s="15">
        <v>0</v>
      </c>
      <c r="E29" s="15">
        <v>118.76</v>
      </c>
      <c r="F29" s="26">
        <v>1721.19</v>
      </c>
      <c r="G29" s="26">
        <v>91.74</v>
      </c>
      <c r="H29" s="16">
        <f t="shared" si="1"/>
        <v>1846.15</v>
      </c>
      <c r="I29" s="16">
        <f t="shared" si="1"/>
        <v>2052.41</v>
      </c>
      <c r="J29" s="16">
        <f t="shared" si="1"/>
        <v>2276.6699999999996</v>
      </c>
      <c r="K29" s="16">
        <f t="shared" si="1"/>
        <v>2594.7999999999997</v>
      </c>
      <c r="L29" s="27">
        <v>0</v>
      </c>
      <c r="M29" s="34">
        <v>125.24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42826</v>
      </c>
      <c r="B30" s="14">
        <v>21</v>
      </c>
      <c r="C30" s="15">
        <v>1678.53</v>
      </c>
      <c r="D30" s="15">
        <v>0</v>
      </c>
      <c r="E30" s="15">
        <v>113.4</v>
      </c>
      <c r="F30" s="26">
        <v>1717.13</v>
      </c>
      <c r="G30" s="26">
        <v>91.52</v>
      </c>
      <c r="H30" s="16">
        <f t="shared" si="1"/>
        <v>1841.8700000000001</v>
      </c>
      <c r="I30" s="16">
        <f t="shared" si="1"/>
        <v>2048.13</v>
      </c>
      <c r="J30" s="16">
        <f t="shared" si="1"/>
        <v>2272.39</v>
      </c>
      <c r="K30" s="16">
        <f t="shared" si="1"/>
        <v>2590.52</v>
      </c>
      <c r="L30" s="27">
        <v>0</v>
      </c>
      <c r="M30" s="34">
        <v>119.58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42826</v>
      </c>
      <c r="B31" s="14">
        <v>22</v>
      </c>
      <c r="C31" s="15">
        <v>1695.26</v>
      </c>
      <c r="D31" s="15">
        <v>0</v>
      </c>
      <c r="E31" s="15">
        <v>701.96</v>
      </c>
      <c r="F31" s="26">
        <v>1733.86</v>
      </c>
      <c r="G31" s="26">
        <v>92.44</v>
      </c>
      <c r="H31" s="16">
        <f t="shared" si="1"/>
        <v>1859.5200000000002</v>
      </c>
      <c r="I31" s="16">
        <f t="shared" si="1"/>
        <v>2065.7799999999997</v>
      </c>
      <c r="J31" s="16">
        <f t="shared" si="1"/>
        <v>2290.04</v>
      </c>
      <c r="K31" s="16">
        <f t="shared" si="1"/>
        <v>2608.17</v>
      </c>
      <c r="L31" s="27">
        <v>0</v>
      </c>
      <c r="M31" s="34">
        <v>740.24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42826</v>
      </c>
      <c r="B32" s="14">
        <v>23</v>
      </c>
      <c r="C32" s="15">
        <v>1570.19</v>
      </c>
      <c r="D32" s="15">
        <v>0</v>
      </c>
      <c r="E32" s="15">
        <v>40.19</v>
      </c>
      <c r="F32" s="26">
        <v>1608.79</v>
      </c>
      <c r="G32" s="26">
        <v>85.62</v>
      </c>
      <c r="H32" s="16">
        <f t="shared" si="1"/>
        <v>1727.63</v>
      </c>
      <c r="I32" s="16">
        <f t="shared" si="1"/>
        <v>1933.89</v>
      </c>
      <c r="J32" s="16">
        <f t="shared" si="1"/>
        <v>2158.1499999999996</v>
      </c>
      <c r="K32" s="16">
        <f t="shared" si="1"/>
        <v>2476.2799999999997</v>
      </c>
      <c r="L32" s="27">
        <v>0</v>
      </c>
      <c r="M32" s="34">
        <v>42.38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42827</v>
      </c>
      <c r="B33" s="14">
        <v>0</v>
      </c>
      <c r="C33" s="15">
        <v>1449</v>
      </c>
      <c r="D33" s="15">
        <v>0</v>
      </c>
      <c r="E33" s="15">
        <v>271.34</v>
      </c>
      <c r="F33" s="26">
        <v>1487.6</v>
      </c>
      <c r="G33" s="26">
        <v>79.01</v>
      </c>
      <c r="H33" s="16">
        <f t="shared" si="1"/>
        <v>1599.8300000000002</v>
      </c>
      <c r="I33" s="16">
        <f t="shared" si="1"/>
        <v>1806.0900000000001</v>
      </c>
      <c r="J33" s="16">
        <f t="shared" si="1"/>
        <v>2030.3500000000001</v>
      </c>
      <c r="K33" s="16">
        <f t="shared" si="1"/>
        <v>2348.48</v>
      </c>
      <c r="L33" s="27">
        <v>0</v>
      </c>
      <c r="M33" s="34">
        <v>286.14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42827</v>
      </c>
      <c r="B34" s="14">
        <v>1</v>
      </c>
      <c r="C34" s="15">
        <v>1113.71</v>
      </c>
      <c r="D34" s="15">
        <v>11.42</v>
      </c>
      <c r="E34" s="15">
        <v>0</v>
      </c>
      <c r="F34" s="26">
        <v>1152.31</v>
      </c>
      <c r="G34" s="26">
        <v>60.73</v>
      </c>
      <c r="H34" s="16">
        <f t="shared" si="1"/>
        <v>1246.2600000000002</v>
      </c>
      <c r="I34" s="16">
        <f t="shared" si="1"/>
        <v>1452.5200000000002</v>
      </c>
      <c r="J34" s="16">
        <f t="shared" si="1"/>
        <v>1676.7800000000002</v>
      </c>
      <c r="K34" s="16">
        <f t="shared" si="1"/>
        <v>1994.91</v>
      </c>
      <c r="L34" s="27">
        <v>12.04</v>
      </c>
      <c r="M34" s="34">
        <v>0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42827</v>
      </c>
      <c r="B35" s="14">
        <v>2</v>
      </c>
      <c r="C35" s="15">
        <v>1089.47</v>
      </c>
      <c r="D35" s="15">
        <v>0</v>
      </c>
      <c r="E35" s="15">
        <v>15.66</v>
      </c>
      <c r="F35" s="26">
        <v>1128.07</v>
      </c>
      <c r="G35" s="26">
        <v>59.4</v>
      </c>
      <c r="H35" s="16">
        <f t="shared" si="1"/>
        <v>1220.6900000000003</v>
      </c>
      <c r="I35" s="16">
        <f t="shared" si="1"/>
        <v>1426.9500000000003</v>
      </c>
      <c r="J35" s="16">
        <f t="shared" si="1"/>
        <v>1651.2100000000003</v>
      </c>
      <c r="K35" s="16">
        <f t="shared" si="1"/>
        <v>1969.3400000000004</v>
      </c>
      <c r="L35" s="27">
        <v>0</v>
      </c>
      <c r="M35" s="34">
        <v>16.51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42827</v>
      </c>
      <c r="B36" s="14">
        <v>3</v>
      </c>
      <c r="C36" s="15">
        <v>1064.44</v>
      </c>
      <c r="D36" s="15">
        <v>0</v>
      </c>
      <c r="E36" s="15">
        <v>13.61</v>
      </c>
      <c r="F36" s="26">
        <v>1103.04</v>
      </c>
      <c r="G36" s="26">
        <v>58.04</v>
      </c>
      <c r="H36" s="16">
        <f t="shared" si="1"/>
        <v>1194.3000000000002</v>
      </c>
      <c r="I36" s="16">
        <f t="shared" si="1"/>
        <v>1400.5600000000002</v>
      </c>
      <c r="J36" s="16">
        <f t="shared" si="1"/>
        <v>1624.8200000000002</v>
      </c>
      <c r="K36" s="16">
        <f t="shared" si="1"/>
        <v>1942.95</v>
      </c>
      <c r="L36" s="27">
        <v>0</v>
      </c>
      <c r="M36" s="34">
        <v>14.35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42827</v>
      </c>
      <c r="B37" s="14">
        <v>4</v>
      </c>
      <c r="C37" s="15">
        <v>1066.62</v>
      </c>
      <c r="D37" s="15">
        <v>0</v>
      </c>
      <c r="E37" s="15">
        <v>11.87</v>
      </c>
      <c r="F37" s="26">
        <v>1105.22</v>
      </c>
      <c r="G37" s="26">
        <v>58.16</v>
      </c>
      <c r="H37" s="16">
        <f t="shared" si="1"/>
        <v>1196.6000000000001</v>
      </c>
      <c r="I37" s="16">
        <f t="shared" si="1"/>
        <v>1402.8600000000001</v>
      </c>
      <c r="J37" s="16">
        <f t="shared" si="1"/>
        <v>1627.1200000000001</v>
      </c>
      <c r="K37" s="16">
        <f t="shared" si="1"/>
        <v>1945.2500000000002</v>
      </c>
      <c r="L37" s="27">
        <v>0</v>
      </c>
      <c r="M37" s="34">
        <v>12.52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42827</v>
      </c>
      <c r="B38" s="14">
        <v>5</v>
      </c>
      <c r="C38" s="15">
        <v>1076.53</v>
      </c>
      <c r="D38" s="15">
        <v>0</v>
      </c>
      <c r="E38" s="15">
        <v>59.79</v>
      </c>
      <c r="F38" s="26">
        <v>1115.13</v>
      </c>
      <c r="G38" s="26">
        <v>58.7</v>
      </c>
      <c r="H38" s="16">
        <f t="shared" si="1"/>
        <v>1207.0500000000002</v>
      </c>
      <c r="I38" s="16">
        <f t="shared" si="1"/>
        <v>1413.3100000000002</v>
      </c>
      <c r="J38" s="16">
        <f t="shared" si="1"/>
        <v>1637.5700000000002</v>
      </c>
      <c r="K38" s="16">
        <f t="shared" si="1"/>
        <v>1955.7</v>
      </c>
      <c r="L38" s="27">
        <v>0</v>
      </c>
      <c r="M38" s="34">
        <v>63.05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42827</v>
      </c>
      <c r="B39" s="14">
        <v>6</v>
      </c>
      <c r="C39" s="15">
        <v>1075.63</v>
      </c>
      <c r="D39" s="15">
        <v>0</v>
      </c>
      <c r="E39" s="15">
        <v>7.93</v>
      </c>
      <c r="F39" s="26">
        <v>1114.23</v>
      </c>
      <c r="G39" s="26">
        <v>58.65</v>
      </c>
      <c r="H39" s="16">
        <f t="shared" si="1"/>
        <v>1206.1000000000004</v>
      </c>
      <c r="I39" s="16">
        <f t="shared" si="1"/>
        <v>1412.3600000000004</v>
      </c>
      <c r="J39" s="16">
        <f t="shared" si="1"/>
        <v>1636.6200000000003</v>
      </c>
      <c r="K39" s="16">
        <f t="shared" si="1"/>
        <v>1954.7500000000002</v>
      </c>
      <c r="L39" s="27">
        <v>0</v>
      </c>
      <c r="M39" s="34">
        <v>8.36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42827</v>
      </c>
      <c r="B40" s="14">
        <v>7</v>
      </c>
      <c r="C40" s="15">
        <v>1112.42</v>
      </c>
      <c r="D40" s="15">
        <v>101.61</v>
      </c>
      <c r="E40" s="15">
        <v>0</v>
      </c>
      <c r="F40" s="26">
        <v>1151.02</v>
      </c>
      <c r="G40" s="26">
        <v>60.66</v>
      </c>
      <c r="H40" s="16">
        <f t="shared" si="1"/>
        <v>1244.9000000000003</v>
      </c>
      <c r="I40" s="16">
        <f t="shared" si="1"/>
        <v>1451.1600000000003</v>
      </c>
      <c r="J40" s="16">
        <f t="shared" si="1"/>
        <v>1675.4200000000003</v>
      </c>
      <c r="K40" s="16">
        <f t="shared" si="1"/>
        <v>1993.5500000000004</v>
      </c>
      <c r="L40" s="27">
        <v>107.15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42827</v>
      </c>
      <c r="B41" s="14">
        <v>8</v>
      </c>
      <c r="C41" s="15">
        <v>2078.66</v>
      </c>
      <c r="D41" s="15">
        <v>0</v>
      </c>
      <c r="E41" s="15">
        <v>813.47</v>
      </c>
      <c r="F41" s="26">
        <v>2117.26</v>
      </c>
      <c r="G41" s="26">
        <v>113.34</v>
      </c>
      <c r="H41" s="16">
        <f t="shared" si="1"/>
        <v>2263.8199999999997</v>
      </c>
      <c r="I41" s="16">
        <f t="shared" si="1"/>
        <v>2470.08</v>
      </c>
      <c r="J41" s="16">
        <f t="shared" si="1"/>
        <v>2694.3399999999997</v>
      </c>
      <c r="K41" s="16">
        <f t="shared" si="1"/>
        <v>3012.47</v>
      </c>
      <c r="L41" s="27">
        <v>0</v>
      </c>
      <c r="M41" s="34">
        <v>857.83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42827</v>
      </c>
      <c r="B42" s="14">
        <v>9</v>
      </c>
      <c r="C42" s="15">
        <v>2208.4</v>
      </c>
      <c r="D42" s="15">
        <v>0</v>
      </c>
      <c r="E42" s="15">
        <v>792.66</v>
      </c>
      <c r="F42" s="26">
        <v>2247</v>
      </c>
      <c r="G42" s="26">
        <v>120.41</v>
      </c>
      <c r="H42" s="16">
        <f t="shared" si="1"/>
        <v>2400.6299999999997</v>
      </c>
      <c r="I42" s="16">
        <f t="shared" si="1"/>
        <v>2606.89</v>
      </c>
      <c r="J42" s="16">
        <f t="shared" si="1"/>
        <v>2831.1499999999996</v>
      </c>
      <c r="K42" s="16">
        <f t="shared" si="1"/>
        <v>3149.2799999999997</v>
      </c>
      <c r="L42" s="27">
        <v>0</v>
      </c>
      <c r="M42" s="34">
        <v>835.88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42827</v>
      </c>
      <c r="B43" s="14">
        <v>10</v>
      </c>
      <c r="C43" s="15">
        <v>2210.17</v>
      </c>
      <c r="D43" s="15">
        <v>67.12</v>
      </c>
      <c r="E43" s="15">
        <v>0</v>
      </c>
      <c r="F43" s="26">
        <v>2248.77</v>
      </c>
      <c r="G43" s="26">
        <v>120.51</v>
      </c>
      <c r="H43" s="16">
        <f t="shared" si="1"/>
        <v>2402.5</v>
      </c>
      <c r="I43" s="16">
        <f t="shared" si="1"/>
        <v>2608.76</v>
      </c>
      <c r="J43" s="16">
        <f t="shared" si="1"/>
        <v>2833.02</v>
      </c>
      <c r="K43" s="16">
        <f t="shared" si="1"/>
        <v>3151.15</v>
      </c>
      <c r="L43" s="27">
        <v>70.78</v>
      </c>
      <c r="M43" s="34">
        <v>0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42827</v>
      </c>
      <c r="B44" s="14">
        <v>11</v>
      </c>
      <c r="C44" s="15">
        <v>2208.39</v>
      </c>
      <c r="D44" s="15">
        <v>0</v>
      </c>
      <c r="E44" s="15">
        <v>701.71</v>
      </c>
      <c r="F44" s="26">
        <v>2246.99</v>
      </c>
      <c r="G44" s="26">
        <v>120.41</v>
      </c>
      <c r="H44" s="16">
        <f t="shared" si="1"/>
        <v>2400.6199999999994</v>
      </c>
      <c r="I44" s="16">
        <f t="shared" si="1"/>
        <v>2606.8799999999997</v>
      </c>
      <c r="J44" s="16">
        <f t="shared" si="1"/>
        <v>2831.1399999999994</v>
      </c>
      <c r="K44" s="16">
        <f t="shared" si="1"/>
        <v>3149.2699999999995</v>
      </c>
      <c r="L44" s="27">
        <v>0</v>
      </c>
      <c r="M44" s="34">
        <v>739.97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42827</v>
      </c>
      <c r="B45" s="14">
        <v>12</v>
      </c>
      <c r="C45" s="15">
        <v>2212.22</v>
      </c>
      <c r="D45" s="15">
        <v>0</v>
      </c>
      <c r="E45" s="15">
        <v>778.83</v>
      </c>
      <c r="F45" s="26">
        <v>2250.82</v>
      </c>
      <c r="G45" s="26">
        <v>120.62</v>
      </c>
      <c r="H45" s="16">
        <f t="shared" si="1"/>
        <v>2404.6599999999994</v>
      </c>
      <c r="I45" s="16">
        <f t="shared" si="1"/>
        <v>2610.9199999999996</v>
      </c>
      <c r="J45" s="16">
        <f t="shared" si="1"/>
        <v>2835.1799999999994</v>
      </c>
      <c r="K45" s="16">
        <f t="shared" si="1"/>
        <v>3153.3099999999995</v>
      </c>
      <c r="L45" s="27">
        <v>0</v>
      </c>
      <c r="M45" s="34">
        <v>821.3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42827</v>
      </c>
      <c r="B46" s="14">
        <v>13</v>
      </c>
      <c r="C46" s="15">
        <v>2212.64</v>
      </c>
      <c r="D46" s="15">
        <v>0</v>
      </c>
      <c r="E46" s="15">
        <v>811.78</v>
      </c>
      <c r="F46" s="26">
        <v>2251.24</v>
      </c>
      <c r="G46" s="26">
        <v>120.65</v>
      </c>
      <c r="H46" s="16">
        <f t="shared" si="1"/>
        <v>2405.1099999999997</v>
      </c>
      <c r="I46" s="16">
        <f t="shared" si="1"/>
        <v>2611.37</v>
      </c>
      <c r="J46" s="16">
        <f t="shared" si="1"/>
        <v>2835.6299999999997</v>
      </c>
      <c r="K46" s="16">
        <f t="shared" si="1"/>
        <v>3153.7599999999998</v>
      </c>
      <c r="L46" s="27">
        <v>0</v>
      </c>
      <c r="M46" s="34">
        <v>856.04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42827</v>
      </c>
      <c r="B47" s="14">
        <v>14</v>
      </c>
      <c r="C47" s="15">
        <v>2208.06</v>
      </c>
      <c r="D47" s="15">
        <v>0</v>
      </c>
      <c r="E47" s="15">
        <v>805.11</v>
      </c>
      <c r="F47" s="26">
        <v>2246.66</v>
      </c>
      <c r="G47" s="26">
        <v>120.4</v>
      </c>
      <c r="H47" s="16">
        <f t="shared" si="1"/>
        <v>2400.2799999999997</v>
      </c>
      <c r="I47" s="16">
        <f t="shared" si="1"/>
        <v>2606.54</v>
      </c>
      <c r="J47" s="16">
        <f t="shared" si="1"/>
        <v>2830.7999999999997</v>
      </c>
      <c r="K47" s="16">
        <f t="shared" si="1"/>
        <v>3148.93</v>
      </c>
      <c r="L47" s="27">
        <v>0</v>
      </c>
      <c r="M47" s="34">
        <v>849.01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42827</v>
      </c>
      <c r="B48" s="14">
        <v>15</v>
      </c>
      <c r="C48" s="15">
        <v>2196.72</v>
      </c>
      <c r="D48" s="15">
        <v>0</v>
      </c>
      <c r="E48" s="15">
        <v>775.05</v>
      </c>
      <c r="F48" s="26">
        <v>2235.32</v>
      </c>
      <c r="G48" s="26">
        <v>119.78</v>
      </c>
      <c r="H48" s="16">
        <f t="shared" si="1"/>
        <v>2388.3199999999997</v>
      </c>
      <c r="I48" s="16">
        <f t="shared" si="1"/>
        <v>2594.58</v>
      </c>
      <c r="J48" s="16">
        <f t="shared" si="1"/>
        <v>2818.8399999999997</v>
      </c>
      <c r="K48" s="16">
        <f t="shared" si="1"/>
        <v>3136.97</v>
      </c>
      <c r="L48" s="27">
        <v>0</v>
      </c>
      <c r="M48" s="34">
        <v>817.31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42827</v>
      </c>
      <c r="B49" s="14">
        <v>16</v>
      </c>
      <c r="C49" s="15">
        <v>2193.38</v>
      </c>
      <c r="D49" s="15">
        <v>0</v>
      </c>
      <c r="E49" s="15">
        <v>804.3</v>
      </c>
      <c r="F49" s="26">
        <v>2231.98</v>
      </c>
      <c r="G49" s="26">
        <v>119.6</v>
      </c>
      <c r="H49" s="16">
        <f t="shared" si="1"/>
        <v>2384.7999999999997</v>
      </c>
      <c r="I49" s="16">
        <f t="shared" si="1"/>
        <v>2591.06</v>
      </c>
      <c r="J49" s="16">
        <f t="shared" si="1"/>
        <v>2815.3199999999997</v>
      </c>
      <c r="K49" s="16">
        <f t="shared" si="1"/>
        <v>3133.45</v>
      </c>
      <c r="L49" s="27">
        <v>0</v>
      </c>
      <c r="M49" s="34">
        <v>848.16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42827</v>
      </c>
      <c r="B50" s="14">
        <v>17</v>
      </c>
      <c r="C50" s="15">
        <v>1590.6</v>
      </c>
      <c r="D50" s="15">
        <v>0</v>
      </c>
      <c r="E50" s="15">
        <v>93.87</v>
      </c>
      <c r="F50" s="26">
        <v>1629.2</v>
      </c>
      <c r="G50" s="26">
        <v>86.73</v>
      </c>
      <c r="H50" s="16">
        <f t="shared" si="1"/>
        <v>1749.15</v>
      </c>
      <c r="I50" s="16">
        <f t="shared" si="1"/>
        <v>1955.41</v>
      </c>
      <c r="J50" s="16">
        <f t="shared" si="1"/>
        <v>2179.6699999999996</v>
      </c>
      <c r="K50" s="16">
        <f t="shared" si="1"/>
        <v>2497.7999999999997</v>
      </c>
      <c r="L50" s="27">
        <v>0</v>
      </c>
      <c r="M50" s="34">
        <v>98.99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42827</v>
      </c>
      <c r="B51" s="14">
        <v>18</v>
      </c>
      <c r="C51" s="15">
        <v>1573.18</v>
      </c>
      <c r="D51" s="15">
        <v>0</v>
      </c>
      <c r="E51" s="15">
        <v>175.12</v>
      </c>
      <c r="F51" s="26">
        <v>1611.78</v>
      </c>
      <c r="G51" s="26">
        <v>85.78</v>
      </c>
      <c r="H51" s="16">
        <f t="shared" si="1"/>
        <v>1730.7800000000002</v>
      </c>
      <c r="I51" s="16">
        <f t="shared" si="1"/>
        <v>1937.0400000000002</v>
      </c>
      <c r="J51" s="16">
        <f t="shared" si="1"/>
        <v>2161.2999999999997</v>
      </c>
      <c r="K51" s="16">
        <f t="shared" si="1"/>
        <v>2479.43</v>
      </c>
      <c r="L51" s="27">
        <v>0</v>
      </c>
      <c r="M51" s="34">
        <v>184.67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42827</v>
      </c>
      <c r="B52" s="14">
        <v>19</v>
      </c>
      <c r="C52" s="15">
        <v>1721.11</v>
      </c>
      <c r="D52" s="15">
        <v>0</v>
      </c>
      <c r="E52" s="15">
        <v>127.34</v>
      </c>
      <c r="F52" s="26">
        <v>1759.71</v>
      </c>
      <c r="G52" s="26">
        <v>93.85</v>
      </c>
      <c r="H52" s="16">
        <f t="shared" si="1"/>
        <v>1886.78</v>
      </c>
      <c r="I52" s="16">
        <f t="shared" si="1"/>
        <v>2093.0399999999995</v>
      </c>
      <c r="J52" s="16">
        <f t="shared" si="1"/>
        <v>2317.2999999999997</v>
      </c>
      <c r="K52" s="16">
        <f t="shared" si="1"/>
        <v>2635.43</v>
      </c>
      <c r="L52" s="27">
        <v>0</v>
      </c>
      <c r="M52" s="34">
        <v>134.28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42827</v>
      </c>
      <c r="B53" s="14">
        <v>20</v>
      </c>
      <c r="C53" s="15">
        <v>1717.33</v>
      </c>
      <c r="D53" s="15">
        <v>0</v>
      </c>
      <c r="E53" s="15">
        <v>345.76</v>
      </c>
      <c r="F53" s="26">
        <v>1755.93</v>
      </c>
      <c r="G53" s="26">
        <v>93.64</v>
      </c>
      <c r="H53" s="16">
        <f t="shared" si="1"/>
        <v>1882.7900000000002</v>
      </c>
      <c r="I53" s="16">
        <f t="shared" si="1"/>
        <v>2089.0499999999997</v>
      </c>
      <c r="J53" s="16">
        <f t="shared" si="1"/>
        <v>2313.31</v>
      </c>
      <c r="K53" s="16">
        <f t="shared" si="1"/>
        <v>2631.44</v>
      </c>
      <c r="L53" s="27">
        <v>0</v>
      </c>
      <c r="M53" s="34">
        <v>364.61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42827</v>
      </c>
      <c r="B54" s="14">
        <v>21</v>
      </c>
      <c r="C54" s="15">
        <v>1708.16</v>
      </c>
      <c r="D54" s="15">
        <v>0</v>
      </c>
      <c r="E54" s="15">
        <v>135.01</v>
      </c>
      <c r="F54" s="26">
        <v>1746.76</v>
      </c>
      <c r="G54" s="26">
        <v>93.14</v>
      </c>
      <c r="H54" s="16">
        <f t="shared" si="1"/>
        <v>1873.1200000000003</v>
      </c>
      <c r="I54" s="16">
        <f t="shared" si="1"/>
        <v>2079.38</v>
      </c>
      <c r="J54" s="16">
        <f t="shared" si="1"/>
        <v>2303.64</v>
      </c>
      <c r="K54" s="16">
        <f t="shared" si="1"/>
        <v>2621.77</v>
      </c>
      <c r="L54" s="27">
        <v>0</v>
      </c>
      <c r="M54" s="34">
        <v>142.37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42827</v>
      </c>
      <c r="B55" s="14">
        <v>22</v>
      </c>
      <c r="C55" s="15">
        <v>1703.06</v>
      </c>
      <c r="D55" s="15">
        <v>0</v>
      </c>
      <c r="E55" s="15">
        <v>663.43</v>
      </c>
      <c r="F55" s="26">
        <v>1741.66</v>
      </c>
      <c r="G55" s="26">
        <v>92.86</v>
      </c>
      <c r="H55" s="16">
        <f t="shared" si="1"/>
        <v>1867.74</v>
      </c>
      <c r="I55" s="16">
        <f t="shared" si="1"/>
        <v>2073.9999999999995</v>
      </c>
      <c r="J55" s="16">
        <f t="shared" si="1"/>
        <v>2298.2599999999998</v>
      </c>
      <c r="K55" s="16">
        <f t="shared" si="1"/>
        <v>2616.39</v>
      </c>
      <c r="L55" s="27">
        <v>0</v>
      </c>
      <c r="M55" s="34">
        <v>699.6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42827</v>
      </c>
      <c r="B56" s="14">
        <v>23</v>
      </c>
      <c r="C56" s="15">
        <v>1560.98</v>
      </c>
      <c r="D56" s="15">
        <v>0</v>
      </c>
      <c r="E56" s="15">
        <v>198.62</v>
      </c>
      <c r="F56" s="26">
        <v>1599.58</v>
      </c>
      <c r="G56" s="26">
        <v>85.11</v>
      </c>
      <c r="H56" s="16">
        <f t="shared" si="1"/>
        <v>1717.91</v>
      </c>
      <c r="I56" s="16">
        <f t="shared" si="1"/>
        <v>1924.17</v>
      </c>
      <c r="J56" s="16">
        <f t="shared" si="1"/>
        <v>2148.43</v>
      </c>
      <c r="K56" s="16">
        <f t="shared" si="1"/>
        <v>2466.56</v>
      </c>
      <c r="L56" s="27">
        <v>0</v>
      </c>
      <c r="M56" s="34">
        <v>209.45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42828</v>
      </c>
      <c r="B57" s="14">
        <v>0</v>
      </c>
      <c r="C57" s="15">
        <v>1448.72</v>
      </c>
      <c r="D57" s="15">
        <v>0</v>
      </c>
      <c r="E57" s="15">
        <v>210.56</v>
      </c>
      <c r="F57" s="26">
        <v>1487.32</v>
      </c>
      <c r="G57" s="26">
        <v>78.99</v>
      </c>
      <c r="H57" s="16">
        <f t="shared" si="1"/>
        <v>1599.5300000000002</v>
      </c>
      <c r="I57" s="16">
        <f t="shared" si="1"/>
        <v>1805.7900000000002</v>
      </c>
      <c r="J57" s="16">
        <f t="shared" si="1"/>
        <v>2030.0500000000002</v>
      </c>
      <c r="K57" s="16">
        <f t="shared" si="1"/>
        <v>2348.18</v>
      </c>
      <c r="L57" s="27">
        <v>0</v>
      </c>
      <c r="M57" s="34">
        <v>222.04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42828</v>
      </c>
      <c r="B58" s="14">
        <v>1</v>
      </c>
      <c r="C58" s="15">
        <v>1165.59</v>
      </c>
      <c r="D58" s="15">
        <v>0</v>
      </c>
      <c r="E58" s="15">
        <v>70.42</v>
      </c>
      <c r="F58" s="26">
        <v>1204.19</v>
      </c>
      <c r="G58" s="26">
        <v>63.55</v>
      </c>
      <c r="H58" s="16">
        <f t="shared" si="1"/>
        <v>1300.96</v>
      </c>
      <c r="I58" s="16">
        <f t="shared" si="1"/>
        <v>1507.22</v>
      </c>
      <c r="J58" s="16">
        <f t="shared" si="1"/>
        <v>1731.48</v>
      </c>
      <c r="K58" s="16">
        <f t="shared" si="1"/>
        <v>2049.6099999999997</v>
      </c>
      <c r="L58" s="27">
        <v>0</v>
      </c>
      <c r="M58" s="34">
        <v>74.26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42828</v>
      </c>
      <c r="B59" s="14">
        <v>2</v>
      </c>
      <c r="C59" s="15">
        <v>1106.59</v>
      </c>
      <c r="D59" s="15">
        <v>0</v>
      </c>
      <c r="E59" s="15">
        <v>49.41</v>
      </c>
      <c r="F59" s="26">
        <v>1145.19</v>
      </c>
      <c r="G59" s="26">
        <v>60.34</v>
      </c>
      <c r="H59" s="16">
        <f t="shared" si="1"/>
        <v>1238.75</v>
      </c>
      <c r="I59" s="16">
        <f t="shared" si="1"/>
        <v>1445.01</v>
      </c>
      <c r="J59" s="16">
        <f t="shared" si="1"/>
        <v>1669.27</v>
      </c>
      <c r="K59" s="16">
        <f t="shared" si="1"/>
        <v>1987.3999999999999</v>
      </c>
      <c r="L59" s="27">
        <v>0</v>
      </c>
      <c r="M59" s="34">
        <v>52.1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42828</v>
      </c>
      <c r="B60" s="14">
        <v>3</v>
      </c>
      <c r="C60" s="15">
        <v>1095.72</v>
      </c>
      <c r="D60" s="15">
        <v>0</v>
      </c>
      <c r="E60" s="15">
        <v>149.62</v>
      </c>
      <c r="F60" s="26">
        <v>1134.32</v>
      </c>
      <c r="G60" s="26">
        <v>59.75</v>
      </c>
      <c r="H60" s="16">
        <f t="shared" si="1"/>
        <v>1227.2900000000002</v>
      </c>
      <c r="I60" s="16">
        <f t="shared" si="1"/>
        <v>1433.5500000000002</v>
      </c>
      <c r="J60" s="16">
        <f t="shared" si="1"/>
        <v>1657.8100000000002</v>
      </c>
      <c r="K60" s="16">
        <f t="shared" si="1"/>
        <v>1975.9400000000003</v>
      </c>
      <c r="L60" s="27">
        <v>0</v>
      </c>
      <c r="M60" s="34">
        <v>157.78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42828</v>
      </c>
      <c r="B61" s="14">
        <v>4</v>
      </c>
      <c r="C61" s="15">
        <v>1123.22</v>
      </c>
      <c r="D61" s="15">
        <v>0</v>
      </c>
      <c r="E61" s="15">
        <v>18.89</v>
      </c>
      <c r="F61" s="26">
        <v>1161.82</v>
      </c>
      <c r="G61" s="26">
        <v>61.24</v>
      </c>
      <c r="H61" s="16">
        <f t="shared" si="1"/>
        <v>1256.2800000000002</v>
      </c>
      <c r="I61" s="16">
        <f t="shared" si="1"/>
        <v>1462.5400000000002</v>
      </c>
      <c r="J61" s="16">
        <f t="shared" si="1"/>
        <v>1686.8000000000002</v>
      </c>
      <c r="K61" s="16">
        <f t="shared" si="1"/>
        <v>2004.93</v>
      </c>
      <c r="L61" s="27">
        <v>0</v>
      </c>
      <c r="M61" s="34">
        <v>19.92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42828</v>
      </c>
      <c r="B62" s="14">
        <v>5</v>
      </c>
      <c r="C62" s="15">
        <v>1259.35</v>
      </c>
      <c r="D62" s="15">
        <v>11.13</v>
      </c>
      <c r="E62" s="15">
        <v>0</v>
      </c>
      <c r="F62" s="26">
        <v>1297.95</v>
      </c>
      <c r="G62" s="26">
        <v>68.67</v>
      </c>
      <c r="H62" s="16">
        <f t="shared" si="1"/>
        <v>1399.8400000000001</v>
      </c>
      <c r="I62" s="16">
        <f t="shared" si="1"/>
        <v>1606.1000000000001</v>
      </c>
      <c r="J62" s="16">
        <f t="shared" si="1"/>
        <v>1830.3600000000001</v>
      </c>
      <c r="K62" s="16">
        <f t="shared" si="1"/>
        <v>2148.49</v>
      </c>
      <c r="L62" s="27">
        <v>11.74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42828</v>
      </c>
      <c r="B63" s="14">
        <v>6</v>
      </c>
      <c r="C63" s="15">
        <v>1485.93</v>
      </c>
      <c r="D63" s="15">
        <v>0</v>
      </c>
      <c r="E63" s="15">
        <v>197.41</v>
      </c>
      <c r="F63" s="26">
        <v>1524.53</v>
      </c>
      <c r="G63" s="26">
        <v>81.02</v>
      </c>
      <c r="H63" s="16">
        <f t="shared" si="1"/>
        <v>1638.7700000000002</v>
      </c>
      <c r="I63" s="16">
        <f t="shared" si="1"/>
        <v>1845.0300000000002</v>
      </c>
      <c r="J63" s="16">
        <f t="shared" si="1"/>
        <v>2069.29</v>
      </c>
      <c r="K63" s="16">
        <f t="shared" si="1"/>
        <v>2387.42</v>
      </c>
      <c r="L63" s="27">
        <v>0</v>
      </c>
      <c r="M63" s="34">
        <v>208.17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42828</v>
      </c>
      <c r="B64" s="14">
        <v>7</v>
      </c>
      <c r="C64" s="15">
        <v>1633.4</v>
      </c>
      <c r="D64" s="15">
        <v>0</v>
      </c>
      <c r="E64" s="15">
        <v>84.63</v>
      </c>
      <c r="F64" s="26">
        <v>1672</v>
      </c>
      <c r="G64" s="26">
        <v>89.06</v>
      </c>
      <c r="H64" s="16">
        <f t="shared" si="1"/>
        <v>1794.2800000000002</v>
      </c>
      <c r="I64" s="16">
        <f t="shared" si="1"/>
        <v>2000.5400000000002</v>
      </c>
      <c r="J64" s="16">
        <f t="shared" si="1"/>
        <v>2224.7999999999997</v>
      </c>
      <c r="K64" s="16">
        <f t="shared" si="1"/>
        <v>2542.93</v>
      </c>
      <c r="L64" s="27">
        <v>0</v>
      </c>
      <c r="M64" s="34">
        <v>89.24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42828</v>
      </c>
      <c r="B65" s="14">
        <v>8</v>
      </c>
      <c r="C65" s="15">
        <v>1666.59</v>
      </c>
      <c r="D65" s="15">
        <v>0</v>
      </c>
      <c r="E65" s="15">
        <v>1.35</v>
      </c>
      <c r="F65" s="26">
        <v>1705.19</v>
      </c>
      <c r="G65" s="26">
        <v>90.87</v>
      </c>
      <c r="H65" s="16">
        <f t="shared" si="1"/>
        <v>1829.2800000000002</v>
      </c>
      <c r="I65" s="16">
        <f t="shared" si="1"/>
        <v>2035.5400000000002</v>
      </c>
      <c r="J65" s="16">
        <f t="shared" si="1"/>
        <v>2259.7999999999997</v>
      </c>
      <c r="K65" s="16">
        <f t="shared" si="1"/>
        <v>2577.93</v>
      </c>
      <c r="L65" s="27">
        <v>0</v>
      </c>
      <c r="M65" s="34">
        <v>1.42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42828</v>
      </c>
      <c r="B66" s="14">
        <v>9</v>
      </c>
      <c r="C66" s="15">
        <v>1701.45</v>
      </c>
      <c r="D66" s="15">
        <v>62.62</v>
      </c>
      <c r="E66" s="15">
        <v>0</v>
      </c>
      <c r="F66" s="26">
        <v>1740.05</v>
      </c>
      <c r="G66" s="26">
        <v>92.77</v>
      </c>
      <c r="H66" s="16">
        <f t="shared" si="1"/>
        <v>1866.0400000000002</v>
      </c>
      <c r="I66" s="16">
        <f t="shared" si="1"/>
        <v>2072.2999999999997</v>
      </c>
      <c r="J66" s="16">
        <f t="shared" si="1"/>
        <v>2296.56</v>
      </c>
      <c r="K66" s="16">
        <f t="shared" si="1"/>
        <v>2614.69</v>
      </c>
      <c r="L66" s="27">
        <v>66.03</v>
      </c>
      <c r="M66" s="34">
        <v>0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42828</v>
      </c>
      <c r="B67" s="14">
        <v>10</v>
      </c>
      <c r="C67" s="15">
        <v>1694.02</v>
      </c>
      <c r="D67" s="15">
        <v>0</v>
      </c>
      <c r="E67" s="15">
        <v>159.39</v>
      </c>
      <c r="F67" s="26">
        <v>1732.62</v>
      </c>
      <c r="G67" s="26">
        <v>92.37</v>
      </c>
      <c r="H67" s="16">
        <f t="shared" si="1"/>
        <v>1858.21</v>
      </c>
      <c r="I67" s="16">
        <f t="shared" si="1"/>
        <v>2064.47</v>
      </c>
      <c r="J67" s="16">
        <f t="shared" si="1"/>
        <v>2288.7299999999996</v>
      </c>
      <c r="K67" s="16">
        <f t="shared" si="1"/>
        <v>2606.8599999999997</v>
      </c>
      <c r="L67" s="27">
        <v>0</v>
      </c>
      <c r="M67" s="34">
        <v>168.08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42828</v>
      </c>
      <c r="B68" s="14">
        <v>11</v>
      </c>
      <c r="C68" s="15">
        <v>1684.83</v>
      </c>
      <c r="D68" s="15">
        <v>0</v>
      </c>
      <c r="E68" s="15">
        <v>76.96</v>
      </c>
      <c r="F68" s="26">
        <v>1723.43</v>
      </c>
      <c r="G68" s="26">
        <v>91.87</v>
      </c>
      <c r="H68" s="16">
        <f t="shared" si="1"/>
        <v>1848.52</v>
      </c>
      <c r="I68" s="16">
        <f t="shared" si="1"/>
        <v>2054.7799999999997</v>
      </c>
      <c r="J68" s="16">
        <f t="shared" si="1"/>
        <v>2279.0399999999995</v>
      </c>
      <c r="K68" s="16">
        <f t="shared" si="1"/>
        <v>2597.1699999999996</v>
      </c>
      <c r="L68" s="27">
        <v>0</v>
      </c>
      <c r="M68" s="34">
        <v>81.16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42828</v>
      </c>
      <c r="B69" s="14">
        <v>12</v>
      </c>
      <c r="C69" s="15">
        <v>1694.8</v>
      </c>
      <c r="D69" s="15">
        <v>78.57</v>
      </c>
      <c r="E69" s="15">
        <v>0</v>
      </c>
      <c r="F69" s="26">
        <v>1733.4</v>
      </c>
      <c r="G69" s="26">
        <v>92.41</v>
      </c>
      <c r="H69" s="16">
        <f t="shared" si="1"/>
        <v>1859.0300000000002</v>
      </c>
      <c r="I69" s="16">
        <f t="shared" si="1"/>
        <v>2065.29</v>
      </c>
      <c r="J69" s="16">
        <f t="shared" si="1"/>
        <v>2289.5499999999997</v>
      </c>
      <c r="K69" s="16">
        <f t="shared" si="1"/>
        <v>2607.68</v>
      </c>
      <c r="L69" s="27">
        <v>82.85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42828</v>
      </c>
      <c r="B70" s="14">
        <v>13</v>
      </c>
      <c r="C70" s="15">
        <v>1692.25</v>
      </c>
      <c r="D70" s="15">
        <v>0</v>
      </c>
      <c r="E70" s="15">
        <v>191.83</v>
      </c>
      <c r="F70" s="26">
        <v>1730.85</v>
      </c>
      <c r="G70" s="26">
        <v>92.27</v>
      </c>
      <c r="H70" s="16">
        <f t="shared" si="1"/>
        <v>1856.3400000000001</v>
      </c>
      <c r="I70" s="16">
        <f t="shared" si="1"/>
        <v>2062.6</v>
      </c>
      <c r="J70" s="16">
        <f t="shared" si="1"/>
        <v>2286.8599999999997</v>
      </c>
      <c r="K70" s="16">
        <f t="shared" si="1"/>
        <v>2604.99</v>
      </c>
      <c r="L70" s="27">
        <v>0</v>
      </c>
      <c r="M70" s="34">
        <v>202.29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42828</v>
      </c>
      <c r="B71" s="14">
        <v>14</v>
      </c>
      <c r="C71" s="15">
        <v>1684.14</v>
      </c>
      <c r="D71" s="15">
        <v>0</v>
      </c>
      <c r="E71" s="15">
        <v>215.22</v>
      </c>
      <c r="F71" s="26">
        <v>1722.74</v>
      </c>
      <c r="G71" s="26">
        <v>91.83</v>
      </c>
      <c r="H71" s="16">
        <f t="shared" si="1"/>
        <v>1847.7900000000002</v>
      </c>
      <c r="I71" s="16">
        <f t="shared" si="1"/>
        <v>2054.0499999999997</v>
      </c>
      <c r="J71" s="16">
        <f t="shared" si="1"/>
        <v>2278.31</v>
      </c>
      <c r="K71" s="16">
        <f t="shared" si="1"/>
        <v>2596.44</v>
      </c>
      <c r="L71" s="27">
        <v>0</v>
      </c>
      <c r="M71" s="34">
        <v>226.96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42828</v>
      </c>
      <c r="B72" s="14">
        <v>15</v>
      </c>
      <c r="C72" s="15">
        <v>1653.28</v>
      </c>
      <c r="D72" s="15">
        <v>0</v>
      </c>
      <c r="E72" s="15">
        <v>190.23</v>
      </c>
      <c r="F72" s="26">
        <v>1691.88</v>
      </c>
      <c r="G72" s="26">
        <v>90.15</v>
      </c>
      <c r="H72" s="16">
        <f t="shared" si="1"/>
        <v>1815.2500000000002</v>
      </c>
      <c r="I72" s="16">
        <f t="shared" si="1"/>
        <v>2021.5100000000002</v>
      </c>
      <c r="J72" s="16">
        <f t="shared" si="1"/>
        <v>2245.77</v>
      </c>
      <c r="K72" s="16">
        <f t="shared" si="1"/>
        <v>2563.9</v>
      </c>
      <c r="L72" s="27">
        <v>0</v>
      </c>
      <c r="M72" s="34">
        <v>200.6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42828</v>
      </c>
      <c r="B73" s="14">
        <v>16</v>
      </c>
      <c r="C73" s="15">
        <v>1631.9</v>
      </c>
      <c r="D73" s="15">
        <v>0</v>
      </c>
      <c r="E73" s="15">
        <v>175.87</v>
      </c>
      <c r="F73" s="26">
        <v>1670.5</v>
      </c>
      <c r="G73" s="26">
        <v>88.98</v>
      </c>
      <c r="H73" s="16">
        <f t="shared" si="1"/>
        <v>1792.7000000000003</v>
      </c>
      <c r="I73" s="16">
        <f t="shared" si="1"/>
        <v>1998.9600000000003</v>
      </c>
      <c r="J73" s="16">
        <f t="shared" si="1"/>
        <v>2223.22</v>
      </c>
      <c r="K73" s="16">
        <f t="shared" si="1"/>
        <v>2541.35</v>
      </c>
      <c r="L73" s="27">
        <v>0</v>
      </c>
      <c r="M73" s="34">
        <v>185.46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42828</v>
      </c>
      <c r="B74" s="14">
        <v>17</v>
      </c>
      <c r="C74" s="15">
        <v>1622.76</v>
      </c>
      <c r="D74" s="15">
        <v>0</v>
      </c>
      <c r="E74" s="15">
        <v>244.55</v>
      </c>
      <c r="F74" s="26">
        <v>1661.36</v>
      </c>
      <c r="G74" s="26">
        <v>88.48</v>
      </c>
      <c r="H74" s="16">
        <f aca="true" t="shared" si="2" ref="H74:K137">SUM($C74,$G74,R$4,R$6)</f>
        <v>1783.0600000000002</v>
      </c>
      <c r="I74" s="16">
        <f t="shared" si="2"/>
        <v>1989.3200000000002</v>
      </c>
      <c r="J74" s="16">
        <f t="shared" si="2"/>
        <v>2213.58</v>
      </c>
      <c r="K74" s="16">
        <f t="shared" si="2"/>
        <v>2531.71</v>
      </c>
      <c r="L74" s="27">
        <v>0</v>
      </c>
      <c r="M74" s="34">
        <v>257.88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42828</v>
      </c>
      <c r="B75" s="14">
        <v>18</v>
      </c>
      <c r="C75" s="15">
        <v>1620.53</v>
      </c>
      <c r="D75" s="15">
        <v>0</v>
      </c>
      <c r="E75" s="15">
        <v>159.87</v>
      </c>
      <c r="F75" s="26">
        <v>1659.13</v>
      </c>
      <c r="G75" s="26">
        <v>88.36</v>
      </c>
      <c r="H75" s="16">
        <f t="shared" si="2"/>
        <v>1780.71</v>
      </c>
      <c r="I75" s="16">
        <f t="shared" si="2"/>
        <v>1986.97</v>
      </c>
      <c r="J75" s="16">
        <f t="shared" si="2"/>
        <v>2211.2299999999996</v>
      </c>
      <c r="K75" s="16">
        <f t="shared" si="2"/>
        <v>2529.3599999999997</v>
      </c>
      <c r="L75" s="27">
        <v>0</v>
      </c>
      <c r="M75" s="34">
        <v>168.59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42828</v>
      </c>
      <c r="B76" s="14">
        <v>19</v>
      </c>
      <c r="C76" s="15">
        <v>1634.13</v>
      </c>
      <c r="D76" s="15">
        <v>0</v>
      </c>
      <c r="E76" s="15">
        <v>157.61</v>
      </c>
      <c r="F76" s="26">
        <v>1672.73</v>
      </c>
      <c r="G76" s="26">
        <v>89.1</v>
      </c>
      <c r="H76" s="16">
        <f t="shared" si="2"/>
        <v>1795.0500000000002</v>
      </c>
      <c r="I76" s="16">
        <f t="shared" si="2"/>
        <v>2001.3100000000002</v>
      </c>
      <c r="J76" s="16">
        <f t="shared" si="2"/>
        <v>2225.5699999999997</v>
      </c>
      <c r="K76" s="16">
        <f t="shared" si="2"/>
        <v>2543.7</v>
      </c>
      <c r="L76" s="27">
        <v>0</v>
      </c>
      <c r="M76" s="34">
        <v>166.2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42828</v>
      </c>
      <c r="B77" s="14">
        <v>20</v>
      </c>
      <c r="C77" s="15">
        <v>1638.04</v>
      </c>
      <c r="D77" s="15">
        <v>0</v>
      </c>
      <c r="E77" s="15">
        <v>331.46</v>
      </c>
      <c r="F77" s="26">
        <v>1676.64</v>
      </c>
      <c r="G77" s="26">
        <v>89.32</v>
      </c>
      <c r="H77" s="16">
        <f t="shared" si="2"/>
        <v>1799.18</v>
      </c>
      <c r="I77" s="16">
        <f t="shared" si="2"/>
        <v>2005.44</v>
      </c>
      <c r="J77" s="16">
        <f t="shared" si="2"/>
        <v>2229.7</v>
      </c>
      <c r="K77" s="16">
        <f t="shared" si="2"/>
        <v>2547.83</v>
      </c>
      <c r="L77" s="27">
        <v>0</v>
      </c>
      <c r="M77" s="34">
        <v>349.53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42828</v>
      </c>
      <c r="B78" s="14">
        <v>21</v>
      </c>
      <c r="C78" s="15">
        <v>1618.82</v>
      </c>
      <c r="D78" s="15">
        <v>0</v>
      </c>
      <c r="E78" s="15">
        <v>469.07</v>
      </c>
      <c r="F78" s="26">
        <v>1657.42</v>
      </c>
      <c r="G78" s="26">
        <v>88.27</v>
      </c>
      <c r="H78" s="16">
        <f t="shared" si="2"/>
        <v>1778.91</v>
      </c>
      <c r="I78" s="16">
        <f t="shared" si="2"/>
        <v>1985.17</v>
      </c>
      <c r="J78" s="16">
        <f t="shared" si="2"/>
        <v>2209.43</v>
      </c>
      <c r="K78" s="16">
        <f t="shared" si="2"/>
        <v>2527.56</v>
      </c>
      <c r="L78" s="27">
        <v>0</v>
      </c>
      <c r="M78" s="34">
        <v>494.65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42828</v>
      </c>
      <c r="B79" s="14">
        <v>22</v>
      </c>
      <c r="C79" s="15">
        <v>1716.51</v>
      </c>
      <c r="D79" s="15">
        <v>0</v>
      </c>
      <c r="E79" s="15">
        <v>605.86</v>
      </c>
      <c r="F79" s="26">
        <v>1755.11</v>
      </c>
      <c r="G79" s="26">
        <v>93.59</v>
      </c>
      <c r="H79" s="16">
        <f t="shared" si="2"/>
        <v>1881.92</v>
      </c>
      <c r="I79" s="16">
        <f t="shared" si="2"/>
        <v>2088.18</v>
      </c>
      <c r="J79" s="16">
        <f t="shared" si="2"/>
        <v>2312.4399999999996</v>
      </c>
      <c r="K79" s="16">
        <f t="shared" si="2"/>
        <v>2630.5699999999997</v>
      </c>
      <c r="L79" s="27">
        <v>0</v>
      </c>
      <c r="M79" s="34">
        <v>638.9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42828</v>
      </c>
      <c r="B80" s="14">
        <v>23</v>
      </c>
      <c r="C80" s="15">
        <v>1611.97</v>
      </c>
      <c r="D80" s="15">
        <v>0</v>
      </c>
      <c r="E80" s="15">
        <v>266.55</v>
      </c>
      <c r="F80" s="26">
        <v>1650.57</v>
      </c>
      <c r="G80" s="26">
        <v>87.89</v>
      </c>
      <c r="H80" s="16">
        <f t="shared" si="2"/>
        <v>1771.6800000000003</v>
      </c>
      <c r="I80" s="16">
        <f t="shared" si="2"/>
        <v>1977.9400000000003</v>
      </c>
      <c r="J80" s="16">
        <f t="shared" si="2"/>
        <v>2202.2</v>
      </c>
      <c r="K80" s="16">
        <f t="shared" si="2"/>
        <v>2520.33</v>
      </c>
      <c r="L80" s="27">
        <v>0</v>
      </c>
      <c r="M80" s="34">
        <v>281.08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42829</v>
      </c>
      <c r="B81" s="14">
        <v>0</v>
      </c>
      <c r="C81" s="15">
        <v>1566.29</v>
      </c>
      <c r="D81" s="15">
        <v>0</v>
      </c>
      <c r="E81" s="15">
        <v>504.62</v>
      </c>
      <c r="F81" s="26">
        <v>1604.89</v>
      </c>
      <c r="G81" s="26">
        <v>85.4</v>
      </c>
      <c r="H81" s="16">
        <f t="shared" si="2"/>
        <v>1723.5100000000002</v>
      </c>
      <c r="I81" s="16">
        <f t="shared" si="2"/>
        <v>1929.7700000000002</v>
      </c>
      <c r="J81" s="16">
        <f t="shared" si="2"/>
        <v>2154.0299999999997</v>
      </c>
      <c r="K81" s="16">
        <f t="shared" si="2"/>
        <v>2472.16</v>
      </c>
      <c r="L81" s="27">
        <v>0</v>
      </c>
      <c r="M81" s="34">
        <v>532.13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42829</v>
      </c>
      <c r="B82" s="14">
        <v>1</v>
      </c>
      <c r="C82" s="15">
        <v>1173.81</v>
      </c>
      <c r="D82" s="15">
        <v>0</v>
      </c>
      <c r="E82" s="15">
        <v>161.43</v>
      </c>
      <c r="F82" s="26">
        <v>1212.41</v>
      </c>
      <c r="G82" s="26">
        <v>64</v>
      </c>
      <c r="H82" s="16">
        <f t="shared" si="2"/>
        <v>1309.63</v>
      </c>
      <c r="I82" s="16">
        <f t="shared" si="2"/>
        <v>1515.89</v>
      </c>
      <c r="J82" s="16">
        <f t="shared" si="2"/>
        <v>1740.15</v>
      </c>
      <c r="K82" s="16">
        <f t="shared" si="2"/>
        <v>2058.2799999999997</v>
      </c>
      <c r="L82" s="27">
        <v>0</v>
      </c>
      <c r="M82" s="34">
        <v>170.23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42829</v>
      </c>
      <c r="B83" s="14">
        <v>2</v>
      </c>
      <c r="C83" s="15">
        <v>1131.74</v>
      </c>
      <c r="D83" s="15">
        <v>0</v>
      </c>
      <c r="E83" s="15">
        <v>186.93</v>
      </c>
      <c r="F83" s="26">
        <v>1170.34</v>
      </c>
      <c r="G83" s="26">
        <v>61.71</v>
      </c>
      <c r="H83" s="16">
        <f t="shared" si="2"/>
        <v>1265.2700000000002</v>
      </c>
      <c r="I83" s="16">
        <f t="shared" si="2"/>
        <v>1471.5300000000002</v>
      </c>
      <c r="J83" s="16">
        <f t="shared" si="2"/>
        <v>1695.7900000000002</v>
      </c>
      <c r="K83" s="16">
        <f t="shared" si="2"/>
        <v>2013.9200000000003</v>
      </c>
      <c r="L83" s="27">
        <v>0</v>
      </c>
      <c r="M83" s="34">
        <v>197.12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42829</v>
      </c>
      <c r="B84" s="14">
        <v>3</v>
      </c>
      <c r="C84" s="15">
        <v>1104.56</v>
      </c>
      <c r="D84" s="15">
        <v>0</v>
      </c>
      <c r="E84" s="15">
        <v>303.31</v>
      </c>
      <c r="F84" s="26">
        <v>1143.16</v>
      </c>
      <c r="G84" s="26">
        <v>60.23</v>
      </c>
      <c r="H84" s="16">
        <f t="shared" si="2"/>
        <v>1236.6100000000001</v>
      </c>
      <c r="I84" s="16">
        <f t="shared" si="2"/>
        <v>1442.8700000000001</v>
      </c>
      <c r="J84" s="16">
        <f t="shared" si="2"/>
        <v>1667.13</v>
      </c>
      <c r="K84" s="16">
        <f t="shared" si="2"/>
        <v>1985.26</v>
      </c>
      <c r="L84" s="27">
        <v>0</v>
      </c>
      <c r="M84" s="34">
        <v>319.85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42829</v>
      </c>
      <c r="B85" s="14">
        <v>4</v>
      </c>
      <c r="C85" s="15">
        <v>1116.42</v>
      </c>
      <c r="D85" s="15">
        <v>0</v>
      </c>
      <c r="E85" s="15">
        <v>317.87</v>
      </c>
      <c r="F85" s="26">
        <v>1155.02</v>
      </c>
      <c r="G85" s="26">
        <v>60.87</v>
      </c>
      <c r="H85" s="16">
        <f t="shared" si="2"/>
        <v>1249.1100000000001</v>
      </c>
      <c r="I85" s="16">
        <f t="shared" si="2"/>
        <v>1455.3700000000001</v>
      </c>
      <c r="J85" s="16">
        <f t="shared" si="2"/>
        <v>1679.63</v>
      </c>
      <c r="K85" s="16">
        <f t="shared" si="2"/>
        <v>1997.76</v>
      </c>
      <c r="L85" s="27">
        <v>0</v>
      </c>
      <c r="M85" s="34">
        <v>335.2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42829</v>
      </c>
      <c r="B86" s="14">
        <v>5</v>
      </c>
      <c r="C86" s="15">
        <v>1576.19</v>
      </c>
      <c r="D86" s="15">
        <v>0</v>
      </c>
      <c r="E86" s="15">
        <v>471.05</v>
      </c>
      <c r="F86" s="26">
        <v>1614.79</v>
      </c>
      <c r="G86" s="26">
        <v>85.94</v>
      </c>
      <c r="H86" s="16">
        <f t="shared" si="2"/>
        <v>1733.9500000000003</v>
      </c>
      <c r="I86" s="16">
        <f t="shared" si="2"/>
        <v>1940.2100000000003</v>
      </c>
      <c r="J86" s="16">
        <f t="shared" si="2"/>
        <v>2164.47</v>
      </c>
      <c r="K86" s="16">
        <f t="shared" si="2"/>
        <v>2482.6</v>
      </c>
      <c r="L86" s="27">
        <v>0</v>
      </c>
      <c r="M86" s="34">
        <v>496.73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42829</v>
      </c>
      <c r="B87" s="14">
        <v>6</v>
      </c>
      <c r="C87" s="15">
        <v>1596.53</v>
      </c>
      <c r="D87" s="15">
        <v>0</v>
      </c>
      <c r="E87" s="15">
        <v>281.49</v>
      </c>
      <c r="F87" s="26">
        <v>1635.13</v>
      </c>
      <c r="G87" s="26">
        <v>87.05</v>
      </c>
      <c r="H87" s="16">
        <f t="shared" si="2"/>
        <v>1755.4</v>
      </c>
      <c r="I87" s="16">
        <f t="shared" si="2"/>
        <v>1961.66</v>
      </c>
      <c r="J87" s="16">
        <f t="shared" si="2"/>
        <v>2185.9199999999996</v>
      </c>
      <c r="K87" s="16">
        <f t="shared" si="2"/>
        <v>2504.0499999999997</v>
      </c>
      <c r="L87" s="27">
        <v>0</v>
      </c>
      <c r="M87" s="34">
        <v>296.84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42829</v>
      </c>
      <c r="B88" s="14">
        <v>7</v>
      </c>
      <c r="C88" s="15">
        <v>1677.7</v>
      </c>
      <c r="D88" s="15">
        <v>0</v>
      </c>
      <c r="E88" s="15">
        <v>123.39</v>
      </c>
      <c r="F88" s="26">
        <v>1716.3</v>
      </c>
      <c r="G88" s="26">
        <v>91.48</v>
      </c>
      <c r="H88" s="16">
        <f t="shared" si="2"/>
        <v>1841.0000000000002</v>
      </c>
      <c r="I88" s="16">
        <f t="shared" si="2"/>
        <v>2047.2600000000002</v>
      </c>
      <c r="J88" s="16">
        <f t="shared" si="2"/>
        <v>2271.52</v>
      </c>
      <c r="K88" s="16">
        <f t="shared" si="2"/>
        <v>2589.65</v>
      </c>
      <c r="L88" s="27">
        <v>0</v>
      </c>
      <c r="M88" s="34">
        <v>130.12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42829</v>
      </c>
      <c r="B89" s="14">
        <v>8</v>
      </c>
      <c r="C89" s="15">
        <v>1713.34</v>
      </c>
      <c r="D89" s="15">
        <v>0</v>
      </c>
      <c r="E89" s="15">
        <v>155.85</v>
      </c>
      <c r="F89" s="26">
        <v>1751.94</v>
      </c>
      <c r="G89" s="26">
        <v>93.42</v>
      </c>
      <c r="H89" s="16">
        <f t="shared" si="2"/>
        <v>1878.5800000000002</v>
      </c>
      <c r="I89" s="16">
        <f t="shared" si="2"/>
        <v>2084.8399999999997</v>
      </c>
      <c r="J89" s="16">
        <f t="shared" si="2"/>
        <v>2309.1</v>
      </c>
      <c r="K89" s="16">
        <f t="shared" si="2"/>
        <v>2627.23</v>
      </c>
      <c r="L89" s="27">
        <v>0</v>
      </c>
      <c r="M89" s="34">
        <v>164.35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42829</v>
      </c>
      <c r="B90" s="14">
        <v>9</v>
      </c>
      <c r="C90" s="15">
        <v>1733.31</v>
      </c>
      <c r="D90" s="15">
        <v>0</v>
      </c>
      <c r="E90" s="15">
        <v>236.89</v>
      </c>
      <c r="F90" s="26">
        <v>1771.91</v>
      </c>
      <c r="G90" s="26">
        <v>94.51</v>
      </c>
      <c r="H90" s="16">
        <f t="shared" si="2"/>
        <v>1899.64</v>
      </c>
      <c r="I90" s="16">
        <f t="shared" si="2"/>
        <v>2105.8999999999996</v>
      </c>
      <c r="J90" s="16">
        <f t="shared" si="2"/>
        <v>2330.16</v>
      </c>
      <c r="K90" s="16">
        <f t="shared" si="2"/>
        <v>2648.29</v>
      </c>
      <c r="L90" s="27">
        <v>0</v>
      </c>
      <c r="M90" s="34">
        <v>249.81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42829</v>
      </c>
      <c r="B91" s="14">
        <v>10</v>
      </c>
      <c r="C91" s="15">
        <v>1732.2</v>
      </c>
      <c r="D91" s="15">
        <v>0</v>
      </c>
      <c r="E91" s="15">
        <v>380.15</v>
      </c>
      <c r="F91" s="26">
        <v>1770.8</v>
      </c>
      <c r="G91" s="26">
        <v>94.45</v>
      </c>
      <c r="H91" s="16">
        <f t="shared" si="2"/>
        <v>1898.4700000000003</v>
      </c>
      <c r="I91" s="16">
        <f t="shared" si="2"/>
        <v>2104.73</v>
      </c>
      <c r="J91" s="16">
        <f t="shared" si="2"/>
        <v>2328.99</v>
      </c>
      <c r="K91" s="16">
        <f t="shared" si="2"/>
        <v>2647.12</v>
      </c>
      <c r="L91" s="27">
        <v>0</v>
      </c>
      <c r="M91" s="34">
        <v>400.88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42829</v>
      </c>
      <c r="B92" s="14">
        <v>11</v>
      </c>
      <c r="C92" s="15">
        <v>1730.96</v>
      </c>
      <c r="D92" s="15">
        <v>0</v>
      </c>
      <c r="E92" s="15">
        <v>368.64</v>
      </c>
      <c r="F92" s="26">
        <v>1769.56</v>
      </c>
      <c r="G92" s="26">
        <v>94.38</v>
      </c>
      <c r="H92" s="16">
        <f t="shared" si="2"/>
        <v>1897.1600000000003</v>
      </c>
      <c r="I92" s="16">
        <f t="shared" si="2"/>
        <v>2103.42</v>
      </c>
      <c r="J92" s="16">
        <f t="shared" si="2"/>
        <v>2327.68</v>
      </c>
      <c r="K92" s="16">
        <f t="shared" si="2"/>
        <v>2645.81</v>
      </c>
      <c r="L92" s="27">
        <v>0</v>
      </c>
      <c r="M92" s="34">
        <v>388.74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42829</v>
      </c>
      <c r="B93" s="14">
        <v>12</v>
      </c>
      <c r="C93" s="15">
        <v>1738.74</v>
      </c>
      <c r="D93" s="15">
        <v>0</v>
      </c>
      <c r="E93" s="15">
        <v>371.65</v>
      </c>
      <c r="F93" s="26">
        <v>1777.34</v>
      </c>
      <c r="G93" s="26">
        <v>94.81</v>
      </c>
      <c r="H93" s="16">
        <f t="shared" si="2"/>
        <v>1905.3700000000001</v>
      </c>
      <c r="I93" s="16">
        <f t="shared" si="2"/>
        <v>2111.6299999999997</v>
      </c>
      <c r="J93" s="16">
        <f t="shared" si="2"/>
        <v>2335.89</v>
      </c>
      <c r="K93" s="16">
        <f t="shared" si="2"/>
        <v>2654.02</v>
      </c>
      <c r="L93" s="27">
        <v>0</v>
      </c>
      <c r="M93" s="34">
        <v>391.91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42829</v>
      </c>
      <c r="B94" s="14">
        <v>13</v>
      </c>
      <c r="C94" s="15">
        <v>1734.46</v>
      </c>
      <c r="D94" s="15">
        <v>0</v>
      </c>
      <c r="E94" s="15">
        <v>462.33</v>
      </c>
      <c r="F94" s="26">
        <v>1773.06</v>
      </c>
      <c r="G94" s="26">
        <v>94.57</v>
      </c>
      <c r="H94" s="16">
        <f t="shared" si="2"/>
        <v>1900.8500000000001</v>
      </c>
      <c r="I94" s="16">
        <f t="shared" si="2"/>
        <v>2107.1099999999997</v>
      </c>
      <c r="J94" s="16">
        <f t="shared" si="2"/>
        <v>2331.37</v>
      </c>
      <c r="K94" s="16">
        <f t="shared" si="2"/>
        <v>2649.5</v>
      </c>
      <c r="L94" s="27">
        <v>0</v>
      </c>
      <c r="M94" s="34">
        <v>487.54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42829</v>
      </c>
      <c r="B95" s="14">
        <v>14</v>
      </c>
      <c r="C95" s="15">
        <v>1959.19</v>
      </c>
      <c r="D95" s="15">
        <v>0</v>
      </c>
      <c r="E95" s="15">
        <v>748.22</v>
      </c>
      <c r="F95" s="26">
        <v>1997.79</v>
      </c>
      <c r="G95" s="26">
        <v>106.83</v>
      </c>
      <c r="H95" s="16">
        <f t="shared" si="2"/>
        <v>2137.8399999999997</v>
      </c>
      <c r="I95" s="16">
        <f t="shared" si="2"/>
        <v>2344.1</v>
      </c>
      <c r="J95" s="16">
        <f t="shared" si="2"/>
        <v>2568.3599999999997</v>
      </c>
      <c r="K95" s="16">
        <f t="shared" si="2"/>
        <v>2886.49</v>
      </c>
      <c r="L95" s="27">
        <v>0</v>
      </c>
      <c r="M95" s="34">
        <v>789.02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42829</v>
      </c>
      <c r="B96" s="14">
        <v>15</v>
      </c>
      <c r="C96" s="15">
        <v>1698.1</v>
      </c>
      <c r="D96" s="15">
        <v>0</v>
      </c>
      <c r="E96" s="15">
        <v>542.79</v>
      </c>
      <c r="F96" s="26">
        <v>1736.7</v>
      </c>
      <c r="G96" s="26">
        <v>92.59</v>
      </c>
      <c r="H96" s="16">
        <f t="shared" si="2"/>
        <v>1862.51</v>
      </c>
      <c r="I96" s="16">
        <f t="shared" si="2"/>
        <v>2068.7699999999995</v>
      </c>
      <c r="J96" s="16">
        <f t="shared" si="2"/>
        <v>2293.0299999999997</v>
      </c>
      <c r="K96" s="16">
        <f t="shared" si="2"/>
        <v>2611.16</v>
      </c>
      <c r="L96" s="27">
        <v>0</v>
      </c>
      <c r="M96" s="34">
        <v>572.39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42829</v>
      </c>
      <c r="B97" s="14">
        <v>16</v>
      </c>
      <c r="C97" s="15">
        <v>1695.31</v>
      </c>
      <c r="D97" s="15">
        <v>0</v>
      </c>
      <c r="E97" s="15">
        <v>420.07</v>
      </c>
      <c r="F97" s="26">
        <v>1733.91</v>
      </c>
      <c r="G97" s="26">
        <v>92.44</v>
      </c>
      <c r="H97" s="16">
        <f t="shared" si="2"/>
        <v>1859.5700000000002</v>
      </c>
      <c r="I97" s="16">
        <f t="shared" si="2"/>
        <v>2065.83</v>
      </c>
      <c r="J97" s="16">
        <f t="shared" si="2"/>
        <v>2290.0899999999997</v>
      </c>
      <c r="K97" s="16">
        <f t="shared" si="2"/>
        <v>2608.22</v>
      </c>
      <c r="L97" s="27">
        <v>0</v>
      </c>
      <c r="M97" s="34">
        <v>442.97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42829</v>
      </c>
      <c r="B98" s="14">
        <v>17</v>
      </c>
      <c r="C98" s="15">
        <v>1671.57</v>
      </c>
      <c r="D98" s="15">
        <v>0</v>
      </c>
      <c r="E98" s="15">
        <v>528.95</v>
      </c>
      <c r="F98" s="26">
        <v>1710.17</v>
      </c>
      <c r="G98" s="26">
        <v>91.14</v>
      </c>
      <c r="H98" s="16">
        <f t="shared" si="2"/>
        <v>1834.5300000000002</v>
      </c>
      <c r="I98" s="16">
        <f t="shared" si="2"/>
        <v>2040.7900000000002</v>
      </c>
      <c r="J98" s="16">
        <f t="shared" si="2"/>
        <v>2265.0499999999997</v>
      </c>
      <c r="K98" s="16">
        <f t="shared" si="2"/>
        <v>2583.18</v>
      </c>
      <c r="L98" s="27">
        <v>0</v>
      </c>
      <c r="M98" s="34">
        <v>557.79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42829</v>
      </c>
      <c r="B99" s="14">
        <v>18</v>
      </c>
      <c r="C99" s="15">
        <v>1621.05</v>
      </c>
      <c r="D99" s="15">
        <v>0</v>
      </c>
      <c r="E99" s="15">
        <v>25.77</v>
      </c>
      <c r="F99" s="26">
        <v>1659.65</v>
      </c>
      <c r="G99" s="26">
        <v>88.39</v>
      </c>
      <c r="H99" s="16">
        <f t="shared" si="2"/>
        <v>1781.2600000000002</v>
      </c>
      <c r="I99" s="16">
        <f t="shared" si="2"/>
        <v>1987.5200000000002</v>
      </c>
      <c r="J99" s="16">
        <f t="shared" si="2"/>
        <v>2211.7799999999997</v>
      </c>
      <c r="K99" s="16">
        <f t="shared" si="2"/>
        <v>2529.91</v>
      </c>
      <c r="L99" s="27">
        <v>0</v>
      </c>
      <c r="M99" s="34">
        <v>27.18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42829</v>
      </c>
      <c r="B100" s="14">
        <v>19</v>
      </c>
      <c r="C100" s="15">
        <v>1642.57</v>
      </c>
      <c r="D100" s="15">
        <v>0</v>
      </c>
      <c r="E100" s="15">
        <v>309.62</v>
      </c>
      <c r="F100" s="26">
        <v>1681.17</v>
      </c>
      <c r="G100" s="26">
        <v>89.56</v>
      </c>
      <c r="H100" s="16">
        <f t="shared" si="2"/>
        <v>1803.95</v>
      </c>
      <c r="I100" s="16">
        <f t="shared" si="2"/>
        <v>2010.21</v>
      </c>
      <c r="J100" s="16">
        <f t="shared" si="2"/>
        <v>2234.47</v>
      </c>
      <c r="K100" s="16">
        <f t="shared" si="2"/>
        <v>2552.6</v>
      </c>
      <c r="L100" s="27">
        <v>0</v>
      </c>
      <c r="M100" s="34">
        <v>326.5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42829</v>
      </c>
      <c r="B101" s="14">
        <v>20</v>
      </c>
      <c r="C101" s="15">
        <v>1647.67</v>
      </c>
      <c r="D101" s="15">
        <v>0</v>
      </c>
      <c r="E101" s="15">
        <v>428.29</v>
      </c>
      <c r="F101" s="26">
        <v>1686.27</v>
      </c>
      <c r="G101" s="26">
        <v>89.84</v>
      </c>
      <c r="H101" s="16">
        <f t="shared" si="2"/>
        <v>1809.3300000000002</v>
      </c>
      <c r="I101" s="16">
        <f t="shared" si="2"/>
        <v>2015.5900000000001</v>
      </c>
      <c r="J101" s="16">
        <f t="shared" si="2"/>
        <v>2239.85</v>
      </c>
      <c r="K101" s="16">
        <f t="shared" si="2"/>
        <v>2557.98</v>
      </c>
      <c r="L101" s="27">
        <v>0</v>
      </c>
      <c r="M101" s="34">
        <v>451.64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42829</v>
      </c>
      <c r="B102" s="14">
        <v>21</v>
      </c>
      <c r="C102" s="15">
        <v>1612.38</v>
      </c>
      <c r="D102" s="15">
        <v>0</v>
      </c>
      <c r="E102" s="15">
        <v>370.02</v>
      </c>
      <c r="F102" s="26">
        <v>1650.98</v>
      </c>
      <c r="G102" s="26">
        <v>87.92</v>
      </c>
      <c r="H102" s="16">
        <f t="shared" si="2"/>
        <v>1772.1200000000003</v>
      </c>
      <c r="I102" s="16">
        <f t="shared" si="2"/>
        <v>1978.3800000000003</v>
      </c>
      <c r="J102" s="16">
        <f t="shared" si="2"/>
        <v>2202.64</v>
      </c>
      <c r="K102" s="16">
        <f t="shared" si="2"/>
        <v>2520.77</v>
      </c>
      <c r="L102" s="27">
        <v>0</v>
      </c>
      <c r="M102" s="34">
        <v>390.2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42829</v>
      </c>
      <c r="B103" s="14">
        <v>22</v>
      </c>
      <c r="C103" s="15">
        <v>1634.38</v>
      </c>
      <c r="D103" s="15">
        <v>0</v>
      </c>
      <c r="E103" s="15">
        <v>36.06</v>
      </c>
      <c r="F103" s="26">
        <v>1672.98</v>
      </c>
      <c r="G103" s="26">
        <v>89.12</v>
      </c>
      <c r="H103" s="16">
        <f t="shared" si="2"/>
        <v>1795.3200000000002</v>
      </c>
      <c r="I103" s="16">
        <f t="shared" si="2"/>
        <v>2001.5800000000002</v>
      </c>
      <c r="J103" s="16">
        <f t="shared" si="2"/>
        <v>2225.8399999999997</v>
      </c>
      <c r="K103" s="16">
        <f t="shared" si="2"/>
        <v>2543.97</v>
      </c>
      <c r="L103" s="27">
        <v>0</v>
      </c>
      <c r="M103" s="34">
        <v>38.03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42829</v>
      </c>
      <c r="B104" s="14">
        <v>23</v>
      </c>
      <c r="C104" s="15">
        <v>1598.79</v>
      </c>
      <c r="D104" s="15">
        <v>0</v>
      </c>
      <c r="E104" s="15">
        <v>815.74</v>
      </c>
      <c r="F104" s="26">
        <v>1637.39</v>
      </c>
      <c r="G104" s="26">
        <v>87.18</v>
      </c>
      <c r="H104" s="16">
        <f t="shared" si="2"/>
        <v>1757.7900000000002</v>
      </c>
      <c r="I104" s="16">
        <f t="shared" si="2"/>
        <v>1964.0500000000002</v>
      </c>
      <c r="J104" s="16">
        <f t="shared" si="2"/>
        <v>2188.31</v>
      </c>
      <c r="K104" s="16">
        <f t="shared" si="2"/>
        <v>2506.44</v>
      </c>
      <c r="L104" s="27">
        <v>0</v>
      </c>
      <c r="M104" s="34">
        <v>860.22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42830</v>
      </c>
      <c r="B105" s="14">
        <v>0</v>
      </c>
      <c r="C105" s="15">
        <v>1573.01</v>
      </c>
      <c r="D105" s="15">
        <v>0</v>
      </c>
      <c r="E105" s="15">
        <v>605.09</v>
      </c>
      <c r="F105" s="26">
        <v>1611.61</v>
      </c>
      <c r="G105" s="26">
        <v>85.77</v>
      </c>
      <c r="H105" s="16">
        <f t="shared" si="2"/>
        <v>1730.6000000000001</v>
      </c>
      <c r="I105" s="16">
        <f t="shared" si="2"/>
        <v>1936.8600000000001</v>
      </c>
      <c r="J105" s="16">
        <f t="shared" si="2"/>
        <v>2161.12</v>
      </c>
      <c r="K105" s="16">
        <f t="shared" si="2"/>
        <v>2479.25</v>
      </c>
      <c r="L105" s="27">
        <v>0</v>
      </c>
      <c r="M105" s="34">
        <v>638.08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42830</v>
      </c>
      <c r="B106" s="14">
        <v>1</v>
      </c>
      <c r="C106" s="15">
        <v>1557.72</v>
      </c>
      <c r="D106" s="15">
        <v>0</v>
      </c>
      <c r="E106" s="15">
        <v>4.12</v>
      </c>
      <c r="F106" s="26">
        <v>1596.32</v>
      </c>
      <c r="G106" s="26">
        <v>84.94</v>
      </c>
      <c r="H106" s="16">
        <f t="shared" si="2"/>
        <v>1714.4800000000002</v>
      </c>
      <c r="I106" s="16">
        <f t="shared" si="2"/>
        <v>1920.7400000000002</v>
      </c>
      <c r="J106" s="16">
        <f t="shared" si="2"/>
        <v>2145</v>
      </c>
      <c r="K106" s="16">
        <f t="shared" si="2"/>
        <v>2463.13</v>
      </c>
      <c r="L106" s="27">
        <v>0</v>
      </c>
      <c r="M106" s="34">
        <v>4.34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42830</v>
      </c>
      <c r="B107" s="14">
        <v>2</v>
      </c>
      <c r="C107" s="15">
        <v>1554.1</v>
      </c>
      <c r="D107" s="15">
        <v>0</v>
      </c>
      <c r="E107" s="15">
        <v>633.74</v>
      </c>
      <c r="F107" s="26">
        <v>1592.7</v>
      </c>
      <c r="G107" s="26">
        <v>84.74</v>
      </c>
      <c r="H107" s="16">
        <f t="shared" si="2"/>
        <v>1710.66</v>
      </c>
      <c r="I107" s="16">
        <f t="shared" si="2"/>
        <v>1916.92</v>
      </c>
      <c r="J107" s="16">
        <f t="shared" si="2"/>
        <v>2141.18</v>
      </c>
      <c r="K107" s="16">
        <f t="shared" si="2"/>
        <v>2459.31</v>
      </c>
      <c r="L107" s="27">
        <v>0</v>
      </c>
      <c r="M107" s="34">
        <v>668.3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42830</v>
      </c>
      <c r="B108" s="14">
        <v>3</v>
      </c>
      <c r="C108" s="15">
        <v>1552.35</v>
      </c>
      <c r="D108" s="15">
        <v>2.61</v>
      </c>
      <c r="E108" s="15">
        <v>0</v>
      </c>
      <c r="F108" s="26">
        <v>1590.95</v>
      </c>
      <c r="G108" s="26">
        <v>84.64</v>
      </c>
      <c r="H108" s="16">
        <f t="shared" si="2"/>
        <v>1708.8100000000002</v>
      </c>
      <c r="I108" s="16">
        <f t="shared" si="2"/>
        <v>1915.0700000000002</v>
      </c>
      <c r="J108" s="16">
        <f t="shared" si="2"/>
        <v>2139.33</v>
      </c>
      <c r="K108" s="16">
        <f t="shared" si="2"/>
        <v>2457.46</v>
      </c>
      <c r="L108" s="27">
        <v>2.75</v>
      </c>
      <c r="M108" s="34">
        <v>0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42830</v>
      </c>
      <c r="B109" s="14">
        <v>4</v>
      </c>
      <c r="C109" s="15">
        <v>1277.13</v>
      </c>
      <c r="D109" s="15">
        <v>0</v>
      </c>
      <c r="E109" s="15">
        <v>195.34</v>
      </c>
      <c r="F109" s="26">
        <v>1315.73</v>
      </c>
      <c r="G109" s="26">
        <v>69.64</v>
      </c>
      <c r="H109" s="16">
        <f t="shared" si="2"/>
        <v>1418.5900000000004</v>
      </c>
      <c r="I109" s="16">
        <f t="shared" si="2"/>
        <v>1624.8500000000004</v>
      </c>
      <c r="J109" s="16">
        <f t="shared" si="2"/>
        <v>1849.1100000000004</v>
      </c>
      <c r="K109" s="16">
        <f t="shared" si="2"/>
        <v>2167.2400000000002</v>
      </c>
      <c r="L109" s="27">
        <v>0</v>
      </c>
      <c r="M109" s="34">
        <v>205.99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42830</v>
      </c>
      <c r="B110" s="14">
        <v>5</v>
      </c>
      <c r="C110" s="15">
        <v>1563.17</v>
      </c>
      <c r="D110" s="15">
        <v>0</v>
      </c>
      <c r="E110" s="15">
        <v>399.95</v>
      </c>
      <c r="F110" s="26">
        <v>1601.77</v>
      </c>
      <c r="G110" s="26">
        <v>85.23</v>
      </c>
      <c r="H110" s="16">
        <f t="shared" si="2"/>
        <v>1720.2200000000003</v>
      </c>
      <c r="I110" s="16">
        <f t="shared" si="2"/>
        <v>1926.4800000000002</v>
      </c>
      <c r="J110" s="16">
        <f t="shared" si="2"/>
        <v>2150.74</v>
      </c>
      <c r="K110" s="16">
        <f t="shared" si="2"/>
        <v>2468.87</v>
      </c>
      <c r="L110" s="27">
        <v>0</v>
      </c>
      <c r="M110" s="34">
        <v>421.76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42830</v>
      </c>
      <c r="B111" s="14">
        <v>6</v>
      </c>
      <c r="C111" s="15">
        <v>1509.99</v>
      </c>
      <c r="D111" s="15">
        <v>89.99</v>
      </c>
      <c r="E111" s="15">
        <v>0</v>
      </c>
      <c r="F111" s="26">
        <v>1548.59</v>
      </c>
      <c r="G111" s="26">
        <v>82.33</v>
      </c>
      <c r="H111" s="16">
        <f t="shared" si="2"/>
        <v>1664.14</v>
      </c>
      <c r="I111" s="16">
        <f t="shared" si="2"/>
        <v>1870.4</v>
      </c>
      <c r="J111" s="16">
        <f t="shared" si="2"/>
        <v>2094.66</v>
      </c>
      <c r="K111" s="16">
        <f t="shared" si="2"/>
        <v>2412.79</v>
      </c>
      <c r="L111" s="27">
        <v>94.9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42830</v>
      </c>
      <c r="B112" s="14">
        <v>7</v>
      </c>
      <c r="C112" s="15">
        <v>1750</v>
      </c>
      <c r="D112" s="15">
        <v>0</v>
      </c>
      <c r="E112" s="15">
        <v>264.81</v>
      </c>
      <c r="F112" s="26">
        <v>1788.6</v>
      </c>
      <c r="G112" s="26">
        <v>95.42</v>
      </c>
      <c r="H112" s="16">
        <f t="shared" si="2"/>
        <v>1917.2400000000002</v>
      </c>
      <c r="I112" s="16">
        <f t="shared" si="2"/>
        <v>2123.5</v>
      </c>
      <c r="J112" s="16">
        <f t="shared" si="2"/>
        <v>2347.7599999999998</v>
      </c>
      <c r="K112" s="16">
        <f t="shared" si="2"/>
        <v>2665.89</v>
      </c>
      <c r="L112" s="27">
        <v>0</v>
      </c>
      <c r="M112" s="34">
        <v>279.25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42830</v>
      </c>
      <c r="B113" s="14">
        <v>8</v>
      </c>
      <c r="C113" s="15">
        <v>2442.89</v>
      </c>
      <c r="D113" s="15">
        <v>0</v>
      </c>
      <c r="E113" s="15">
        <v>843.04</v>
      </c>
      <c r="F113" s="26">
        <v>2481.49</v>
      </c>
      <c r="G113" s="26">
        <v>133.2</v>
      </c>
      <c r="H113" s="16">
        <f t="shared" si="2"/>
        <v>2647.9099999999994</v>
      </c>
      <c r="I113" s="16">
        <f t="shared" si="2"/>
        <v>2854.1699999999996</v>
      </c>
      <c r="J113" s="16">
        <f t="shared" si="2"/>
        <v>3078.4299999999994</v>
      </c>
      <c r="K113" s="16">
        <f t="shared" si="2"/>
        <v>3396.5599999999995</v>
      </c>
      <c r="L113" s="27">
        <v>0</v>
      </c>
      <c r="M113" s="34">
        <v>889.01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42830</v>
      </c>
      <c r="B114" s="14">
        <v>9</v>
      </c>
      <c r="C114" s="15">
        <v>2424.19</v>
      </c>
      <c r="D114" s="15">
        <v>0</v>
      </c>
      <c r="E114" s="15">
        <v>959.38</v>
      </c>
      <c r="F114" s="26">
        <v>2462.79</v>
      </c>
      <c r="G114" s="26">
        <v>132.18</v>
      </c>
      <c r="H114" s="16">
        <f t="shared" si="2"/>
        <v>2628.1899999999996</v>
      </c>
      <c r="I114" s="16">
        <f t="shared" si="2"/>
        <v>2834.45</v>
      </c>
      <c r="J114" s="16">
        <f t="shared" si="2"/>
        <v>3058.7099999999996</v>
      </c>
      <c r="K114" s="16">
        <f t="shared" si="2"/>
        <v>3376.8399999999997</v>
      </c>
      <c r="L114" s="27">
        <v>0</v>
      </c>
      <c r="M114" s="34">
        <v>1011.69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42830</v>
      </c>
      <c r="B115" s="14">
        <v>10</v>
      </c>
      <c r="C115" s="15">
        <v>2417.73</v>
      </c>
      <c r="D115" s="15">
        <v>0</v>
      </c>
      <c r="E115" s="15">
        <v>985.51</v>
      </c>
      <c r="F115" s="26">
        <v>2456.33</v>
      </c>
      <c r="G115" s="26">
        <v>131.83</v>
      </c>
      <c r="H115" s="16">
        <f t="shared" si="2"/>
        <v>2621.3799999999997</v>
      </c>
      <c r="I115" s="16">
        <f t="shared" si="2"/>
        <v>2827.64</v>
      </c>
      <c r="J115" s="16">
        <f t="shared" si="2"/>
        <v>3051.8999999999996</v>
      </c>
      <c r="K115" s="16">
        <f t="shared" si="2"/>
        <v>3370.0299999999997</v>
      </c>
      <c r="L115" s="27">
        <v>0</v>
      </c>
      <c r="M115" s="34">
        <v>1039.25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42830</v>
      </c>
      <c r="B116" s="14">
        <v>11</v>
      </c>
      <c r="C116" s="15">
        <v>2397.46</v>
      </c>
      <c r="D116" s="15">
        <v>0</v>
      </c>
      <c r="E116" s="15">
        <v>992.02</v>
      </c>
      <c r="F116" s="26">
        <v>2436.06</v>
      </c>
      <c r="G116" s="26">
        <v>130.72</v>
      </c>
      <c r="H116" s="16">
        <f t="shared" si="2"/>
        <v>2599.9999999999995</v>
      </c>
      <c r="I116" s="16">
        <f t="shared" si="2"/>
        <v>2806.2599999999998</v>
      </c>
      <c r="J116" s="16">
        <f t="shared" si="2"/>
        <v>3030.5199999999995</v>
      </c>
      <c r="K116" s="16">
        <f t="shared" si="2"/>
        <v>3348.6499999999996</v>
      </c>
      <c r="L116" s="27">
        <v>0</v>
      </c>
      <c r="M116" s="34">
        <v>1046.11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42830</v>
      </c>
      <c r="B117" s="14">
        <v>12</v>
      </c>
      <c r="C117" s="15">
        <v>2432.38</v>
      </c>
      <c r="D117" s="15">
        <v>0</v>
      </c>
      <c r="E117" s="15">
        <v>1059.22</v>
      </c>
      <c r="F117" s="26">
        <v>2470.98</v>
      </c>
      <c r="G117" s="26">
        <v>132.63</v>
      </c>
      <c r="H117" s="16">
        <f t="shared" si="2"/>
        <v>2636.83</v>
      </c>
      <c r="I117" s="16">
        <f t="shared" si="2"/>
        <v>2843.09</v>
      </c>
      <c r="J117" s="16">
        <f t="shared" si="2"/>
        <v>3067.35</v>
      </c>
      <c r="K117" s="16">
        <f t="shared" si="2"/>
        <v>3385.48</v>
      </c>
      <c r="L117" s="27">
        <v>0</v>
      </c>
      <c r="M117" s="34">
        <v>1116.97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42830</v>
      </c>
      <c r="B118" s="14">
        <v>13</v>
      </c>
      <c r="C118" s="15">
        <v>2429.61</v>
      </c>
      <c r="D118" s="15">
        <v>0</v>
      </c>
      <c r="E118" s="15">
        <v>990.26</v>
      </c>
      <c r="F118" s="26">
        <v>2468.21</v>
      </c>
      <c r="G118" s="26">
        <v>132.48</v>
      </c>
      <c r="H118" s="16">
        <f t="shared" si="2"/>
        <v>2633.91</v>
      </c>
      <c r="I118" s="16">
        <f t="shared" si="2"/>
        <v>2840.17</v>
      </c>
      <c r="J118" s="16">
        <f t="shared" si="2"/>
        <v>3064.43</v>
      </c>
      <c r="K118" s="16">
        <f t="shared" si="2"/>
        <v>3382.56</v>
      </c>
      <c r="L118" s="27">
        <v>0</v>
      </c>
      <c r="M118" s="34">
        <v>1044.25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42830</v>
      </c>
      <c r="B119" s="14">
        <v>14</v>
      </c>
      <c r="C119" s="15">
        <v>2276.64</v>
      </c>
      <c r="D119" s="15">
        <v>0</v>
      </c>
      <c r="E119" s="15">
        <v>905.11</v>
      </c>
      <c r="F119" s="26">
        <v>2315.24</v>
      </c>
      <c r="G119" s="26">
        <v>124.14</v>
      </c>
      <c r="H119" s="16">
        <f t="shared" si="2"/>
        <v>2472.5999999999995</v>
      </c>
      <c r="I119" s="16">
        <f t="shared" si="2"/>
        <v>2678.8599999999997</v>
      </c>
      <c r="J119" s="16">
        <f t="shared" si="2"/>
        <v>2903.1199999999994</v>
      </c>
      <c r="K119" s="16">
        <f t="shared" si="2"/>
        <v>3221.2499999999995</v>
      </c>
      <c r="L119" s="27">
        <v>0</v>
      </c>
      <c r="M119" s="34">
        <v>954.46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42830</v>
      </c>
      <c r="B120" s="14">
        <v>15</v>
      </c>
      <c r="C120" s="15">
        <v>2275.26</v>
      </c>
      <c r="D120" s="15">
        <v>0</v>
      </c>
      <c r="E120" s="15">
        <v>946.49</v>
      </c>
      <c r="F120" s="26">
        <v>2313.86</v>
      </c>
      <c r="G120" s="26">
        <v>124.06</v>
      </c>
      <c r="H120" s="16">
        <f t="shared" si="2"/>
        <v>2471.14</v>
      </c>
      <c r="I120" s="16">
        <f t="shared" si="2"/>
        <v>2677.4</v>
      </c>
      <c r="J120" s="16">
        <f t="shared" si="2"/>
        <v>2901.66</v>
      </c>
      <c r="K120" s="16">
        <f t="shared" si="2"/>
        <v>3219.79</v>
      </c>
      <c r="L120" s="27">
        <v>0</v>
      </c>
      <c r="M120" s="34">
        <v>998.1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42830</v>
      </c>
      <c r="B121" s="14">
        <v>16</v>
      </c>
      <c r="C121" s="15">
        <v>2260.09</v>
      </c>
      <c r="D121" s="15">
        <v>0</v>
      </c>
      <c r="E121" s="15">
        <v>968.88</v>
      </c>
      <c r="F121" s="26">
        <v>2298.69</v>
      </c>
      <c r="G121" s="26">
        <v>123.23</v>
      </c>
      <c r="H121" s="16">
        <f t="shared" si="2"/>
        <v>2455.14</v>
      </c>
      <c r="I121" s="16">
        <f t="shared" si="2"/>
        <v>2661.4</v>
      </c>
      <c r="J121" s="16">
        <f t="shared" si="2"/>
        <v>2885.66</v>
      </c>
      <c r="K121" s="16">
        <f t="shared" si="2"/>
        <v>3203.79</v>
      </c>
      <c r="L121" s="27">
        <v>0</v>
      </c>
      <c r="M121" s="34">
        <v>1021.71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42830</v>
      </c>
      <c r="B122" s="14">
        <v>17</v>
      </c>
      <c r="C122" s="15">
        <v>1876.52</v>
      </c>
      <c r="D122" s="15">
        <v>0</v>
      </c>
      <c r="E122" s="15">
        <v>572.68</v>
      </c>
      <c r="F122" s="26">
        <v>1915.12</v>
      </c>
      <c r="G122" s="26">
        <v>102.32</v>
      </c>
      <c r="H122" s="16">
        <f t="shared" si="2"/>
        <v>2050.66</v>
      </c>
      <c r="I122" s="16">
        <f t="shared" si="2"/>
        <v>2256.9199999999996</v>
      </c>
      <c r="J122" s="16">
        <f t="shared" si="2"/>
        <v>2481.18</v>
      </c>
      <c r="K122" s="16">
        <f t="shared" si="2"/>
        <v>2799.31</v>
      </c>
      <c r="L122" s="27">
        <v>0</v>
      </c>
      <c r="M122" s="34">
        <v>603.91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42830</v>
      </c>
      <c r="B123" s="14">
        <v>18</v>
      </c>
      <c r="C123" s="15">
        <v>1613.92</v>
      </c>
      <c r="D123" s="15">
        <v>0</v>
      </c>
      <c r="E123" s="15">
        <v>136.2</v>
      </c>
      <c r="F123" s="26">
        <v>1652.52</v>
      </c>
      <c r="G123" s="26">
        <v>88</v>
      </c>
      <c r="H123" s="16">
        <f t="shared" si="2"/>
        <v>1773.7400000000002</v>
      </c>
      <c r="I123" s="16">
        <f t="shared" si="2"/>
        <v>1980.0000000000002</v>
      </c>
      <c r="J123" s="16">
        <f t="shared" si="2"/>
        <v>2204.2599999999998</v>
      </c>
      <c r="K123" s="16">
        <f t="shared" si="2"/>
        <v>2522.39</v>
      </c>
      <c r="L123" s="27">
        <v>0</v>
      </c>
      <c r="M123" s="34">
        <v>143.63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42830</v>
      </c>
      <c r="B124" s="14">
        <v>19</v>
      </c>
      <c r="C124" s="15">
        <v>1852.95</v>
      </c>
      <c r="D124" s="15">
        <v>0</v>
      </c>
      <c r="E124" s="15">
        <v>347.64</v>
      </c>
      <c r="F124" s="26">
        <v>1891.55</v>
      </c>
      <c r="G124" s="26">
        <v>101.03</v>
      </c>
      <c r="H124" s="16">
        <f t="shared" si="2"/>
        <v>2025.8000000000002</v>
      </c>
      <c r="I124" s="16">
        <f t="shared" si="2"/>
        <v>2232.06</v>
      </c>
      <c r="J124" s="16">
        <f t="shared" si="2"/>
        <v>2456.3199999999997</v>
      </c>
      <c r="K124" s="16">
        <f t="shared" si="2"/>
        <v>2774.45</v>
      </c>
      <c r="L124" s="27">
        <v>0</v>
      </c>
      <c r="M124" s="34">
        <v>366.6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42830</v>
      </c>
      <c r="B125" s="14">
        <v>20</v>
      </c>
      <c r="C125" s="15">
        <v>1846.08</v>
      </c>
      <c r="D125" s="15">
        <v>0</v>
      </c>
      <c r="E125" s="15">
        <v>236.61</v>
      </c>
      <c r="F125" s="26">
        <v>1884.68</v>
      </c>
      <c r="G125" s="26">
        <v>100.66</v>
      </c>
      <c r="H125" s="16">
        <f t="shared" si="2"/>
        <v>2018.5600000000002</v>
      </c>
      <c r="I125" s="16">
        <f t="shared" si="2"/>
        <v>2224.8199999999997</v>
      </c>
      <c r="J125" s="16">
        <f t="shared" si="2"/>
        <v>2449.08</v>
      </c>
      <c r="K125" s="16">
        <f t="shared" si="2"/>
        <v>2767.21</v>
      </c>
      <c r="L125" s="27">
        <v>0</v>
      </c>
      <c r="M125" s="34">
        <v>249.51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42830</v>
      </c>
      <c r="B126" s="14">
        <v>21</v>
      </c>
      <c r="C126" s="15">
        <v>1856.44</v>
      </c>
      <c r="D126" s="15">
        <v>0</v>
      </c>
      <c r="E126" s="15">
        <v>559.73</v>
      </c>
      <c r="F126" s="26">
        <v>1895.04</v>
      </c>
      <c r="G126" s="26">
        <v>101.22</v>
      </c>
      <c r="H126" s="16">
        <f t="shared" si="2"/>
        <v>2029.4800000000002</v>
      </c>
      <c r="I126" s="16">
        <f t="shared" si="2"/>
        <v>2235.74</v>
      </c>
      <c r="J126" s="16">
        <f t="shared" si="2"/>
        <v>2460</v>
      </c>
      <c r="K126" s="16">
        <f t="shared" si="2"/>
        <v>2778.13</v>
      </c>
      <c r="L126" s="27">
        <v>0</v>
      </c>
      <c r="M126" s="34">
        <v>590.25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42830</v>
      </c>
      <c r="B127" s="14">
        <v>22</v>
      </c>
      <c r="C127" s="15">
        <v>1832.07</v>
      </c>
      <c r="D127" s="15">
        <v>0</v>
      </c>
      <c r="E127" s="15">
        <v>752.07</v>
      </c>
      <c r="F127" s="26">
        <v>1870.67</v>
      </c>
      <c r="G127" s="26">
        <v>99.9</v>
      </c>
      <c r="H127" s="16">
        <f t="shared" si="2"/>
        <v>2003.7900000000002</v>
      </c>
      <c r="I127" s="16">
        <f t="shared" si="2"/>
        <v>2210.0499999999997</v>
      </c>
      <c r="J127" s="16">
        <f t="shared" si="2"/>
        <v>2434.31</v>
      </c>
      <c r="K127" s="16">
        <f t="shared" si="2"/>
        <v>2752.44</v>
      </c>
      <c r="L127" s="27">
        <v>0</v>
      </c>
      <c r="M127" s="34">
        <v>793.08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42830</v>
      </c>
      <c r="B128" s="14">
        <v>23</v>
      </c>
      <c r="C128" s="15">
        <v>1586.16</v>
      </c>
      <c r="D128" s="15">
        <v>0</v>
      </c>
      <c r="E128" s="15">
        <v>363.49</v>
      </c>
      <c r="F128" s="26">
        <v>1624.76</v>
      </c>
      <c r="G128" s="26">
        <v>86.49</v>
      </c>
      <c r="H128" s="16">
        <f t="shared" si="2"/>
        <v>1744.4700000000003</v>
      </c>
      <c r="I128" s="16">
        <f t="shared" si="2"/>
        <v>1950.7300000000002</v>
      </c>
      <c r="J128" s="16">
        <f t="shared" si="2"/>
        <v>2174.99</v>
      </c>
      <c r="K128" s="16">
        <f t="shared" si="2"/>
        <v>2493.12</v>
      </c>
      <c r="L128" s="27">
        <v>0</v>
      </c>
      <c r="M128" s="34">
        <v>383.31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42831</v>
      </c>
      <c r="B129" s="14">
        <v>0</v>
      </c>
      <c r="C129" s="15">
        <v>1576.9</v>
      </c>
      <c r="D129" s="15">
        <v>0</v>
      </c>
      <c r="E129" s="15">
        <v>12.5</v>
      </c>
      <c r="F129" s="26">
        <v>1615.5</v>
      </c>
      <c r="G129" s="26">
        <v>85.98</v>
      </c>
      <c r="H129" s="16">
        <f t="shared" si="2"/>
        <v>1734.7000000000003</v>
      </c>
      <c r="I129" s="16">
        <f t="shared" si="2"/>
        <v>1940.9600000000003</v>
      </c>
      <c r="J129" s="16">
        <f t="shared" si="2"/>
        <v>2165.22</v>
      </c>
      <c r="K129" s="16">
        <f t="shared" si="2"/>
        <v>2483.35</v>
      </c>
      <c r="L129" s="27">
        <v>0</v>
      </c>
      <c r="M129" s="34">
        <v>13.18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42831</v>
      </c>
      <c r="B130" s="14">
        <v>1</v>
      </c>
      <c r="C130" s="15">
        <v>1557.4</v>
      </c>
      <c r="D130" s="15">
        <v>2.42</v>
      </c>
      <c r="E130" s="15">
        <v>0</v>
      </c>
      <c r="F130" s="26">
        <v>1596</v>
      </c>
      <c r="G130" s="26">
        <v>84.92</v>
      </c>
      <c r="H130" s="16">
        <f t="shared" si="2"/>
        <v>1714.1400000000003</v>
      </c>
      <c r="I130" s="16">
        <f t="shared" si="2"/>
        <v>1920.4000000000003</v>
      </c>
      <c r="J130" s="16">
        <f t="shared" si="2"/>
        <v>2144.66</v>
      </c>
      <c r="K130" s="16">
        <f t="shared" si="2"/>
        <v>2462.79</v>
      </c>
      <c r="L130" s="27">
        <v>2.55</v>
      </c>
      <c r="M130" s="34">
        <v>0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42831</v>
      </c>
      <c r="B131" s="14">
        <v>2</v>
      </c>
      <c r="C131" s="15">
        <v>1554.43</v>
      </c>
      <c r="D131" s="15">
        <v>0</v>
      </c>
      <c r="E131" s="15">
        <v>0.66</v>
      </c>
      <c r="F131" s="26">
        <v>1593.03</v>
      </c>
      <c r="G131" s="26">
        <v>84.76</v>
      </c>
      <c r="H131" s="16">
        <f t="shared" si="2"/>
        <v>1711.0100000000002</v>
      </c>
      <c r="I131" s="16">
        <f t="shared" si="2"/>
        <v>1917.2700000000002</v>
      </c>
      <c r="J131" s="16">
        <f t="shared" si="2"/>
        <v>2141.5299999999997</v>
      </c>
      <c r="K131" s="16">
        <f t="shared" si="2"/>
        <v>2459.66</v>
      </c>
      <c r="L131" s="27">
        <v>0</v>
      </c>
      <c r="M131" s="34">
        <v>0.7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42831</v>
      </c>
      <c r="B132" s="14">
        <v>3</v>
      </c>
      <c r="C132" s="15">
        <v>1553</v>
      </c>
      <c r="D132" s="15">
        <v>2.31</v>
      </c>
      <c r="E132" s="15">
        <v>0</v>
      </c>
      <c r="F132" s="26">
        <v>1591.6</v>
      </c>
      <c r="G132" s="26">
        <v>84.68</v>
      </c>
      <c r="H132" s="16">
        <f t="shared" si="2"/>
        <v>1709.5000000000002</v>
      </c>
      <c r="I132" s="16">
        <f t="shared" si="2"/>
        <v>1915.7600000000002</v>
      </c>
      <c r="J132" s="16">
        <f t="shared" si="2"/>
        <v>2140.02</v>
      </c>
      <c r="K132" s="16">
        <f t="shared" si="2"/>
        <v>2458.15</v>
      </c>
      <c r="L132" s="27">
        <v>2.44</v>
      </c>
      <c r="M132" s="34">
        <v>0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42831</v>
      </c>
      <c r="B133" s="14">
        <v>4</v>
      </c>
      <c r="C133" s="15">
        <v>1567.59</v>
      </c>
      <c r="D133" s="15">
        <v>0</v>
      </c>
      <c r="E133" s="15">
        <v>309.51</v>
      </c>
      <c r="F133" s="26">
        <v>1606.19</v>
      </c>
      <c r="G133" s="26">
        <v>85.47</v>
      </c>
      <c r="H133" s="16">
        <f t="shared" si="2"/>
        <v>1724.88</v>
      </c>
      <c r="I133" s="16">
        <f t="shared" si="2"/>
        <v>1931.14</v>
      </c>
      <c r="J133" s="16">
        <f t="shared" si="2"/>
        <v>2155.3999999999996</v>
      </c>
      <c r="K133" s="16">
        <f t="shared" si="2"/>
        <v>2473.5299999999997</v>
      </c>
      <c r="L133" s="27">
        <v>0</v>
      </c>
      <c r="M133" s="34">
        <v>326.39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42831</v>
      </c>
      <c r="B134" s="14">
        <v>5</v>
      </c>
      <c r="C134" s="15">
        <v>1570.01</v>
      </c>
      <c r="D134" s="15">
        <v>8.98</v>
      </c>
      <c r="E134" s="15">
        <v>0</v>
      </c>
      <c r="F134" s="26">
        <v>1608.61</v>
      </c>
      <c r="G134" s="26">
        <v>85.61</v>
      </c>
      <c r="H134" s="16">
        <f t="shared" si="2"/>
        <v>1727.44</v>
      </c>
      <c r="I134" s="16">
        <f t="shared" si="2"/>
        <v>1933.7</v>
      </c>
      <c r="J134" s="16">
        <f t="shared" si="2"/>
        <v>2157.9599999999996</v>
      </c>
      <c r="K134" s="16">
        <f t="shared" si="2"/>
        <v>2476.0899999999997</v>
      </c>
      <c r="L134" s="27">
        <v>9.47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42831</v>
      </c>
      <c r="B135" s="14">
        <v>6</v>
      </c>
      <c r="C135" s="15">
        <v>1596.6</v>
      </c>
      <c r="D135" s="15">
        <v>53.01</v>
      </c>
      <c r="E135" s="15">
        <v>0</v>
      </c>
      <c r="F135" s="26">
        <v>1635.2</v>
      </c>
      <c r="G135" s="26">
        <v>87.06</v>
      </c>
      <c r="H135" s="16">
        <f t="shared" si="2"/>
        <v>1755.48</v>
      </c>
      <c r="I135" s="16">
        <f t="shared" si="2"/>
        <v>1961.74</v>
      </c>
      <c r="J135" s="16">
        <f t="shared" si="2"/>
        <v>2185.9999999999995</v>
      </c>
      <c r="K135" s="16">
        <f t="shared" si="2"/>
        <v>2504.1299999999997</v>
      </c>
      <c r="L135" s="27">
        <v>55.9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42831</v>
      </c>
      <c r="B136" s="14">
        <v>7</v>
      </c>
      <c r="C136" s="15">
        <v>1656.32</v>
      </c>
      <c r="D136" s="15">
        <v>0</v>
      </c>
      <c r="E136" s="15">
        <v>3.59</v>
      </c>
      <c r="F136" s="26">
        <v>1694.92</v>
      </c>
      <c r="G136" s="26">
        <v>90.31</v>
      </c>
      <c r="H136" s="16">
        <f t="shared" si="2"/>
        <v>1818.45</v>
      </c>
      <c r="I136" s="16">
        <f t="shared" si="2"/>
        <v>2024.71</v>
      </c>
      <c r="J136" s="16">
        <f t="shared" si="2"/>
        <v>2248.97</v>
      </c>
      <c r="K136" s="16">
        <f t="shared" si="2"/>
        <v>2567.1</v>
      </c>
      <c r="L136" s="27">
        <v>0</v>
      </c>
      <c r="M136" s="34">
        <v>3.79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42831</v>
      </c>
      <c r="B137" s="14">
        <v>8</v>
      </c>
      <c r="C137" s="15">
        <v>1783.26</v>
      </c>
      <c r="D137" s="15">
        <v>145.63</v>
      </c>
      <c r="E137" s="15">
        <v>0</v>
      </c>
      <c r="F137" s="26">
        <v>1821.86</v>
      </c>
      <c r="G137" s="26">
        <v>97.23</v>
      </c>
      <c r="H137" s="16">
        <f t="shared" si="2"/>
        <v>1952.3100000000002</v>
      </c>
      <c r="I137" s="16">
        <f t="shared" si="2"/>
        <v>2158.5699999999997</v>
      </c>
      <c r="J137" s="16">
        <f t="shared" si="2"/>
        <v>2382.83</v>
      </c>
      <c r="K137" s="16">
        <f aca="true" t="shared" si="3" ref="K137:K200">SUM($C137,$G137,U$4,U$6)</f>
        <v>2700.96</v>
      </c>
      <c r="L137" s="27">
        <v>153.57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42831</v>
      </c>
      <c r="B138" s="14">
        <v>9</v>
      </c>
      <c r="C138" s="15">
        <v>1790.21</v>
      </c>
      <c r="D138" s="15">
        <v>0</v>
      </c>
      <c r="E138" s="15">
        <v>255.01</v>
      </c>
      <c r="F138" s="26">
        <v>1828.81</v>
      </c>
      <c r="G138" s="26">
        <v>97.61</v>
      </c>
      <c r="H138" s="16">
        <f aca="true" t="shared" si="4" ref="H138:K201">SUM($C138,$G138,R$4,R$6)</f>
        <v>1959.64</v>
      </c>
      <c r="I138" s="16">
        <f t="shared" si="4"/>
        <v>2165.8999999999996</v>
      </c>
      <c r="J138" s="16">
        <f t="shared" si="4"/>
        <v>2390.16</v>
      </c>
      <c r="K138" s="16">
        <f t="shared" si="3"/>
        <v>2708.29</v>
      </c>
      <c r="L138" s="27">
        <v>0</v>
      </c>
      <c r="M138" s="34">
        <v>268.91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42831</v>
      </c>
      <c r="B139" s="14">
        <v>10</v>
      </c>
      <c r="C139" s="15">
        <v>1783.86</v>
      </c>
      <c r="D139" s="15">
        <v>126.65</v>
      </c>
      <c r="E139" s="15">
        <v>0</v>
      </c>
      <c r="F139" s="26">
        <v>1822.46</v>
      </c>
      <c r="G139" s="26">
        <v>97.27</v>
      </c>
      <c r="H139" s="16">
        <f t="shared" si="4"/>
        <v>1952.95</v>
      </c>
      <c r="I139" s="16">
        <f t="shared" si="4"/>
        <v>2159.2099999999996</v>
      </c>
      <c r="J139" s="16">
        <f t="shared" si="4"/>
        <v>2383.47</v>
      </c>
      <c r="K139" s="16">
        <f t="shared" si="3"/>
        <v>2701.6</v>
      </c>
      <c r="L139" s="27">
        <v>133.56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42831</v>
      </c>
      <c r="B140" s="14">
        <v>11</v>
      </c>
      <c r="C140" s="15">
        <v>1776.61</v>
      </c>
      <c r="D140" s="15">
        <v>0</v>
      </c>
      <c r="E140" s="15">
        <v>306.46</v>
      </c>
      <c r="F140" s="26">
        <v>1815.21</v>
      </c>
      <c r="G140" s="26">
        <v>96.87</v>
      </c>
      <c r="H140" s="16">
        <f t="shared" si="4"/>
        <v>1945.3000000000002</v>
      </c>
      <c r="I140" s="16">
        <f t="shared" si="4"/>
        <v>2151.56</v>
      </c>
      <c r="J140" s="16">
        <f t="shared" si="4"/>
        <v>2375.8199999999997</v>
      </c>
      <c r="K140" s="16">
        <f t="shared" si="3"/>
        <v>2693.95</v>
      </c>
      <c r="L140" s="27">
        <v>0</v>
      </c>
      <c r="M140" s="34">
        <v>323.17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42831</v>
      </c>
      <c r="B141" s="14">
        <v>12</v>
      </c>
      <c r="C141" s="15">
        <v>1772.24</v>
      </c>
      <c r="D141" s="15">
        <v>105.53</v>
      </c>
      <c r="E141" s="15">
        <v>0</v>
      </c>
      <c r="F141" s="26">
        <v>1810.84</v>
      </c>
      <c r="G141" s="26">
        <v>96.63</v>
      </c>
      <c r="H141" s="16">
        <f t="shared" si="4"/>
        <v>1940.69</v>
      </c>
      <c r="I141" s="16">
        <f t="shared" si="4"/>
        <v>2146.95</v>
      </c>
      <c r="J141" s="16">
        <f t="shared" si="4"/>
        <v>2371.2099999999996</v>
      </c>
      <c r="K141" s="16">
        <f t="shared" si="3"/>
        <v>2689.3399999999997</v>
      </c>
      <c r="L141" s="27">
        <v>111.28</v>
      </c>
      <c r="M141" s="34">
        <v>0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42831</v>
      </c>
      <c r="B142" s="14">
        <v>13</v>
      </c>
      <c r="C142" s="15">
        <v>1774.98</v>
      </c>
      <c r="D142" s="15">
        <v>78.96</v>
      </c>
      <c r="E142" s="15">
        <v>0</v>
      </c>
      <c r="F142" s="26">
        <v>1813.58</v>
      </c>
      <c r="G142" s="26">
        <v>96.78</v>
      </c>
      <c r="H142" s="16">
        <f t="shared" si="4"/>
        <v>1943.5800000000002</v>
      </c>
      <c r="I142" s="16">
        <f t="shared" si="4"/>
        <v>2149.8399999999997</v>
      </c>
      <c r="J142" s="16">
        <f t="shared" si="4"/>
        <v>2374.1</v>
      </c>
      <c r="K142" s="16">
        <f t="shared" si="3"/>
        <v>2692.23</v>
      </c>
      <c r="L142" s="27">
        <v>83.27</v>
      </c>
      <c r="M142" s="34">
        <v>0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42831</v>
      </c>
      <c r="B143" s="14">
        <v>14</v>
      </c>
      <c r="C143" s="15">
        <v>1835.4</v>
      </c>
      <c r="D143" s="15">
        <v>0</v>
      </c>
      <c r="E143" s="15">
        <v>596.66</v>
      </c>
      <c r="F143" s="26">
        <v>1874</v>
      </c>
      <c r="G143" s="26">
        <v>100.08</v>
      </c>
      <c r="H143" s="16">
        <f t="shared" si="4"/>
        <v>2007.3000000000002</v>
      </c>
      <c r="I143" s="16">
        <f t="shared" si="4"/>
        <v>2213.56</v>
      </c>
      <c r="J143" s="16">
        <f t="shared" si="4"/>
        <v>2437.8199999999997</v>
      </c>
      <c r="K143" s="16">
        <f t="shared" si="3"/>
        <v>2755.95</v>
      </c>
      <c r="L143" s="27">
        <v>0</v>
      </c>
      <c r="M143" s="34">
        <v>629.19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42831</v>
      </c>
      <c r="B144" s="14">
        <v>15</v>
      </c>
      <c r="C144" s="15">
        <v>1833.99</v>
      </c>
      <c r="D144" s="15">
        <v>0</v>
      </c>
      <c r="E144" s="15">
        <v>474.12</v>
      </c>
      <c r="F144" s="26">
        <v>1872.59</v>
      </c>
      <c r="G144" s="26">
        <v>100</v>
      </c>
      <c r="H144" s="16">
        <f t="shared" si="4"/>
        <v>2005.8100000000002</v>
      </c>
      <c r="I144" s="16">
        <f t="shared" si="4"/>
        <v>2212.0699999999997</v>
      </c>
      <c r="J144" s="16">
        <f t="shared" si="4"/>
        <v>2436.33</v>
      </c>
      <c r="K144" s="16">
        <f t="shared" si="3"/>
        <v>2754.46</v>
      </c>
      <c r="L144" s="27">
        <v>0</v>
      </c>
      <c r="M144" s="34">
        <v>499.97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42831</v>
      </c>
      <c r="B145" s="14">
        <v>16</v>
      </c>
      <c r="C145" s="15">
        <v>1918.08</v>
      </c>
      <c r="D145" s="15">
        <v>0</v>
      </c>
      <c r="E145" s="15">
        <v>585.7</v>
      </c>
      <c r="F145" s="26">
        <v>1956.68</v>
      </c>
      <c r="G145" s="26">
        <v>104.59</v>
      </c>
      <c r="H145" s="16">
        <f t="shared" si="4"/>
        <v>2094.49</v>
      </c>
      <c r="I145" s="16">
        <f t="shared" si="4"/>
        <v>2300.7499999999995</v>
      </c>
      <c r="J145" s="16">
        <f t="shared" si="4"/>
        <v>2525.0099999999998</v>
      </c>
      <c r="K145" s="16">
        <f t="shared" si="3"/>
        <v>2843.14</v>
      </c>
      <c r="L145" s="27">
        <v>0</v>
      </c>
      <c r="M145" s="34">
        <v>617.64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42831</v>
      </c>
      <c r="B146" s="14">
        <v>17</v>
      </c>
      <c r="C146" s="15">
        <v>1900.89</v>
      </c>
      <c r="D146" s="15">
        <v>0</v>
      </c>
      <c r="E146" s="15">
        <v>697.51</v>
      </c>
      <c r="F146" s="26">
        <v>1939.49</v>
      </c>
      <c r="G146" s="26">
        <v>103.65</v>
      </c>
      <c r="H146" s="16">
        <f t="shared" si="4"/>
        <v>2076.36</v>
      </c>
      <c r="I146" s="16">
        <f t="shared" si="4"/>
        <v>2282.62</v>
      </c>
      <c r="J146" s="16">
        <f t="shared" si="4"/>
        <v>2506.88</v>
      </c>
      <c r="K146" s="16">
        <f t="shared" si="3"/>
        <v>2825.01</v>
      </c>
      <c r="L146" s="27">
        <v>0</v>
      </c>
      <c r="M146" s="34">
        <v>735.54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42831</v>
      </c>
      <c r="B147" s="14">
        <v>18</v>
      </c>
      <c r="C147" s="15">
        <v>1719.44</v>
      </c>
      <c r="D147" s="15">
        <v>36.82</v>
      </c>
      <c r="E147" s="15">
        <v>0</v>
      </c>
      <c r="F147" s="26">
        <v>1758.04</v>
      </c>
      <c r="G147" s="26">
        <v>93.75</v>
      </c>
      <c r="H147" s="16">
        <f t="shared" si="4"/>
        <v>1885.0100000000002</v>
      </c>
      <c r="I147" s="16">
        <f t="shared" si="4"/>
        <v>2091.27</v>
      </c>
      <c r="J147" s="16">
        <f t="shared" si="4"/>
        <v>2315.5299999999997</v>
      </c>
      <c r="K147" s="16">
        <f t="shared" si="3"/>
        <v>2633.66</v>
      </c>
      <c r="L147" s="27">
        <v>38.83</v>
      </c>
      <c r="M147" s="34">
        <v>0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42831</v>
      </c>
      <c r="B148" s="14">
        <v>19</v>
      </c>
      <c r="C148" s="15">
        <v>1841.85</v>
      </c>
      <c r="D148" s="15">
        <v>0</v>
      </c>
      <c r="E148" s="15">
        <v>97.38</v>
      </c>
      <c r="F148" s="26">
        <v>1880.45</v>
      </c>
      <c r="G148" s="26">
        <v>100.43</v>
      </c>
      <c r="H148" s="16">
        <f t="shared" si="4"/>
        <v>2014.1000000000001</v>
      </c>
      <c r="I148" s="16">
        <f t="shared" si="4"/>
        <v>2220.3599999999997</v>
      </c>
      <c r="J148" s="16">
        <f t="shared" si="4"/>
        <v>2444.62</v>
      </c>
      <c r="K148" s="16">
        <f t="shared" si="3"/>
        <v>2762.75</v>
      </c>
      <c r="L148" s="27">
        <v>0</v>
      </c>
      <c r="M148" s="34">
        <v>102.69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42831</v>
      </c>
      <c r="B149" s="14">
        <v>20</v>
      </c>
      <c r="C149" s="15">
        <v>1855.9</v>
      </c>
      <c r="D149" s="15">
        <v>0</v>
      </c>
      <c r="E149" s="15">
        <v>592.72</v>
      </c>
      <c r="F149" s="26">
        <v>1894.5</v>
      </c>
      <c r="G149" s="26">
        <v>101.19</v>
      </c>
      <c r="H149" s="16">
        <f t="shared" si="4"/>
        <v>2028.9100000000003</v>
      </c>
      <c r="I149" s="16">
        <f t="shared" si="4"/>
        <v>2235.17</v>
      </c>
      <c r="J149" s="16">
        <f t="shared" si="4"/>
        <v>2459.43</v>
      </c>
      <c r="K149" s="16">
        <f t="shared" si="3"/>
        <v>2777.56</v>
      </c>
      <c r="L149" s="27">
        <v>0</v>
      </c>
      <c r="M149" s="34">
        <v>625.04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42831</v>
      </c>
      <c r="B150" s="14">
        <v>21</v>
      </c>
      <c r="C150" s="15">
        <v>1842.1</v>
      </c>
      <c r="D150" s="15">
        <v>0</v>
      </c>
      <c r="E150" s="15">
        <v>588.96</v>
      </c>
      <c r="F150" s="26">
        <v>1880.7</v>
      </c>
      <c r="G150" s="26">
        <v>100.44</v>
      </c>
      <c r="H150" s="16">
        <f t="shared" si="4"/>
        <v>2014.3600000000001</v>
      </c>
      <c r="I150" s="16">
        <f t="shared" si="4"/>
        <v>2220.62</v>
      </c>
      <c r="J150" s="16">
        <f t="shared" si="4"/>
        <v>2444.8799999999997</v>
      </c>
      <c r="K150" s="16">
        <f t="shared" si="3"/>
        <v>2763.0099999999998</v>
      </c>
      <c r="L150" s="27">
        <v>0</v>
      </c>
      <c r="M150" s="34">
        <v>621.07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42831</v>
      </c>
      <c r="B151" s="14">
        <v>22</v>
      </c>
      <c r="C151" s="15">
        <v>1836.62</v>
      </c>
      <c r="D151" s="15">
        <v>0</v>
      </c>
      <c r="E151" s="15">
        <v>291.36</v>
      </c>
      <c r="F151" s="26">
        <v>1875.22</v>
      </c>
      <c r="G151" s="26">
        <v>100.14</v>
      </c>
      <c r="H151" s="16">
        <f t="shared" si="4"/>
        <v>2008.5800000000002</v>
      </c>
      <c r="I151" s="16">
        <f t="shared" si="4"/>
        <v>2214.8399999999997</v>
      </c>
      <c r="J151" s="16">
        <f t="shared" si="4"/>
        <v>2439.1</v>
      </c>
      <c r="K151" s="16">
        <f t="shared" si="3"/>
        <v>2757.23</v>
      </c>
      <c r="L151" s="27">
        <v>0</v>
      </c>
      <c r="M151" s="34">
        <v>307.25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42831</v>
      </c>
      <c r="B152" s="14">
        <v>23</v>
      </c>
      <c r="C152" s="15">
        <v>1594.55</v>
      </c>
      <c r="D152" s="15">
        <v>0</v>
      </c>
      <c r="E152" s="15">
        <v>780.8</v>
      </c>
      <c r="F152" s="26">
        <v>1633.15</v>
      </c>
      <c r="G152" s="26">
        <v>86.94</v>
      </c>
      <c r="H152" s="16">
        <f t="shared" si="4"/>
        <v>1753.3100000000002</v>
      </c>
      <c r="I152" s="16">
        <f t="shared" si="4"/>
        <v>1959.5700000000002</v>
      </c>
      <c r="J152" s="16">
        <f t="shared" si="4"/>
        <v>2183.83</v>
      </c>
      <c r="K152" s="16">
        <f t="shared" si="3"/>
        <v>2501.96</v>
      </c>
      <c r="L152" s="27">
        <v>0</v>
      </c>
      <c r="M152" s="34">
        <v>823.37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42832</v>
      </c>
      <c r="B153" s="14">
        <v>0</v>
      </c>
      <c r="C153" s="15">
        <v>1590.09</v>
      </c>
      <c r="D153" s="15">
        <v>0</v>
      </c>
      <c r="E153" s="15">
        <v>14.81</v>
      </c>
      <c r="F153" s="26">
        <v>1628.69</v>
      </c>
      <c r="G153" s="26">
        <v>86.7</v>
      </c>
      <c r="H153" s="16">
        <f t="shared" si="4"/>
        <v>1748.6100000000001</v>
      </c>
      <c r="I153" s="16">
        <f t="shared" si="4"/>
        <v>1954.8700000000001</v>
      </c>
      <c r="J153" s="16">
        <f t="shared" si="4"/>
        <v>2179.1299999999997</v>
      </c>
      <c r="K153" s="16">
        <f t="shared" si="3"/>
        <v>2497.2599999999998</v>
      </c>
      <c r="L153" s="27">
        <v>0</v>
      </c>
      <c r="M153" s="34">
        <v>15.62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42832</v>
      </c>
      <c r="B154" s="14">
        <v>1</v>
      </c>
      <c r="C154" s="15">
        <v>1576.26</v>
      </c>
      <c r="D154" s="15">
        <v>0</v>
      </c>
      <c r="E154" s="15">
        <v>644.08</v>
      </c>
      <c r="F154" s="26">
        <v>1614.86</v>
      </c>
      <c r="G154" s="26">
        <v>85.95</v>
      </c>
      <c r="H154" s="16">
        <f t="shared" si="4"/>
        <v>1734.0300000000002</v>
      </c>
      <c r="I154" s="16">
        <f t="shared" si="4"/>
        <v>1940.2900000000002</v>
      </c>
      <c r="J154" s="16">
        <f t="shared" si="4"/>
        <v>2164.5499999999997</v>
      </c>
      <c r="K154" s="16">
        <f t="shared" si="3"/>
        <v>2482.68</v>
      </c>
      <c r="L154" s="27">
        <v>0</v>
      </c>
      <c r="M154" s="34">
        <v>679.2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42832</v>
      </c>
      <c r="B155" s="14">
        <v>2</v>
      </c>
      <c r="C155" s="15">
        <v>1572.78</v>
      </c>
      <c r="D155" s="15">
        <v>0</v>
      </c>
      <c r="E155" s="15">
        <v>656.93</v>
      </c>
      <c r="F155" s="26">
        <v>1611.38</v>
      </c>
      <c r="G155" s="26">
        <v>85.76</v>
      </c>
      <c r="H155" s="16">
        <f t="shared" si="4"/>
        <v>1730.3600000000001</v>
      </c>
      <c r="I155" s="16">
        <f t="shared" si="4"/>
        <v>1936.6200000000001</v>
      </c>
      <c r="J155" s="16">
        <f t="shared" si="4"/>
        <v>2160.8799999999997</v>
      </c>
      <c r="K155" s="16">
        <f t="shared" si="3"/>
        <v>2479.0099999999998</v>
      </c>
      <c r="L155" s="27">
        <v>0</v>
      </c>
      <c r="M155" s="34">
        <v>692.75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42832</v>
      </c>
      <c r="B156" s="14">
        <v>3</v>
      </c>
      <c r="C156" s="15">
        <v>1571.55</v>
      </c>
      <c r="D156" s="15">
        <v>0</v>
      </c>
      <c r="E156" s="15">
        <v>701.76</v>
      </c>
      <c r="F156" s="26">
        <v>1610.15</v>
      </c>
      <c r="G156" s="26">
        <v>85.69</v>
      </c>
      <c r="H156" s="16">
        <f t="shared" si="4"/>
        <v>1729.0600000000002</v>
      </c>
      <c r="I156" s="16">
        <f t="shared" si="4"/>
        <v>1935.3200000000002</v>
      </c>
      <c r="J156" s="16">
        <f t="shared" si="4"/>
        <v>2159.58</v>
      </c>
      <c r="K156" s="16">
        <f t="shared" si="3"/>
        <v>2477.71</v>
      </c>
      <c r="L156" s="27">
        <v>0</v>
      </c>
      <c r="M156" s="34">
        <v>740.02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42832</v>
      </c>
      <c r="B157" s="14">
        <v>4</v>
      </c>
      <c r="C157" s="15">
        <v>1578.09</v>
      </c>
      <c r="D157" s="15">
        <v>0</v>
      </c>
      <c r="E157" s="15">
        <v>536.1</v>
      </c>
      <c r="F157" s="26">
        <v>1616.69</v>
      </c>
      <c r="G157" s="26">
        <v>86.05</v>
      </c>
      <c r="H157" s="16">
        <f t="shared" si="4"/>
        <v>1735.96</v>
      </c>
      <c r="I157" s="16">
        <f t="shared" si="4"/>
        <v>1942.22</v>
      </c>
      <c r="J157" s="16">
        <f t="shared" si="4"/>
        <v>2166.4799999999996</v>
      </c>
      <c r="K157" s="16">
        <f t="shared" si="3"/>
        <v>2484.6099999999997</v>
      </c>
      <c r="L157" s="27">
        <v>0</v>
      </c>
      <c r="M157" s="34">
        <v>565.33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42832</v>
      </c>
      <c r="B158" s="14">
        <v>5</v>
      </c>
      <c r="C158" s="15">
        <v>1579.67</v>
      </c>
      <c r="D158" s="15">
        <v>0</v>
      </c>
      <c r="E158" s="15">
        <v>413.58</v>
      </c>
      <c r="F158" s="26">
        <v>1618.27</v>
      </c>
      <c r="G158" s="26">
        <v>86.13</v>
      </c>
      <c r="H158" s="16">
        <f t="shared" si="4"/>
        <v>1737.6200000000003</v>
      </c>
      <c r="I158" s="16">
        <f t="shared" si="4"/>
        <v>1943.8800000000003</v>
      </c>
      <c r="J158" s="16">
        <f t="shared" si="4"/>
        <v>2168.14</v>
      </c>
      <c r="K158" s="16">
        <f t="shared" si="3"/>
        <v>2486.27</v>
      </c>
      <c r="L158" s="27">
        <v>0</v>
      </c>
      <c r="M158" s="34">
        <v>436.13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42832</v>
      </c>
      <c r="B159" s="14">
        <v>6</v>
      </c>
      <c r="C159" s="15">
        <v>1591.14</v>
      </c>
      <c r="D159" s="15">
        <v>0</v>
      </c>
      <c r="E159" s="15">
        <v>230.63</v>
      </c>
      <c r="F159" s="26">
        <v>1629.74</v>
      </c>
      <c r="G159" s="26">
        <v>86.76</v>
      </c>
      <c r="H159" s="16">
        <f t="shared" si="4"/>
        <v>1749.7200000000003</v>
      </c>
      <c r="I159" s="16">
        <f t="shared" si="4"/>
        <v>1955.9800000000002</v>
      </c>
      <c r="J159" s="16">
        <f t="shared" si="4"/>
        <v>2180.24</v>
      </c>
      <c r="K159" s="16">
        <f t="shared" si="3"/>
        <v>2498.37</v>
      </c>
      <c r="L159" s="27">
        <v>0</v>
      </c>
      <c r="M159" s="34">
        <v>243.21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42832</v>
      </c>
      <c r="B160" s="14">
        <v>7</v>
      </c>
      <c r="C160" s="15">
        <v>1781.58</v>
      </c>
      <c r="D160" s="15">
        <v>0</v>
      </c>
      <c r="E160" s="15">
        <v>303.87</v>
      </c>
      <c r="F160" s="26">
        <v>1820.18</v>
      </c>
      <c r="G160" s="26">
        <v>97.14</v>
      </c>
      <c r="H160" s="16">
        <f t="shared" si="4"/>
        <v>1950.5400000000002</v>
      </c>
      <c r="I160" s="16">
        <f t="shared" si="4"/>
        <v>2156.7999999999997</v>
      </c>
      <c r="J160" s="16">
        <f t="shared" si="4"/>
        <v>2381.06</v>
      </c>
      <c r="K160" s="16">
        <f t="shared" si="3"/>
        <v>2699.19</v>
      </c>
      <c r="L160" s="27">
        <v>0</v>
      </c>
      <c r="M160" s="34">
        <v>320.44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42832</v>
      </c>
      <c r="B161" s="14">
        <v>8</v>
      </c>
      <c r="C161" s="15">
        <v>1778.06</v>
      </c>
      <c r="D161" s="15">
        <v>78.88</v>
      </c>
      <c r="E161" s="15">
        <v>0</v>
      </c>
      <c r="F161" s="26">
        <v>1816.66</v>
      </c>
      <c r="G161" s="26">
        <v>96.95</v>
      </c>
      <c r="H161" s="16">
        <f t="shared" si="4"/>
        <v>1946.8300000000002</v>
      </c>
      <c r="I161" s="16">
        <f t="shared" si="4"/>
        <v>2153.0899999999997</v>
      </c>
      <c r="J161" s="16">
        <f t="shared" si="4"/>
        <v>2377.35</v>
      </c>
      <c r="K161" s="16">
        <f t="shared" si="3"/>
        <v>2695.48</v>
      </c>
      <c r="L161" s="27">
        <v>83.18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42832</v>
      </c>
      <c r="B162" s="14">
        <v>9</v>
      </c>
      <c r="C162" s="15">
        <v>1778.92</v>
      </c>
      <c r="D162" s="15">
        <v>0</v>
      </c>
      <c r="E162" s="15">
        <v>245.32</v>
      </c>
      <c r="F162" s="26">
        <v>1817.52</v>
      </c>
      <c r="G162" s="26">
        <v>97</v>
      </c>
      <c r="H162" s="16">
        <f t="shared" si="4"/>
        <v>1947.7400000000002</v>
      </c>
      <c r="I162" s="16">
        <f t="shared" si="4"/>
        <v>2154</v>
      </c>
      <c r="J162" s="16">
        <f t="shared" si="4"/>
        <v>2378.2599999999998</v>
      </c>
      <c r="K162" s="16">
        <f t="shared" si="3"/>
        <v>2696.39</v>
      </c>
      <c r="L162" s="27">
        <v>0</v>
      </c>
      <c r="M162" s="34">
        <v>258.7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42832</v>
      </c>
      <c r="B163" s="14">
        <v>10</v>
      </c>
      <c r="C163" s="15">
        <v>1775.64</v>
      </c>
      <c r="D163" s="15">
        <v>0</v>
      </c>
      <c r="E163" s="15">
        <v>363.61</v>
      </c>
      <c r="F163" s="26">
        <v>1814.24</v>
      </c>
      <c r="G163" s="26">
        <v>96.82</v>
      </c>
      <c r="H163" s="16">
        <f t="shared" si="4"/>
        <v>1944.2800000000002</v>
      </c>
      <c r="I163" s="16">
        <f t="shared" si="4"/>
        <v>2150.54</v>
      </c>
      <c r="J163" s="16">
        <f t="shared" si="4"/>
        <v>2374.7999999999997</v>
      </c>
      <c r="K163" s="16">
        <f t="shared" si="3"/>
        <v>2692.93</v>
      </c>
      <c r="L163" s="27">
        <v>0</v>
      </c>
      <c r="M163" s="34">
        <v>383.44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42832</v>
      </c>
      <c r="B164" s="14">
        <v>11</v>
      </c>
      <c r="C164" s="15">
        <v>1777.94</v>
      </c>
      <c r="D164" s="15">
        <v>0</v>
      </c>
      <c r="E164" s="15">
        <v>416.51</v>
      </c>
      <c r="F164" s="26">
        <v>1816.54</v>
      </c>
      <c r="G164" s="26">
        <v>96.94</v>
      </c>
      <c r="H164" s="16">
        <f t="shared" si="4"/>
        <v>1946.7000000000003</v>
      </c>
      <c r="I164" s="16">
        <f t="shared" si="4"/>
        <v>2152.96</v>
      </c>
      <c r="J164" s="16">
        <f t="shared" si="4"/>
        <v>2377.22</v>
      </c>
      <c r="K164" s="16">
        <f t="shared" si="3"/>
        <v>2695.35</v>
      </c>
      <c r="L164" s="27">
        <v>0</v>
      </c>
      <c r="M164" s="34">
        <v>439.22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42832</v>
      </c>
      <c r="B165" s="14">
        <v>12</v>
      </c>
      <c r="C165" s="15">
        <v>1778.11</v>
      </c>
      <c r="D165" s="15">
        <v>0</v>
      </c>
      <c r="E165" s="15">
        <v>477.91</v>
      </c>
      <c r="F165" s="26">
        <v>1816.71</v>
      </c>
      <c r="G165" s="26">
        <v>96.95</v>
      </c>
      <c r="H165" s="16">
        <f t="shared" si="4"/>
        <v>1946.88</v>
      </c>
      <c r="I165" s="16">
        <f t="shared" si="4"/>
        <v>2153.14</v>
      </c>
      <c r="J165" s="16">
        <f t="shared" si="4"/>
        <v>2377.3999999999996</v>
      </c>
      <c r="K165" s="16">
        <f t="shared" si="3"/>
        <v>2695.5299999999997</v>
      </c>
      <c r="L165" s="27">
        <v>0</v>
      </c>
      <c r="M165" s="34">
        <v>503.97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42832</v>
      </c>
      <c r="B166" s="14">
        <v>13</v>
      </c>
      <c r="C166" s="15">
        <v>1778.5</v>
      </c>
      <c r="D166" s="15">
        <v>0</v>
      </c>
      <c r="E166" s="15">
        <v>536.35</v>
      </c>
      <c r="F166" s="26">
        <v>1817.1</v>
      </c>
      <c r="G166" s="26">
        <v>96.97</v>
      </c>
      <c r="H166" s="16">
        <f t="shared" si="4"/>
        <v>1947.2900000000002</v>
      </c>
      <c r="I166" s="16">
        <f t="shared" si="4"/>
        <v>2153.5499999999997</v>
      </c>
      <c r="J166" s="16">
        <f t="shared" si="4"/>
        <v>2377.81</v>
      </c>
      <c r="K166" s="16">
        <f t="shared" si="3"/>
        <v>2695.94</v>
      </c>
      <c r="L166" s="27">
        <v>0</v>
      </c>
      <c r="M166" s="34">
        <v>565.59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42832</v>
      </c>
      <c r="B167" s="14">
        <v>14</v>
      </c>
      <c r="C167" s="15">
        <v>1772.38</v>
      </c>
      <c r="D167" s="15">
        <v>0</v>
      </c>
      <c r="E167" s="15">
        <v>596.45</v>
      </c>
      <c r="F167" s="26">
        <v>1810.98</v>
      </c>
      <c r="G167" s="26">
        <v>96.64</v>
      </c>
      <c r="H167" s="16">
        <f t="shared" si="4"/>
        <v>1940.8400000000004</v>
      </c>
      <c r="I167" s="16">
        <f t="shared" si="4"/>
        <v>2147.1</v>
      </c>
      <c r="J167" s="16">
        <f t="shared" si="4"/>
        <v>2371.36</v>
      </c>
      <c r="K167" s="16">
        <f t="shared" si="3"/>
        <v>2689.4900000000002</v>
      </c>
      <c r="L167" s="27">
        <v>0</v>
      </c>
      <c r="M167" s="34">
        <v>628.97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42832</v>
      </c>
      <c r="B168" s="14">
        <v>15</v>
      </c>
      <c r="C168" s="15">
        <v>1775.21</v>
      </c>
      <c r="D168" s="15">
        <v>0</v>
      </c>
      <c r="E168" s="15">
        <v>588.85</v>
      </c>
      <c r="F168" s="26">
        <v>1813.81</v>
      </c>
      <c r="G168" s="26">
        <v>96.79</v>
      </c>
      <c r="H168" s="16">
        <f t="shared" si="4"/>
        <v>1943.8200000000002</v>
      </c>
      <c r="I168" s="16">
        <f t="shared" si="4"/>
        <v>2150.08</v>
      </c>
      <c r="J168" s="16">
        <f t="shared" si="4"/>
        <v>2374.3399999999997</v>
      </c>
      <c r="K168" s="16">
        <f t="shared" si="3"/>
        <v>2692.47</v>
      </c>
      <c r="L168" s="27">
        <v>0</v>
      </c>
      <c r="M168" s="34">
        <v>620.96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42832</v>
      </c>
      <c r="B169" s="14">
        <v>16</v>
      </c>
      <c r="C169" s="15">
        <v>1611.23</v>
      </c>
      <c r="D169" s="15">
        <v>0</v>
      </c>
      <c r="E169" s="15">
        <v>458.47</v>
      </c>
      <c r="F169" s="26">
        <v>1649.83</v>
      </c>
      <c r="G169" s="26">
        <v>87.85</v>
      </c>
      <c r="H169" s="16">
        <f t="shared" si="4"/>
        <v>1770.9</v>
      </c>
      <c r="I169" s="16">
        <f t="shared" si="4"/>
        <v>1977.16</v>
      </c>
      <c r="J169" s="16">
        <f t="shared" si="4"/>
        <v>2201.4199999999996</v>
      </c>
      <c r="K169" s="16">
        <f t="shared" si="3"/>
        <v>2519.5499999999997</v>
      </c>
      <c r="L169" s="27">
        <v>0</v>
      </c>
      <c r="M169" s="34">
        <v>483.47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42832</v>
      </c>
      <c r="B170" s="14">
        <v>17</v>
      </c>
      <c r="C170" s="15">
        <v>1863.17</v>
      </c>
      <c r="D170" s="15">
        <v>0</v>
      </c>
      <c r="E170" s="15">
        <v>720.55</v>
      </c>
      <c r="F170" s="26">
        <v>1901.77</v>
      </c>
      <c r="G170" s="26">
        <v>101.59</v>
      </c>
      <c r="H170" s="16">
        <f t="shared" si="4"/>
        <v>2036.5800000000002</v>
      </c>
      <c r="I170" s="16">
        <f t="shared" si="4"/>
        <v>2242.8399999999997</v>
      </c>
      <c r="J170" s="16">
        <f t="shared" si="4"/>
        <v>2467.1</v>
      </c>
      <c r="K170" s="16">
        <f t="shared" si="3"/>
        <v>2785.23</v>
      </c>
      <c r="L170" s="27">
        <v>0</v>
      </c>
      <c r="M170" s="34">
        <v>759.84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42832</v>
      </c>
      <c r="B171" s="14">
        <v>18</v>
      </c>
      <c r="C171" s="15">
        <v>1575.25</v>
      </c>
      <c r="D171" s="15">
        <v>0</v>
      </c>
      <c r="E171" s="15">
        <v>314.03</v>
      </c>
      <c r="F171" s="26">
        <v>1613.85</v>
      </c>
      <c r="G171" s="26">
        <v>85.89</v>
      </c>
      <c r="H171" s="16">
        <f t="shared" si="4"/>
        <v>1732.9600000000003</v>
      </c>
      <c r="I171" s="16">
        <f t="shared" si="4"/>
        <v>1939.2200000000003</v>
      </c>
      <c r="J171" s="16">
        <f t="shared" si="4"/>
        <v>2163.48</v>
      </c>
      <c r="K171" s="16">
        <f t="shared" si="3"/>
        <v>2481.61</v>
      </c>
      <c r="L171" s="27">
        <v>0</v>
      </c>
      <c r="M171" s="34">
        <v>331.15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42832</v>
      </c>
      <c r="B172" s="14">
        <v>19</v>
      </c>
      <c r="C172" s="15">
        <v>1779.76</v>
      </c>
      <c r="D172" s="15">
        <v>0</v>
      </c>
      <c r="E172" s="15">
        <v>175.13</v>
      </c>
      <c r="F172" s="26">
        <v>1818.36</v>
      </c>
      <c r="G172" s="26">
        <v>97.04</v>
      </c>
      <c r="H172" s="16">
        <f t="shared" si="4"/>
        <v>1948.6200000000001</v>
      </c>
      <c r="I172" s="16">
        <f t="shared" si="4"/>
        <v>2154.8799999999997</v>
      </c>
      <c r="J172" s="16">
        <f t="shared" si="4"/>
        <v>2379.14</v>
      </c>
      <c r="K172" s="16">
        <f t="shared" si="3"/>
        <v>2697.27</v>
      </c>
      <c r="L172" s="27">
        <v>0</v>
      </c>
      <c r="M172" s="34">
        <v>184.68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42832</v>
      </c>
      <c r="B173" s="14">
        <v>20</v>
      </c>
      <c r="C173" s="15">
        <v>1774.15</v>
      </c>
      <c r="D173" s="15">
        <v>0</v>
      </c>
      <c r="E173" s="15">
        <v>69.77</v>
      </c>
      <c r="F173" s="26">
        <v>1812.75</v>
      </c>
      <c r="G173" s="26">
        <v>96.74</v>
      </c>
      <c r="H173" s="16">
        <f t="shared" si="4"/>
        <v>1942.7100000000003</v>
      </c>
      <c r="I173" s="16">
        <f t="shared" si="4"/>
        <v>2148.97</v>
      </c>
      <c r="J173" s="16">
        <f t="shared" si="4"/>
        <v>2373.23</v>
      </c>
      <c r="K173" s="16">
        <f t="shared" si="3"/>
        <v>2691.36</v>
      </c>
      <c r="L173" s="27">
        <v>0</v>
      </c>
      <c r="M173" s="34">
        <v>73.57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42832</v>
      </c>
      <c r="B174" s="14">
        <v>21</v>
      </c>
      <c r="C174" s="15">
        <v>1848.4</v>
      </c>
      <c r="D174" s="15">
        <v>0</v>
      </c>
      <c r="E174" s="15">
        <v>630.68</v>
      </c>
      <c r="F174" s="26">
        <v>1887</v>
      </c>
      <c r="G174" s="26">
        <v>100.79</v>
      </c>
      <c r="H174" s="16">
        <f t="shared" si="4"/>
        <v>2021.0100000000002</v>
      </c>
      <c r="I174" s="16">
        <f t="shared" si="4"/>
        <v>2227.27</v>
      </c>
      <c r="J174" s="16">
        <f t="shared" si="4"/>
        <v>2451.5299999999997</v>
      </c>
      <c r="K174" s="16">
        <f t="shared" si="3"/>
        <v>2769.66</v>
      </c>
      <c r="L174" s="27">
        <v>0</v>
      </c>
      <c r="M174" s="34">
        <v>665.07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42832</v>
      </c>
      <c r="B175" s="14">
        <v>22</v>
      </c>
      <c r="C175" s="15">
        <v>1653.64</v>
      </c>
      <c r="D175" s="15">
        <v>0</v>
      </c>
      <c r="E175" s="15">
        <v>650.72</v>
      </c>
      <c r="F175" s="26">
        <v>1692.24</v>
      </c>
      <c r="G175" s="26">
        <v>90.17</v>
      </c>
      <c r="H175" s="16">
        <f t="shared" si="4"/>
        <v>1815.6300000000003</v>
      </c>
      <c r="I175" s="16">
        <f t="shared" si="4"/>
        <v>2021.8900000000003</v>
      </c>
      <c r="J175" s="16">
        <f t="shared" si="4"/>
        <v>2246.15</v>
      </c>
      <c r="K175" s="16">
        <f t="shared" si="3"/>
        <v>2564.28</v>
      </c>
      <c r="L175" s="27">
        <v>0</v>
      </c>
      <c r="M175" s="34">
        <v>686.2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42832</v>
      </c>
      <c r="B176" s="14">
        <v>23</v>
      </c>
      <c r="C176" s="15">
        <v>1594.64</v>
      </c>
      <c r="D176" s="15">
        <v>0</v>
      </c>
      <c r="E176" s="15">
        <v>749.06</v>
      </c>
      <c r="F176" s="26">
        <v>1633.24</v>
      </c>
      <c r="G176" s="26">
        <v>86.95</v>
      </c>
      <c r="H176" s="16">
        <f t="shared" si="4"/>
        <v>1753.4100000000003</v>
      </c>
      <c r="I176" s="16">
        <f t="shared" si="4"/>
        <v>1959.6700000000003</v>
      </c>
      <c r="J176" s="16">
        <f t="shared" si="4"/>
        <v>2183.93</v>
      </c>
      <c r="K176" s="16">
        <f t="shared" si="3"/>
        <v>2502.06</v>
      </c>
      <c r="L176" s="27">
        <v>0</v>
      </c>
      <c r="M176" s="34">
        <v>789.9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42833</v>
      </c>
      <c r="B177" s="14">
        <v>0</v>
      </c>
      <c r="C177" s="15">
        <v>1681.53</v>
      </c>
      <c r="D177" s="15">
        <v>0</v>
      </c>
      <c r="E177" s="15">
        <v>396.55</v>
      </c>
      <c r="F177" s="26">
        <v>1720.13</v>
      </c>
      <c r="G177" s="26">
        <v>91.69</v>
      </c>
      <c r="H177" s="16">
        <f t="shared" si="4"/>
        <v>1845.0400000000002</v>
      </c>
      <c r="I177" s="16">
        <f t="shared" si="4"/>
        <v>2051.3</v>
      </c>
      <c r="J177" s="16">
        <f t="shared" si="4"/>
        <v>2275.56</v>
      </c>
      <c r="K177" s="16">
        <f t="shared" si="3"/>
        <v>2593.69</v>
      </c>
      <c r="L177" s="27">
        <v>0</v>
      </c>
      <c r="M177" s="34">
        <v>418.17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42833</v>
      </c>
      <c r="B178" s="14">
        <v>1</v>
      </c>
      <c r="C178" s="15">
        <v>1593.22</v>
      </c>
      <c r="D178" s="15">
        <v>0</v>
      </c>
      <c r="E178" s="15">
        <v>508.34</v>
      </c>
      <c r="F178" s="26">
        <v>1631.82</v>
      </c>
      <c r="G178" s="26">
        <v>86.87</v>
      </c>
      <c r="H178" s="16">
        <f t="shared" si="4"/>
        <v>1751.9100000000003</v>
      </c>
      <c r="I178" s="16">
        <f t="shared" si="4"/>
        <v>1958.1700000000003</v>
      </c>
      <c r="J178" s="16">
        <f t="shared" si="4"/>
        <v>2182.43</v>
      </c>
      <c r="K178" s="16">
        <f t="shared" si="3"/>
        <v>2500.56</v>
      </c>
      <c r="L178" s="27">
        <v>0</v>
      </c>
      <c r="M178" s="34">
        <v>536.06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42833</v>
      </c>
      <c r="B179" s="14">
        <v>2</v>
      </c>
      <c r="C179" s="15">
        <v>1588.01</v>
      </c>
      <c r="D179" s="15">
        <v>0</v>
      </c>
      <c r="E179" s="15">
        <v>5.84</v>
      </c>
      <c r="F179" s="26">
        <v>1626.61</v>
      </c>
      <c r="G179" s="26">
        <v>86.59</v>
      </c>
      <c r="H179" s="16">
        <f t="shared" si="4"/>
        <v>1746.42</v>
      </c>
      <c r="I179" s="16">
        <f t="shared" si="4"/>
        <v>1952.68</v>
      </c>
      <c r="J179" s="16">
        <f t="shared" si="4"/>
        <v>2176.9399999999996</v>
      </c>
      <c r="K179" s="16">
        <f t="shared" si="3"/>
        <v>2495.0699999999997</v>
      </c>
      <c r="L179" s="27">
        <v>0</v>
      </c>
      <c r="M179" s="34">
        <v>6.16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42833</v>
      </c>
      <c r="B180" s="14">
        <v>3</v>
      </c>
      <c r="C180" s="15">
        <v>1583.33</v>
      </c>
      <c r="D180" s="15">
        <v>0</v>
      </c>
      <c r="E180" s="15">
        <v>499.44</v>
      </c>
      <c r="F180" s="26">
        <v>1621.93</v>
      </c>
      <c r="G180" s="26">
        <v>86.33</v>
      </c>
      <c r="H180" s="16">
        <f t="shared" si="4"/>
        <v>1741.48</v>
      </c>
      <c r="I180" s="16">
        <f t="shared" si="4"/>
        <v>1947.74</v>
      </c>
      <c r="J180" s="16">
        <f t="shared" si="4"/>
        <v>2171.9999999999995</v>
      </c>
      <c r="K180" s="16">
        <f t="shared" si="3"/>
        <v>2490.1299999999997</v>
      </c>
      <c r="L180" s="27">
        <v>0</v>
      </c>
      <c r="M180" s="34">
        <v>526.67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42833</v>
      </c>
      <c r="B181" s="14">
        <v>4</v>
      </c>
      <c r="C181" s="15">
        <v>1628.44</v>
      </c>
      <c r="D181" s="15">
        <v>0</v>
      </c>
      <c r="E181" s="15">
        <v>513.77</v>
      </c>
      <c r="F181" s="26">
        <v>1667.04</v>
      </c>
      <c r="G181" s="26">
        <v>88.79</v>
      </c>
      <c r="H181" s="16">
        <f t="shared" si="4"/>
        <v>1789.0500000000002</v>
      </c>
      <c r="I181" s="16">
        <f t="shared" si="4"/>
        <v>1995.3100000000002</v>
      </c>
      <c r="J181" s="16">
        <f t="shared" si="4"/>
        <v>2219.5699999999997</v>
      </c>
      <c r="K181" s="16">
        <f t="shared" si="3"/>
        <v>2537.7</v>
      </c>
      <c r="L181" s="27">
        <v>0</v>
      </c>
      <c r="M181" s="34">
        <v>541.78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42833</v>
      </c>
      <c r="B182" s="14">
        <v>5</v>
      </c>
      <c r="C182" s="15">
        <v>1643.76</v>
      </c>
      <c r="D182" s="15">
        <v>0</v>
      </c>
      <c r="E182" s="15">
        <v>472.9</v>
      </c>
      <c r="F182" s="26">
        <v>1682.36</v>
      </c>
      <c r="G182" s="26">
        <v>89.63</v>
      </c>
      <c r="H182" s="16">
        <f t="shared" si="4"/>
        <v>1805.21</v>
      </c>
      <c r="I182" s="16">
        <f t="shared" si="4"/>
        <v>2011.47</v>
      </c>
      <c r="J182" s="16">
        <f t="shared" si="4"/>
        <v>2235.7299999999996</v>
      </c>
      <c r="K182" s="16">
        <f t="shared" si="3"/>
        <v>2553.8599999999997</v>
      </c>
      <c r="L182" s="27">
        <v>0</v>
      </c>
      <c r="M182" s="34">
        <v>498.69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42833</v>
      </c>
      <c r="B183" s="14">
        <v>6</v>
      </c>
      <c r="C183" s="15">
        <v>1649.22</v>
      </c>
      <c r="D183" s="15">
        <v>0</v>
      </c>
      <c r="E183" s="15">
        <v>123.98</v>
      </c>
      <c r="F183" s="26">
        <v>1687.82</v>
      </c>
      <c r="G183" s="26">
        <v>89.93</v>
      </c>
      <c r="H183" s="16">
        <f t="shared" si="4"/>
        <v>1810.9700000000003</v>
      </c>
      <c r="I183" s="16">
        <f t="shared" si="4"/>
        <v>2017.2300000000002</v>
      </c>
      <c r="J183" s="16">
        <f t="shared" si="4"/>
        <v>2241.49</v>
      </c>
      <c r="K183" s="16">
        <f t="shared" si="3"/>
        <v>2559.62</v>
      </c>
      <c r="L183" s="27">
        <v>0</v>
      </c>
      <c r="M183" s="34">
        <v>130.74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42833</v>
      </c>
      <c r="B184" s="14">
        <v>7</v>
      </c>
      <c r="C184" s="15">
        <v>1668.73</v>
      </c>
      <c r="D184" s="15">
        <v>0</v>
      </c>
      <c r="E184" s="15">
        <v>276.03</v>
      </c>
      <c r="F184" s="26">
        <v>1707.33</v>
      </c>
      <c r="G184" s="26">
        <v>90.99</v>
      </c>
      <c r="H184" s="16">
        <f t="shared" si="4"/>
        <v>1831.5400000000002</v>
      </c>
      <c r="I184" s="16">
        <f t="shared" si="4"/>
        <v>2037.8000000000002</v>
      </c>
      <c r="J184" s="16">
        <f t="shared" si="4"/>
        <v>2262.06</v>
      </c>
      <c r="K184" s="16">
        <f t="shared" si="3"/>
        <v>2580.19</v>
      </c>
      <c r="L184" s="27">
        <v>0</v>
      </c>
      <c r="M184" s="34">
        <v>291.08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42833</v>
      </c>
      <c r="B185" s="14">
        <v>8</v>
      </c>
      <c r="C185" s="15">
        <v>1777.45</v>
      </c>
      <c r="D185" s="15">
        <v>0</v>
      </c>
      <c r="E185" s="15">
        <v>301.66</v>
      </c>
      <c r="F185" s="26">
        <v>1816.05</v>
      </c>
      <c r="G185" s="26">
        <v>96.92</v>
      </c>
      <c r="H185" s="16">
        <f t="shared" si="4"/>
        <v>1946.1900000000003</v>
      </c>
      <c r="I185" s="16">
        <f t="shared" si="4"/>
        <v>2152.45</v>
      </c>
      <c r="J185" s="16">
        <f t="shared" si="4"/>
        <v>2376.71</v>
      </c>
      <c r="K185" s="16">
        <f t="shared" si="3"/>
        <v>2694.84</v>
      </c>
      <c r="L185" s="27">
        <v>0</v>
      </c>
      <c r="M185" s="34">
        <v>318.11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42833</v>
      </c>
      <c r="B186" s="14">
        <v>9</v>
      </c>
      <c r="C186" s="15">
        <v>1792.57</v>
      </c>
      <c r="D186" s="15">
        <v>0</v>
      </c>
      <c r="E186" s="15">
        <v>337.84</v>
      </c>
      <c r="F186" s="26">
        <v>1831.17</v>
      </c>
      <c r="G186" s="26">
        <v>97.74</v>
      </c>
      <c r="H186" s="16">
        <f t="shared" si="4"/>
        <v>1962.13</v>
      </c>
      <c r="I186" s="16">
        <f t="shared" si="4"/>
        <v>2168.39</v>
      </c>
      <c r="J186" s="16">
        <f t="shared" si="4"/>
        <v>2392.6499999999996</v>
      </c>
      <c r="K186" s="16">
        <f t="shared" si="3"/>
        <v>2710.7799999999997</v>
      </c>
      <c r="L186" s="27">
        <v>0</v>
      </c>
      <c r="M186" s="34">
        <v>356.26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42833</v>
      </c>
      <c r="B187" s="14">
        <v>10</v>
      </c>
      <c r="C187" s="15">
        <v>1756.67</v>
      </c>
      <c r="D187" s="15">
        <v>0</v>
      </c>
      <c r="E187" s="15">
        <v>315.21</v>
      </c>
      <c r="F187" s="26">
        <v>1795.27</v>
      </c>
      <c r="G187" s="26">
        <v>95.78</v>
      </c>
      <c r="H187" s="16">
        <f t="shared" si="4"/>
        <v>1924.2700000000002</v>
      </c>
      <c r="I187" s="16">
        <f t="shared" si="4"/>
        <v>2130.5299999999997</v>
      </c>
      <c r="J187" s="16">
        <f t="shared" si="4"/>
        <v>2354.79</v>
      </c>
      <c r="K187" s="16">
        <f t="shared" si="3"/>
        <v>2672.92</v>
      </c>
      <c r="L187" s="27">
        <v>0</v>
      </c>
      <c r="M187" s="34">
        <v>332.4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42833</v>
      </c>
      <c r="B188" s="14">
        <v>11</v>
      </c>
      <c r="C188" s="15">
        <v>1825.41</v>
      </c>
      <c r="D188" s="15">
        <v>0</v>
      </c>
      <c r="E188" s="15">
        <v>379.25</v>
      </c>
      <c r="F188" s="26">
        <v>1864.01</v>
      </c>
      <c r="G188" s="26">
        <v>99.53</v>
      </c>
      <c r="H188" s="16">
        <f t="shared" si="4"/>
        <v>1996.7600000000002</v>
      </c>
      <c r="I188" s="16">
        <f t="shared" si="4"/>
        <v>2203.02</v>
      </c>
      <c r="J188" s="16">
        <f t="shared" si="4"/>
        <v>2427.2799999999997</v>
      </c>
      <c r="K188" s="16">
        <f t="shared" si="3"/>
        <v>2745.41</v>
      </c>
      <c r="L188" s="27">
        <v>0</v>
      </c>
      <c r="M188" s="34">
        <v>399.93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42833</v>
      </c>
      <c r="B189" s="14">
        <v>12</v>
      </c>
      <c r="C189" s="15">
        <v>1732.44</v>
      </c>
      <c r="D189" s="15">
        <v>0</v>
      </c>
      <c r="E189" s="15">
        <v>389.03</v>
      </c>
      <c r="F189" s="26">
        <v>1771.04</v>
      </c>
      <c r="G189" s="26">
        <v>94.46</v>
      </c>
      <c r="H189" s="16">
        <f t="shared" si="4"/>
        <v>1898.7200000000003</v>
      </c>
      <c r="I189" s="16">
        <f t="shared" si="4"/>
        <v>2104.98</v>
      </c>
      <c r="J189" s="16">
        <f t="shared" si="4"/>
        <v>2329.24</v>
      </c>
      <c r="K189" s="16">
        <f t="shared" si="3"/>
        <v>2647.37</v>
      </c>
      <c r="L189" s="27">
        <v>0</v>
      </c>
      <c r="M189" s="34">
        <v>410.24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42833</v>
      </c>
      <c r="B190" s="14">
        <v>13</v>
      </c>
      <c r="C190" s="15">
        <v>1742.05</v>
      </c>
      <c r="D190" s="15">
        <v>0</v>
      </c>
      <c r="E190" s="15">
        <v>345.01</v>
      </c>
      <c r="F190" s="26">
        <v>1780.65</v>
      </c>
      <c r="G190" s="26">
        <v>94.99</v>
      </c>
      <c r="H190" s="16">
        <f t="shared" si="4"/>
        <v>1908.8600000000001</v>
      </c>
      <c r="I190" s="16">
        <f t="shared" si="4"/>
        <v>2115.12</v>
      </c>
      <c r="J190" s="16">
        <f t="shared" si="4"/>
        <v>2339.3799999999997</v>
      </c>
      <c r="K190" s="16">
        <f t="shared" si="3"/>
        <v>2657.5099999999998</v>
      </c>
      <c r="L190" s="27">
        <v>0</v>
      </c>
      <c r="M190" s="34">
        <v>363.82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42833</v>
      </c>
      <c r="B191" s="14">
        <v>14</v>
      </c>
      <c r="C191" s="15">
        <v>1744.32</v>
      </c>
      <c r="D191" s="15">
        <v>0</v>
      </c>
      <c r="E191" s="15">
        <v>437.37</v>
      </c>
      <c r="F191" s="26">
        <v>1782.92</v>
      </c>
      <c r="G191" s="26">
        <v>95.11</v>
      </c>
      <c r="H191" s="16">
        <f t="shared" si="4"/>
        <v>1911.25</v>
      </c>
      <c r="I191" s="16">
        <f t="shared" si="4"/>
        <v>2117.5099999999998</v>
      </c>
      <c r="J191" s="16">
        <f t="shared" si="4"/>
        <v>2341.7699999999995</v>
      </c>
      <c r="K191" s="16">
        <f t="shared" si="3"/>
        <v>2659.8999999999996</v>
      </c>
      <c r="L191" s="27">
        <v>0</v>
      </c>
      <c r="M191" s="34">
        <v>461.22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42833</v>
      </c>
      <c r="B192" s="14">
        <v>15</v>
      </c>
      <c r="C192" s="15">
        <v>1709.97</v>
      </c>
      <c r="D192" s="15">
        <v>0</v>
      </c>
      <c r="E192" s="15">
        <v>407.34</v>
      </c>
      <c r="F192" s="26">
        <v>1748.57</v>
      </c>
      <c r="G192" s="26">
        <v>93.24</v>
      </c>
      <c r="H192" s="16">
        <f t="shared" si="4"/>
        <v>1875.0300000000002</v>
      </c>
      <c r="I192" s="16">
        <f t="shared" si="4"/>
        <v>2081.29</v>
      </c>
      <c r="J192" s="16">
        <f t="shared" si="4"/>
        <v>2305.5499999999997</v>
      </c>
      <c r="K192" s="16">
        <f t="shared" si="3"/>
        <v>2623.68</v>
      </c>
      <c r="L192" s="27">
        <v>0</v>
      </c>
      <c r="M192" s="34">
        <v>429.55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42833</v>
      </c>
      <c r="B193" s="14">
        <v>16</v>
      </c>
      <c r="C193" s="15">
        <v>1665.4</v>
      </c>
      <c r="D193" s="15">
        <v>0</v>
      </c>
      <c r="E193" s="15">
        <v>308.12</v>
      </c>
      <c r="F193" s="26">
        <v>1704</v>
      </c>
      <c r="G193" s="26">
        <v>90.81</v>
      </c>
      <c r="H193" s="16">
        <f t="shared" si="4"/>
        <v>1828.0300000000002</v>
      </c>
      <c r="I193" s="16">
        <f t="shared" si="4"/>
        <v>2034.2900000000002</v>
      </c>
      <c r="J193" s="16">
        <f t="shared" si="4"/>
        <v>2258.5499999999997</v>
      </c>
      <c r="K193" s="16">
        <f t="shared" si="3"/>
        <v>2576.68</v>
      </c>
      <c r="L193" s="27">
        <v>0</v>
      </c>
      <c r="M193" s="34">
        <v>324.92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42833</v>
      </c>
      <c r="B194" s="14">
        <v>17</v>
      </c>
      <c r="C194" s="15">
        <v>1731.08</v>
      </c>
      <c r="D194" s="15">
        <v>0</v>
      </c>
      <c r="E194" s="15">
        <v>377.43</v>
      </c>
      <c r="F194" s="26">
        <v>1769.68</v>
      </c>
      <c r="G194" s="26">
        <v>94.39</v>
      </c>
      <c r="H194" s="16">
        <f t="shared" si="4"/>
        <v>1897.2900000000002</v>
      </c>
      <c r="I194" s="16">
        <f t="shared" si="4"/>
        <v>2103.5499999999997</v>
      </c>
      <c r="J194" s="16">
        <f t="shared" si="4"/>
        <v>2327.81</v>
      </c>
      <c r="K194" s="16">
        <f t="shared" si="3"/>
        <v>2645.94</v>
      </c>
      <c r="L194" s="27">
        <v>0</v>
      </c>
      <c r="M194" s="34">
        <v>398.01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42833</v>
      </c>
      <c r="B195" s="14">
        <v>18</v>
      </c>
      <c r="C195" s="15">
        <v>1624.78</v>
      </c>
      <c r="D195" s="15">
        <v>0</v>
      </c>
      <c r="E195" s="15">
        <v>238.03</v>
      </c>
      <c r="F195" s="26">
        <v>1663.38</v>
      </c>
      <c r="G195" s="26">
        <v>88.59</v>
      </c>
      <c r="H195" s="16">
        <f t="shared" si="4"/>
        <v>1785.19</v>
      </c>
      <c r="I195" s="16">
        <f t="shared" si="4"/>
        <v>1991.45</v>
      </c>
      <c r="J195" s="16">
        <f t="shared" si="4"/>
        <v>2215.7099999999996</v>
      </c>
      <c r="K195" s="16">
        <f t="shared" si="3"/>
        <v>2533.8399999999997</v>
      </c>
      <c r="L195" s="27">
        <v>0</v>
      </c>
      <c r="M195" s="34">
        <v>251.01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42833</v>
      </c>
      <c r="B196" s="14">
        <v>19</v>
      </c>
      <c r="C196" s="15">
        <v>2085.83</v>
      </c>
      <c r="D196" s="15">
        <v>0</v>
      </c>
      <c r="E196" s="15">
        <v>509.53</v>
      </c>
      <c r="F196" s="26">
        <v>2124.43</v>
      </c>
      <c r="G196" s="26">
        <v>113.73</v>
      </c>
      <c r="H196" s="16">
        <f t="shared" si="4"/>
        <v>2271.3799999999997</v>
      </c>
      <c r="I196" s="16">
        <f t="shared" si="4"/>
        <v>2477.64</v>
      </c>
      <c r="J196" s="16">
        <f t="shared" si="4"/>
        <v>2701.8999999999996</v>
      </c>
      <c r="K196" s="16">
        <f t="shared" si="3"/>
        <v>3020.0299999999997</v>
      </c>
      <c r="L196" s="27">
        <v>0</v>
      </c>
      <c r="M196" s="34">
        <v>537.31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42833</v>
      </c>
      <c r="B197" s="14">
        <v>20</v>
      </c>
      <c r="C197" s="15">
        <v>2102.81</v>
      </c>
      <c r="D197" s="15">
        <v>0</v>
      </c>
      <c r="E197" s="15">
        <v>756.26</v>
      </c>
      <c r="F197" s="26">
        <v>2141.41</v>
      </c>
      <c r="G197" s="26">
        <v>114.66</v>
      </c>
      <c r="H197" s="16">
        <f t="shared" si="4"/>
        <v>2289.2899999999995</v>
      </c>
      <c r="I197" s="16">
        <f t="shared" si="4"/>
        <v>2495.5499999999997</v>
      </c>
      <c r="J197" s="16">
        <f t="shared" si="4"/>
        <v>2719.8099999999995</v>
      </c>
      <c r="K197" s="16">
        <f t="shared" si="3"/>
        <v>3037.9399999999996</v>
      </c>
      <c r="L197" s="27">
        <v>0</v>
      </c>
      <c r="M197" s="34">
        <v>797.5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42833</v>
      </c>
      <c r="B198" s="14">
        <v>21</v>
      </c>
      <c r="C198" s="15">
        <v>2095.08</v>
      </c>
      <c r="D198" s="15">
        <v>0</v>
      </c>
      <c r="E198" s="15">
        <v>917.5</v>
      </c>
      <c r="F198" s="26">
        <v>2133.68</v>
      </c>
      <c r="G198" s="26">
        <v>114.24</v>
      </c>
      <c r="H198" s="16">
        <f t="shared" si="4"/>
        <v>2281.1399999999994</v>
      </c>
      <c r="I198" s="16">
        <f t="shared" si="4"/>
        <v>2487.3999999999996</v>
      </c>
      <c r="J198" s="16">
        <f t="shared" si="4"/>
        <v>2711.6599999999994</v>
      </c>
      <c r="K198" s="16">
        <f t="shared" si="3"/>
        <v>3029.7899999999995</v>
      </c>
      <c r="L198" s="27">
        <v>0</v>
      </c>
      <c r="M198" s="34">
        <v>967.53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42833</v>
      </c>
      <c r="B199" s="14">
        <v>22</v>
      </c>
      <c r="C199" s="15">
        <v>1741.82</v>
      </c>
      <c r="D199" s="15">
        <v>0</v>
      </c>
      <c r="E199" s="15">
        <v>759.86</v>
      </c>
      <c r="F199" s="26">
        <v>1780.42</v>
      </c>
      <c r="G199" s="26">
        <v>94.97</v>
      </c>
      <c r="H199" s="16">
        <f t="shared" si="4"/>
        <v>1908.6100000000001</v>
      </c>
      <c r="I199" s="16">
        <f t="shared" si="4"/>
        <v>2114.87</v>
      </c>
      <c r="J199" s="16">
        <f t="shared" si="4"/>
        <v>2339.1299999999997</v>
      </c>
      <c r="K199" s="16">
        <f t="shared" si="3"/>
        <v>2657.2599999999998</v>
      </c>
      <c r="L199" s="27">
        <v>0</v>
      </c>
      <c r="M199" s="34">
        <v>801.29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42833</v>
      </c>
      <c r="B200" s="14">
        <v>23</v>
      </c>
      <c r="C200" s="15">
        <v>1698.7</v>
      </c>
      <c r="D200" s="15">
        <v>0</v>
      </c>
      <c r="E200" s="15">
        <v>164.28</v>
      </c>
      <c r="F200" s="26">
        <v>1737.3</v>
      </c>
      <c r="G200" s="26">
        <v>92.62</v>
      </c>
      <c r="H200" s="16">
        <f t="shared" si="4"/>
        <v>1863.1400000000003</v>
      </c>
      <c r="I200" s="16">
        <f t="shared" si="4"/>
        <v>2069.4</v>
      </c>
      <c r="J200" s="16">
        <f t="shared" si="4"/>
        <v>2293.66</v>
      </c>
      <c r="K200" s="16">
        <f t="shared" si="3"/>
        <v>2611.79</v>
      </c>
      <c r="L200" s="27">
        <v>0</v>
      </c>
      <c r="M200" s="34">
        <v>173.24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42834</v>
      </c>
      <c r="B201" s="14">
        <v>0</v>
      </c>
      <c r="C201" s="15">
        <v>1686.12</v>
      </c>
      <c r="D201" s="15">
        <v>0</v>
      </c>
      <c r="E201" s="15">
        <v>121.65</v>
      </c>
      <c r="F201" s="26">
        <v>1724.72</v>
      </c>
      <c r="G201" s="26">
        <v>91.94</v>
      </c>
      <c r="H201" s="16">
        <f t="shared" si="4"/>
        <v>1849.88</v>
      </c>
      <c r="I201" s="16">
        <f t="shared" si="4"/>
        <v>2056.14</v>
      </c>
      <c r="J201" s="16">
        <f t="shared" si="4"/>
        <v>2280.3999999999996</v>
      </c>
      <c r="K201" s="16">
        <f t="shared" si="4"/>
        <v>2598.5299999999997</v>
      </c>
      <c r="L201" s="27">
        <v>0</v>
      </c>
      <c r="M201" s="34">
        <v>128.28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42834</v>
      </c>
      <c r="B202" s="14">
        <v>1</v>
      </c>
      <c r="C202" s="15">
        <v>1583.08</v>
      </c>
      <c r="D202" s="15">
        <v>0</v>
      </c>
      <c r="E202" s="15">
        <v>603.91</v>
      </c>
      <c r="F202" s="26">
        <v>1621.68</v>
      </c>
      <c r="G202" s="26">
        <v>86.32</v>
      </c>
      <c r="H202" s="16">
        <f aca="true" t="shared" si="5" ref="H202:K265">SUM($C202,$G202,R$4,R$6)</f>
        <v>1741.22</v>
      </c>
      <c r="I202" s="16">
        <f t="shared" si="5"/>
        <v>1947.48</v>
      </c>
      <c r="J202" s="16">
        <f t="shared" si="5"/>
        <v>2171.74</v>
      </c>
      <c r="K202" s="16">
        <f t="shared" si="5"/>
        <v>2489.87</v>
      </c>
      <c r="L202" s="27">
        <v>0</v>
      </c>
      <c r="M202" s="34">
        <v>636.84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42834</v>
      </c>
      <c r="B203" s="14">
        <v>2</v>
      </c>
      <c r="C203" s="15">
        <v>1575.52</v>
      </c>
      <c r="D203" s="15">
        <v>0</v>
      </c>
      <c r="E203" s="15">
        <v>640.23</v>
      </c>
      <c r="F203" s="26">
        <v>1614.12</v>
      </c>
      <c r="G203" s="26">
        <v>85.91</v>
      </c>
      <c r="H203" s="16">
        <f t="shared" si="5"/>
        <v>1733.2500000000002</v>
      </c>
      <c r="I203" s="16">
        <f t="shared" si="5"/>
        <v>1939.5100000000002</v>
      </c>
      <c r="J203" s="16">
        <f t="shared" si="5"/>
        <v>2163.77</v>
      </c>
      <c r="K203" s="16">
        <f t="shared" si="5"/>
        <v>2481.9</v>
      </c>
      <c r="L203" s="27">
        <v>0</v>
      </c>
      <c r="M203" s="34">
        <v>675.14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42834</v>
      </c>
      <c r="B204" s="14">
        <v>3</v>
      </c>
      <c r="C204" s="15">
        <v>1572.16</v>
      </c>
      <c r="D204" s="15">
        <v>0</v>
      </c>
      <c r="E204" s="15">
        <v>3.99</v>
      </c>
      <c r="F204" s="26">
        <v>1610.76</v>
      </c>
      <c r="G204" s="26">
        <v>85.72</v>
      </c>
      <c r="H204" s="16">
        <f t="shared" si="5"/>
        <v>1729.7000000000003</v>
      </c>
      <c r="I204" s="16">
        <f t="shared" si="5"/>
        <v>1935.9600000000003</v>
      </c>
      <c r="J204" s="16">
        <f t="shared" si="5"/>
        <v>2160.22</v>
      </c>
      <c r="K204" s="16">
        <f t="shared" si="5"/>
        <v>2478.35</v>
      </c>
      <c r="L204" s="27">
        <v>0</v>
      </c>
      <c r="M204" s="34">
        <v>4.21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42834</v>
      </c>
      <c r="B205" s="14">
        <v>4</v>
      </c>
      <c r="C205" s="15">
        <v>1623.54</v>
      </c>
      <c r="D205" s="15">
        <v>0</v>
      </c>
      <c r="E205" s="15">
        <v>83.95</v>
      </c>
      <c r="F205" s="26">
        <v>1662.14</v>
      </c>
      <c r="G205" s="26">
        <v>88.52</v>
      </c>
      <c r="H205" s="16">
        <f t="shared" si="5"/>
        <v>1783.88</v>
      </c>
      <c r="I205" s="16">
        <f t="shared" si="5"/>
        <v>1990.14</v>
      </c>
      <c r="J205" s="16">
        <f t="shared" si="5"/>
        <v>2214.3999999999996</v>
      </c>
      <c r="K205" s="16">
        <f t="shared" si="5"/>
        <v>2532.5299999999997</v>
      </c>
      <c r="L205" s="27">
        <v>0</v>
      </c>
      <c r="M205" s="34">
        <v>88.53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42834</v>
      </c>
      <c r="B206" s="14">
        <v>5</v>
      </c>
      <c r="C206" s="15">
        <v>1636.53</v>
      </c>
      <c r="D206" s="15">
        <v>0</v>
      </c>
      <c r="E206" s="15">
        <v>93.69</v>
      </c>
      <c r="F206" s="26">
        <v>1675.13</v>
      </c>
      <c r="G206" s="26">
        <v>89.23</v>
      </c>
      <c r="H206" s="16">
        <f t="shared" si="5"/>
        <v>1797.5800000000002</v>
      </c>
      <c r="I206" s="16">
        <f t="shared" si="5"/>
        <v>2003.8400000000001</v>
      </c>
      <c r="J206" s="16">
        <f t="shared" si="5"/>
        <v>2228.1</v>
      </c>
      <c r="K206" s="16">
        <f t="shared" si="5"/>
        <v>2546.23</v>
      </c>
      <c r="L206" s="27">
        <v>0</v>
      </c>
      <c r="M206" s="34">
        <v>98.8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42834</v>
      </c>
      <c r="B207" s="14">
        <v>6</v>
      </c>
      <c r="C207" s="15">
        <v>1633.47</v>
      </c>
      <c r="D207" s="15">
        <v>0</v>
      </c>
      <c r="E207" s="15">
        <v>503.04</v>
      </c>
      <c r="F207" s="26">
        <v>1672.07</v>
      </c>
      <c r="G207" s="26">
        <v>89.07</v>
      </c>
      <c r="H207" s="16">
        <f t="shared" si="5"/>
        <v>1794.3600000000001</v>
      </c>
      <c r="I207" s="16">
        <f t="shared" si="5"/>
        <v>2000.6200000000001</v>
      </c>
      <c r="J207" s="16">
        <f t="shared" si="5"/>
        <v>2224.8799999999997</v>
      </c>
      <c r="K207" s="16">
        <f t="shared" si="5"/>
        <v>2543.0099999999998</v>
      </c>
      <c r="L207" s="27">
        <v>0</v>
      </c>
      <c r="M207" s="34">
        <v>530.47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42834</v>
      </c>
      <c r="B208" s="14">
        <v>7</v>
      </c>
      <c r="C208" s="15">
        <v>1643.17</v>
      </c>
      <c r="D208" s="15">
        <v>0</v>
      </c>
      <c r="E208" s="15">
        <v>433.98</v>
      </c>
      <c r="F208" s="26">
        <v>1681.77</v>
      </c>
      <c r="G208" s="26">
        <v>89.6</v>
      </c>
      <c r="H208" s="16">
        <f t="shared" si="5"/>
        <v>1804.5900000000001</v>
      </c>
      <c r="I208" s="16">
        <f t="shared" si="5"/>
        <v>2010.8500000000001</v>
      </c>
      <c r="J208" s="16">
        <f t="shared" si="5"/>
        <v>2235.1099999999997</v>
      </c>
      <c r="K208" s="16">
        <f t="shared" si="5"/>
        <v>2553.24</v>
      </c>
      <c r="L208" s="27">
        <v>0</v>
      </c>
      <c r="M208" s="34">
        <v>457.64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42834</v>
      </c>
      <c r="B209" s="14">
        <v>8</v>
      </c>
      <c r="C209" s="15">
        <v>1708.53</v>
      </c>
      <c r="D209" s="15">
        <v>0</v>
      </c>
      <c r="E209" s="15">
        <v>162.03</v>
      </c>
      <c r="F209" s="26">
        <v>1747.13</v>
      </c>
      <c r="G209" s="26">
        <v>93.16</v>
      </c>
      <c r="H209" s="16">
        <f t="shared" si="5"/>
        <v>1873.5100000000002</v>
      </c>
      <c r="I209" s="16">
        <f t="shared" si="5"/>
        <v>2079.77</v>
      </c>
      <c r="J209" s="16">
        <f t="shared" si="5"/>
        <v>2304.0299999999997</v>
      </c>
      <c r="K209" s="16">
        <f t="shared" si="5"/>
        <v>2622.16</v>
      </c>
      <c r="L209" s="27">
        <v>0</v>
      </c>
      <c r="M209" s="34">
        <v>170.86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42834</v>
      </c>
      <c r="B210" s="14">
        <v>9</v>
      </c>
      <c r="C210" s="15">
        <v>1809.1</v>
      </c>
      <c r="D210" s="15">
        <v>0</v>
      </c>
      <c r="E210" s="15">
        <v>504.33</v>
      </c>
      <c r="F210" s="26">
        <v>1847.7</v>
      </c>
      <c r="G210" s="26">
        <v>98.64</v>
      </c>
      <c r="H210" s="16">
        <f t="shared" si="5"/>
        <v>1979.5600000000002</v>
      </c>
      <c r="I210" s="16">
        <f t="shared" si="5"/>
        <v>2185.8199999999997</v>
      </c>
      <c r="J210" s="16">
        <f t="shared" si="5"/>
        <v>2410.08</v>
      </c>
      <c r="K210" s="16">
        <f t="shared" si="5"/>
        <v>2728.21</v>
      </c>
      <c r="L210" s="27">
        <v>0</v>
      </c>
      <c r="M210" s="34">
        <v>531.83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42834</v>
      </c>
      <c r="B211" s="14">
        <v>10</v>
      </c>
      <c r="C211" s="15">
        <v>1823.95</v>
      </c>
      <c r="D211" s="15">
        <v>0</v>
      </c>
      <c r="E211" s="15">
        <v>624.16</v>
      </c>
      <c r="F211" s="26">
        <v>1862.55</v>
      </c>
      <c r="G211" s="26">
        <v>99.45</v>
      </c>
      <c r="H211" s="16">
        <f t="shared" si="5"/>
        <v>1995.2200000000003</v>
      </c>
      <c r="I211" s="16">
        <f t="shared" si="5"/>
        <v>2201.48</v>
      </c>
      <c r="J211" s="16">
        <f t="shared" si="5"/>
        <v>2425.74</v>
      </c>
      <c r="K211" s="16">
        <f t="shared" si="5"/>
        <v>2743.87</v>
      </c>
      <c r="L211" s="27">
        <v>0</v>
      </c>
      <c r="M211" s="34">
        <v>658.19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42834</v>
      </c>
      <c r="B212" s="14">
        <v>11</v>
      </c>
      <c r="C212" s="15">
        <v>1821.71</v>
      </c>
      <c r="D212" s="15">
        <v>0</v>
      </c>
      <c r="E212" s="15">
        <v>595.8</v>
      </c>
      <c r="F212" s="26">
        <v>1860.31</v>
      </c>
      <c r="G212" s="26">
        <v>99.33</v>
      </c>
      <c r="H212" s="16">
        <f t="shared" si="5"/>
        <v>1992.8600000000001</v>
      </c>
      <c r="I212" s="16">
        <f t="shared" si="5"/>
        <v>2199.12</v>
      </c>
      <c r="J212" s="16">
        <f t="shared" si="5"/>
        <v>2423.3799999999997</v>
      </c>
      <c r="K212" s="16">
        <f t="shared" si="5"/>
        <v>2741.5099999999998</v>
      </c>
      <c r="L212" s="27">
        <v>0</v>
      </c>
      <c r="M212" s="34">
        <v>628.29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42834</v>
      </c>
      <c r="B213" s="14">
        <v>12</v>
      </c>
      <c r="C213" s="15">
        <v>1716.3</v>
      </c>
      <c r="D213" s="15">
        <v>0</v>
      </c>
      <c r="E213" s="15">
        <v>482.47</v>
      </c>
      <c r="F213" s="26">
        <v>1754.9</v>
      </c>
      <c r="G213" s="26">
        <v>93.58</v>
      </c>
      <c r="H213" s="16">
        <f t="shared" si="5"/>
        <v>1881.7</v>
      </c>
      <c r="I213" s="16">
        <f t="shared" si="5"/>
        <v>2087.9599999999996</v>
      </c>
      <c r="J213" s="16">
        <f t="shared" si="5"/>
        <v>2312.22</v>
      </c>
      <c r="K213" s="16">
        <f t="shared" si="5"/>
        <v>2630.35</v>
      </c>
      <c r="L213" s="27">
        <v>0</v>
      </c>
      <c r="M213" s="34">
        <v>508.78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42834</v>
      </c>
      <c r="B214" s="14">
        <v>13</v>
      </c>
      <c r="C214" s="15">
        <v>1718.05</v>
      </c>
      <c r="D214" s="15">
        <v>0</v>
      </c>
      <c r="E214" s="15">
        <v>498.99</v>
      </c>
      <c r="F214" s="26">
        <v>1756.65</v>
      </c>
      <c r="G214" s="26">
        <v>93.68</v>
      </c>
      <c r="H214" s="16">
        <f t="shared" si="5"/>
        <v>1883.5500000000002</v>
      </c>
      <c r="I214" s="16">
        <f t="shared" si="5"/>
        <v>2089.81</v>
      </c>
      <c r="J214" s="16">
        <f t="shared" si="5"/>
        <v>2314.0699999999997</v>
      </c>
      <c r="K214" s="16">
        <f t="shared" si="5"/>
        <v>2632.2</v>
      </c>
      <c r="L214" s="27">
        <v>0</v>
      </c>
      <c r="M214" s="34">
        <v>526.2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42834</v>
      </c>
      <c r="B215" s="14">
        <v>14</v>
      </c>
      <c r="C215" s="15">
        <v>1716.54</v>
      </c>
      <c r="D215" s="15">
        <v>0</v>
      </c>
      <c r="E215" s="15">
        <v>501.05</v>
      </c>
      <c r="F215" s="26">
        <v>1755.14</v>
      </c>
      <c r="G215" s="26">
        <v>93.6</v>
      </c>
      <c r="H215" s="16">
        <f t="shared" si="5"/>
        <v>1881.96</v>
      </c>
      <c r="I215" s="16">
        <f t="shared" si="5"/>
        <v>2088.22</v>
      </c>
      <c r="J215" s="16">
        <f t="shared" si="5"/>
        <v>2312.4799999999996</v>
      </c>
      <c r="K215" s="16">
        <f t="shared" si="5"/>
        <v>2630.6099999999997</v>
      </c>
      <c r="L215" s="27">
        <v>0</v>
      </c>
      <c r="M215" s="34">
        <v>528.37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42834</v>
      </c>
      <c r="B216" s="14">
        <v>15</v>
      </c>
      <c r="C216" s="15">
        <v>1715.29</v>
      </c>
      <c r="D216" s="15">
        <v>0</v>
      </c>
      <c r="E216" s="15">
        <v>482.78</v>
      </c>
      <c r="F216" s="26">
        <v>1753.89</v>
      </c>
      <c r="G216" s="26">
        <v>93.53</v>
      </c>
      <c r="H216" s="16">
        <f t="shared" si="5"/>
        <v>1880.64</v>
      </c>
      <c r="I216" s="16">
        <f t="shared" si="5"/>
        <v>2086.8999999999996</v>
      </c>
      <c r="J216" s="16">
        <f t="shared" si="5"/>
        <v>2311.16</v>
      </c>
      <c r="K216" s="16">
        <f t="shared" si="5"/>
        <v>2629.29</v>
      </c>
      <c r="L216" s="27">
        <v>0</v>
      </c>
      <c r="M216" s="34">
        <v>509.1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42834</v>
      </c>
      <c r="B217" s="14">
        <v>16</v>
      </c>
      <c r="C217" s="15">
        <v>1707.17</v>
      </c>
      <c r="D217" s="15">
        <v>0</v>
      </c>
      <c r="E217" s="15">
        <v>125.57</v>
      </c>
      <c r="F217" s="26">
        <v>1745.77</v>
      </c>
      <c r="G217" s="26">
        <v>93.08</v>
      </c>
      <c r="H217" s="16">
        <f t="shared" si="5"/>
        <v>1872.0700000000002</v>
      </c>
      <c r="I217" s="16">
        <f t="shared" si="5"/>
        <v>2078.33</v>
      </c>
      <c r="J217" s="16">
        <f t="shared" si="5"/>
        <v>2302.5899999999997</v>
      </c>
      <c r="K217" s="16">
        <f t="shared" si="5"/>
        <v>2620.72</v>
      </c>
      <c r="L217" s="27">
        <v>0</v>
      </c>
      <c r="M217" s="34">
        <v>132.42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42834</v>
      </c>
      <c r="B218" s="14">
        <v>17</v>
      </c>
      <c r="C218" s="15">
        <v>1705.17</v>
      </c>
      <c r="D218" s="15">
        <v>0</v>
      </c>
      <c r="E218" s="15">
        <v>335.68</v>
      </c>
      <c r="F218" s="26">
        <v>1743.77</v>
      </c>
      <c r="G218" s="26">
        <v>92.98</v>
      </c>
      <c r="H218" s="16">
        <f t="shared" si="5"/>
        <v>1869.9700000000003</v>
      </c>
      <c r="I218" s="16">
        <f t="shared" si="5"/>
        <v>2076.23</v>
      </c>
      <c r="J218" s="16">
        <f t="shared" si="5"/>
        <v>2300.49</v>
      </c>
      <c r="K218" s="16">
        <f t="shared" si="5"/>
        <v>2618.62</v>
      </c>
      <c r="L218" s="27">
        <v>0</v>
      </c>
      <c r="M218" s="34">
        <v>353.98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42834</v>
      </c>
      <c r="B219" s="14">
        <v>18</v>
      </c>
      <c r="C219" s="15">
        <v>1653.02</v>
      </c>
      <c r="D219" s="15">
        <v>0.16</v>
      </c>
      <c r="E219" s="15">
        <v>0.27</v>
      </c>
      <c r="F219" s="26">
        <v>1691.62</v>
      </c>
      <c r="G219" s="26">
        <v>90.13</v>
      </c>
      <c r="H219" s="16">
        <f t="shared" si="5"/>
        <v>1814.9700000000003</v>
      </c>
      <c r="I219" s="16">
        <f t="shared" si="5"/>
        <v>2021.2300000000002</v>
      </c>
      <c r="J219" s="16">
        <f t="shared" si="5"/>
        <v>2245.49</v>
      </c>
      <c r="K219" s="16">
        <f t="shared" si="5"/>
        <v>2563.62</v>
      </c>
      <c r="L219" s="27">
        <v>0.17</v>
      </c>
      <c r="M219" s="34">
        <v>0.28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42834</v>
      </c>
      <c r="B220" s="14">
        <v>19</v>
      </c>
      <c r="C220" s="15">
        <v>1822.97</v>
      </c>
      <c r="D220" s="15">
        <v>0</v>
      </c>
      <c r="E220" s="15">
        <v>198.66</v>
      </c>
      <c r="F220" s="26">
        <v>1861.57</v>
      </c>
      <c r="G220" s="26">
        <v>99.4</v>
      </c>
      <c r="H220" s="16">
        <f t="shared" si="5"/>
        <v>1994.1900000000003</v>
      </c>
      <c r="I220" s="16">
        <f t="shared" si="5"/>
        <v>2200.45</v>
      </c>
      <c r="J220" s="16">
        <f t="shared" si="5"/>
        <v>2424.71</v>
      </c>
      <c r="K220" s="16">
        <f t="shared" si="5"/>
        <v>2742.84</v>
      </c>
      <c r="L220" s="27">
        <v>0</v>
      </c>
      <c r="M220" s="34">
        <v>209.49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42834</v>
      </c>
      <c r="B221" s="14">
        <v>20</v>
      </c>
      <c r="C221" s="15">
        <v>1732.31</v>
      </c>
      <c r="D221" s="15">
        <v>0</v>
      </c>
      <c r="E221" s="15">
        <v>516.33</v>
      </c>
      <c r="F221" s="26">
        <v>1770.91</v>
      </c>
      <c r="G221" s="26">
        <v>94.46</v>
      </c>
      <c r="H221" s="16">
        <f t="shared" si="5"/>
        <v>1898.5900000000001</v>
      </c>
      <c r="I221" s="16">
        <f t="shared" si="5"/>
        <v>2104.85</v>
      </c>
      <c r="J221" s="16">
        <f t="shared" si="5"/>
        <v>2329.1099999999997</v>
      </c>
      <c r="K221" s="16">
        <f t="shared" si="5"/>
        <v>2647.24</v>
      </c>
      <c r="L221" s="27">
        <v>0</v>
      </c>
      <c r="M221" s="34">
        <v>544.48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42834</v>
      </c>
      <c r="B222" s="14">
        <v>21</v>
      </c>
      <c r="C222" s="15">
        <v>1717.63</v>
      </c>
      <c r="D222" s="15">
        <v>0</v>
      </c>
      <c r="E222" s="15">
        <v>544.26</v>
      </c>
      <c r="F222" s="26">
        <v>1756.23</v>
      </c>
      <c r="G222" s="26">
        <v>93.66</v>
      </c>
      <c r="H222" s="16">
        <f t="shared" si="5"/>
        <v>1883.1100000000004</v>
      </c>
      <c r="I222" s="16">
        <f t="shared" si="5"/>
        <v>2089.37</v>
      </c>
      <c r="J222" s="16">
        <f t="shared" si="5"/>
        <v>2313.63</v>
      </c>
      <c r="K222" s="16">
        <f t="shared" si="5"/>
        <v>2631.76</v>
      </c>
      <c r="L222" s="27">
        <v>0</v>
      </c>
      <c r="M222" s="34">
        <v>573.94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42834</v>
      </c>
      <c r="B223" s="14">
        <v>22</v>
      </c>
      <c r="C223" s="15">
        <v>1708.19</v>
      </c>
      <c r="D223" s="15">
        <v>0</v>
      </c>
      <c r="E223" s="15">
        <v>718.4</v>
      </c>
      <c r="F223" s="26">
        <v>1746.79</v>
      </c>
      <c r="G223" s="26">
        <v>93.14</v>
      </c>
      <c r="H223" s="16">
        <f t="shared" si="5"/>
        <v>1873.1500000000003</v>
      </c>
      <c r="I223" s="16">
        <f t="shared" si="5"/>
        <v>2079.41</v>
      </c>
      <c r="J223" s="16">
        <f t="shared" si="5"/>
        <v>2303.67</v>
      </c>
      <c r="K223" s="16">
        <f t="shared" si="5"/>
        <v>2621.8</v>
      </c>
      <c r="L223" s="27">
        <v>0</v>
      </c>
      <c r="M223" s="34">
        <v>757.57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42834</v>
      </c>
      <c r="B224" s="14">
        <v>23</v>
      </c>
      <c r="C224" s="15">
        <v>1698.03</v>
      </c>
      <c r="D224" s="15">
        <v>0</v>
      </c>
      <c r="E224" s="15">
        <v>142.69</v>
      </c>
      <c r="F224" s="26">
        <v>1736.63</v>
      </c>
      <c r="G224" s="26">
        <v>92.59</v>
      </c>
      <c r="H224" s="16">
        <f t="shared" si="5"/>
        <v>1862.44</v>
      </c>
      <c r="I224" s="16">
        <f t="shared" si="5"/>
        <v>2068.7</v>
      </c>
      <c r="J224" s="16">
        <f t="shared" si="5"/>
        <v>2292.9599999999996</v>
      </c>
      <c r="K224" s="16">
        <f t="shared" si="5"/>
        <v>2611.0899999999997</v>
      </c>
      <c r="L224" s="27">
        <v>0</v>
      </c>
      <c r="M224" s="34">
        <v>150.47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42835</v>
      </c>
      <c r="B225" s="14">
        <v>0</v>
      </c>
      <c r="C225" s="15">
        <v>1592.39</v>
      </c>
      <c r="D225" s="15">
        <v>0</v>
      </c>
      <c r="E225" s="15">
        <v>37.55</v>
      </c>
      <c r="F225" s="26">
        <v>1630.99</v>
      </c>
      <c r="G225" s="26">
        <v>86.83</v>
      </c>
      <c r="H225" s="16">
        <f t="shared" si="5"/>
        <v>1751.0400000000002</v>
      </c>
      <c r="I225" s="16">
        <f t="shared" si="5"/>
        <v>1957.3000000000002</v>
      </c>
      <c r="J225" s="16">
        <f t="shared" si="5"/>
        <v>2181.56</v>
      </c>
      <c r="K225" s="16">
        <f t="shared" si="5"/>
        <v>2499.69</v>
      </c>
      <c r="L225" s="27">
        <v>0</v>
      </c>
      <c r="M225" s="34">
        <v>39.6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42835</v>
      </c>
      <c r="B226" s="14">
        <v>1</v>
      </c>
      <c r="C226" s="15">
        <v>1577.12</v>
      </c>
      <c r="D226" s="15">
        <v>0</v>
      </c>
      <c r="E226" s="15">
        <v>0.25</v>
      </c>
      <c r="F226" s="26">
        <v>1615.72</v>
      </c>
      <c r="G226" s="26">
        <v>85.99</v>
      </c>
      <c r="H226" s="16">
        <f t="shared" si="5"/>
        <v>1734.93</v>
      </c>
      <c r="I226" s="16">
        <f t="shared" si="5"/>
        <v>1941.19</v>
      </c>
      <c r="J226" s="16">
        <f t="shared" si="5"/>
        <v>2165.45</v>
      </c>
      <c r="K226" s="16">
        <f t="shared" si="5"/>
        <v>2483.58</v>
      </c>
      <c r="L226" s="27">
        <v>0</v>
      </c>
      <c r="M226" s="34">
        <v>0.26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42835</v>
      </c>
      <c r="B227" s="14">
        <v>2</v>
      </c>
      <c r="C227" s="15">
        <v>1573.75</v>
      </c>
      <c r="D227" s="15">
        <v>0</v>
      </c>
      <c r="E227" s="15">
        <v>3.59</v>
      </c>
      <c r="F227" s="26">
        <v>1612.35</v>
      </c>
      <c r="G227" s="26">
        <v>85.81</v>
      </c>
      <c r="H227" s="16">
        <f t="shared" si="5"/>
        <v>1731.38</v>
      </c>
      <c r="I227" s="16">
        <f t="shared" si="5"/>
        <v>1937.64</v>
      </c>
      <c r="J227" s="16">
        <f t="shared" si="5"/>
        <v>2161.8999999999996</v>
      </c>
      <c r="K227" s="16">
        <f t="shared" si="5"/>
        <v>2480.0299999999997</v>
      </c>
      <c r="L227" s="27">
        <v>0</v>
      </c>
      <c r="M227" s="34">
        <v>3.79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42835</v>
      </c>
      <c r="B228" s="14">
        <v>3</v>
      </c>
      <c r="C228" s="15">
        <v>1570.79</v>
      </c>
      <c r="D228" s="15">
        <v>0</v>
      </c>
      <c r="E228" s="15">
        <v>2.35</v>
      </c>
      <c r="F228" s="26">
        <v>1609.39</v>
      </c>
      <c r="G228" s="26">
        <v>85.65</v>
      </c>
      <c r="H228" s="16">
        <f t="shared" si="5"/>
        <v>1728.2600000000002</v>
      </c>
      <c r="I228" s="16">
        <f t="shared" si="5"/>
        <v>1934.5200000000002</v>
      </c>
      <c r="J228" s="16">
        <f t="shared" si="5"/>
        <v>2158.7799999999997</v>
      </c>
      <c r="K228" s="16">
        <f t="shared" si="5"/>
        <v>2476.91</v>
      </c>
      <c r="L228" s="27">
        <v>0</v>
      </c>
      <c r="M228" s="34">
        <v>2.48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42835</v>
      </c>
      <c r="B229" s="14">
        <v>4</v>
      </c>
      <c r="C229" s="15">
        <v>1137.23</v>
      </c>
      <c r="D229" s="15">
        <v>0</v>
      </c>
      <c r="E229" s="15">
        <v>185.93</v>
      </c>
      <c r="F229" s="26">
        <v>1175.83</v>
      </c>
      <c r="G229" s="26">
        <v>62.01</v>
      </c>
      <c r="H229" s="16">
        <f t="shared" si="5"/>
        <v>1271.0600000000002</v>
      </c>
      <c r="I229" s="16">
        <f t="shared" si="5"/>
        <v>1477.3200000000002</v>
      </c>
      <c r="J229" s="16">
        <f t="shared" si="5"/>
        <v>1701.5800000000002</v>
      </c>
      <c r="K229" s="16">
        <f t="shared" si="5"/>
        <v>2019.7100000000003</v>
      </c>
      <c r="L229" s="27">
        <v>0</v>
      </c>
      <c r="M229" s="34">
        <v>196.07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42835</v>
      </c>
      <c r="B230" s="14">
        <v>5</v>
      </c>
      <c r="C230" s="15">
        <v>1211.1</v>
      </c>
      <c r="D230" s="15">
        <v>2.95</v>
      </c>
      <c r="E230" s="15">
        <v>0</v>
      </c>
      <c r="F230" s="26">
        <v>1249.7</v>
      </c>
      <c r="G230" s="26">
        <v>66.04</v>
      </c>
      <c r="H230" s="16">
        <f t="shared" si="5"/>
        <v>1348.96</v>
      </c>
      <c r="I230" s="16">
        <f t="shared" si="5"/>
        <v>1555.22</v>
      </c>
      <c r="J230" s="16">
        <f t="shared" si="5"/>
        <v>1779.48</v>
      </c>
      <c r="K230" s="16">
        <f t="shared" si="5"/>
        <v>2097.6099999999997</v>
      </c>
      <c r="L230" s="27">
        <v>3.11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42835</v>
      </c>
      <c r="B231" s="14">
        <v>6</v>
      </c>
      <c r="C231" s="15">
        <v>1484.55</v>
      </c>
      <c r="D231" s="15">
        <v>0</v>
      </c>
      <c r="E231" s="15">
        <v>28.34</v>
      </c>
      <c r="F231" s="26">
        <v>1523.15</v>
      </c>
      <c r="G231" s="26">
        <v>80.95</v>
      </c>
      <c r="H231" s="16">
        <f t="shared" si="5"/>
        <v>1637.3200000000002</v>
      </c>
      <c r="I231" s="16">
        <f t="shared" si="5"/>
        <v>1843.5800000000002</v>
      </c>
      <c r="J231" s="16">
        <f t="shared" si="5"/>
        <v>2067.8399999999997</v>
      </c>
      <c r="K231" s="16">
        <f t="shared" si="5"/>
        <v>2385.97</v>
      </c>
      <c r="L231" s="27">
        <v>0</v>
      </c>
      <c r="M231" s="34">
        <v>29.89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42835</v>
      </c>
      <c r="B232" s="14">
        <v>7</v>
      </c>
      <c r="C232" s="15">
        <v>1629.25</v>
      </c>
      <c r="D232" s="15">
        <v>35.51</v>
      </c>
      <c r="E232" s="15">
        <v>0</v>
      </c>
      <c r="F232" s="26">
        <v>1667.85</v>
      </c>
      <c r="G232" s="26">
        <v>88.84</v>
      </c>
      <c r="H232" s="16">
        <f t="shared" si="5"/>
        <v>1789.91</v>
      </c>
      <c r="I232" s="16">
        <f t="shared" si="5"/>
        <v>1996.17</v>
      </c>
      <c r="J232" s="16">
        <f t="shared" si="5"/>
        <v>2220.43</v>
      </c>
      <c r="K232" s="16">
        <f t="shared" si="5"/>
        <v>2538.56</v>
      </c>
      <c r="L232" s="27">
        <v>37.45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42835</v>
      </c>
      <c r="B233" s="14">
        <v>8</v>
      </c>
      <c r="C233" s="15">
        <v>1712.13</v>
      </c>
      <c r="D233" s="15">
        <v>0</v>
      </c>
      <c r="E233" s="15">
        <v>20.19</v>
      </c>
      <c r="F233" s="26">
        <v>1750.73</v>
      </c>
      <c r="G233" s="26">
        <v>93.36</v>
      </c>
      <c r="H233" s="16">
        <f t="shared" si="5"/>
        <v>1877.3100000000002</v>
      </c>
      <c r="I233" s="16">
        <f t="shared" si="5"/>
        <v>2083.5699999999997</v>
      </c>
      <c r="J233" s="16">
        <f t="shared" si="5"/>
        <v>2307.83</v>
      </c>
      <c r="K233" s="16">
        <f t="shared" si="5"/>
        <v>2625.96</v>
      </c>
      <c r="L233" s="27">
        <v>0</v>
      </c>
      <c r="M233" s="34">
        <v>21.29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42835</v>
      </c>
      <c r="B234" s="14">
        <v>9</v>
      </c>
      <c r="C234" s="15">
        <v>1732.08</v>
      </c>
      <c r="D234" s="15">
        <v>0</v>
      </c>
      <c r="E234" s="15">
        <v>20.69</v>
      </c>
      <c r="F234" s="26">
        <v>1770.68</v>
      </c>
      <c r="G234" s="26">
        <v>94.44</v>
      </c>
      <c r="H234" s="16">
        <f t="shared" si="5"/>
        <v>1898.3400000000001</v>
      </c>
      <c r="I234" s="16">
        <f t="shared" si="5"/>
        <v>2104.6</v>
      </c>
      <c r="J234" s="16">
        <f t="shared" si="5"/>
        <v>2328.8599999999997</v>
      </c>
      <c r="K234" s="16">
        <f t="shared" si="5"/>
        <v>2646.99</v>
      </c>
      <c r="L234" s="27">
        <v>0</v>
      </c>
      <c r="M234" s="34">
        <v>21.82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42835</v>
      </c>
      <c r="B235" s="14">
        <v>10</v>
      </c>
      <c r="C235" s="15">
        <v>1720.85</v>
      </c>
      <c r="D235" s="15">
        <v>0</v>
      </c>
      <c r="E235" s="15">
        <v>30.6</v>
      </c>
      <c r="F235" s="26">
        <v>1759.45</v>
      </c>
      <c r="G235" s="26">
        <v>93.83</v>
      </c>
      <c r="H235" s="16">
        <f t="shared" si="5"/>
        <v>1886.5</v>
      </c>
      <c r="I235" s="16">
        <f t="shared" si="5"/>
        <v>2092.7599999999998</v>
      </c>
      <c r="J235" s="16">
        <f t="shared" si="5"/>
        <v>2317.0199999999995</v>
      </c>
      <c r="K235" s="16">
        <f t="shared" si="5"/>
        <v>2635.1499999999996</v>
      </c>
      <c r="L235" s="27">
        <v>0</v>
      </c>
      <c r="M235" s="34">
        <v>32.27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42835</v>
      </c>
      <c r="B236" s="14">
        <v>11</v>
      </c>
      <c r="C236" s="15">
        <v>1703.32</v>
      </c>
      <c r="D236" s="15">
        <v>0</v>
      </c>
      <c r="E236" s="15">
        <v>57.35</v>
      </c>
      <c r="F236" s="26">
        <v>1741.92</v>
      </c>
      <c r="G236" s="26">
        <v>92.88</v>
      </c>
      <c r="H236" s="16">
        <f t="shared" si="5"/>
        <v>1868.02</v>
      </c>
      <c r="I236" s="16">
        <f t="shared" si="5"/>
        <v>2074.2799999999997</v>
      </c>
      <c r="J236" s="16">
        <f t="shared" si="5"/>
        <v>2298.5399999999995</v>
      </c>
      <c r="K236" s="16">
        <f t="shared" si="5"/>
        <v>2616.6699999999996</v>
      </c>
      <c r="L236" s="27">
        <v>0</v>
      </c>
      <c r="M236" s="34">
        <v>60.48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42835</v>
      </c>
      <c r="B237" s="14">
        <v>12</v>
      </c>
      <c r="C237" s="15">
        <v>1687.45</v>
      </c>
      <c r="D237" s="15">
        <v>0</v>
      </c>
      <c r="E237" s="15">
        <v>89.1</v>
      </c>
      <c r="F237" s="26">
        <v>1726.05</v>
      </c>
      <c r="G237" s="26">
        <v>92.01</v>
      </c>
      <c r="H237" s="16">
        <f t="shared" si="5"/>
        <v>1851.2800000000002</v>
      </c>
      <c r="I237" s="16">
        <f t="shared" si="5"/>
        <v>2057.54</v>
      </c>
      <c r="J237" s="16">
        <f t="shared" si="5"/>
        <v>2281.7999999999997</v>
      </c>
      <c r="K237" s="16">
        <f t="shared" si="5"/>
        <v>2599.93</v>
      </c>
      <c r="L237" s="27">
        <v>0</v>
      </c>
      <c r="M237" s="34">
        <v>93.96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42835</v>
      </c>
      <c r="B238" s="14">
        <v>13</v>
      </c>
      <c r="C238" s="15">
        <v>1698.09</v>
      </c>
      <c r="D238" s="15">
        <v>0</v>
      </c>
      <c r="E238" s="15">
        <v>69.92</v>
      </c>
      <c r="F238" s="26">
        <v>1736.69</v>
      </c>
      <c r="G238" s="26">
        <v>92.59</v>
      </c>
      <c r="H238" s="16">
        <f t="shared" si="5"/>
        <v>1862.5</v>
      </c>
      <c r="I238" s="16">
        <f t="shared" si="5"/>
        <v>2068.7599999999998</v>
      </c>
      <c r="J238" s="16">
        <f t="shared" si="5"/>
        <v>2293.0199999999995</v>
      </c>
      <c r="K238" s="16">
        <f t="shared" si="5"/>
        <v>2611.1499999999996</v>
      </c>
      <c r="L238" s="27">
        <v>0</v>
      </c>
      <c r="M238" s="34">
        <v>73.73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42835</v>
      </c>
      <c r="B239" s="14">
        <v>14</v>
      </c>
      <c r="C239" s="15">
        <v>1684.39</v>
      </c>
      <c r="D239" s="15">
        <v>0</v>
      </c>
      <c r="E239" s="15">
        <v>67.17</v>
      </c>
      <c r="F239" s="26">
        <v>1722.99</v>
      </c>
      <c r="G239" s="26">
        <v>91.84</v>
      </c>
      <c r="H239" s="16">
        <f t="shared" si="5"/>
        <v>1848.0500000000002</v>
      </c>
      <c r="I239" s="16">
        <f t="shared" si="5"/>
        <v>2054.31</v>
      </c>
      <c r="J239" s="16">
        <f t="shared" si="5"/>
        <v>2278.5699999999997</v>
      </c>
      <c r="K239" s="16">
        <f t="shared" si="5"/>
        <v>2596.7</v>
      </c>
      <c r="L239" s="27">
        <v>0</v>
      </c>
      <c r="M239" s="34">
        <v>70.83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42835</v>
      </c>
      <c r="B240" s="14">
        <v>15</v>
      </c>
      <c r="C240" s="15">
        <v>1668.65</v>
      </c>
      <c r="D240" s="15">
        <v>0</v>
      </c>
      <c r="E240" s="15">
        <v>72.58</v>
      </c>
      <c r="F240" s="26">
        <v>1707.25</v>
      </c>
      <c r="G240" s="26">
        <v>90.98</v>
      </c>
      <c r="H240" s="16">
        <f t="shared" si="5"/>
        <v>1831.4500000000003</v>
      </c>
      <c r="I240" s="16">
        <f t="shared" si="5"/>
        <v>2037.7100000000003</v>
      </c>
      <c r="J240" s="16">
        <f t="shared" si="5"/>
        <v>2261.97</v>
      </c>
      <c r="K240" s="16">
        <f t="shared" si="5"/>
        <v>2580.1</v>
      </c>
      <c r="L240" s="27">
        <v>0</v>
      </c>
      <c r="M240" s="34">
        <v>76.54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42835</v>
      </c>
      <c r="B241" s="14">
        <v>16</v>
      </c>
      <c r="C241" s="15">
        <v>1647.02</v>
      </c>
      <c r="D241" s="15">
        <v>0</v>
      </c>
      <c r="E241" s="15">
        <v>121.04</v>
      </c>
      <c r="F241" s="26">
        <v>1685.62</v>
      </c>
      <c r="G241" s="26">
        <v>89.81</v>
      </c>
      <c r="H241" s="16">
        <f t="shared" si="5"/>
        <v>1808.65</v>
      </c>
      <c r="I241" s="16">
        <f t="shared" si="5"/>
        <v>2014.91</v>
      </c>
      <c r="J241" s="16">
        <f t="shared" si="5"/>
        <v>2239.1699999999996</v>
      </c>
      <c r="K241" s="16">
        <f t="shared" si="5"/>
        <v>2557.2999999999997</v>
      </c>
      <c r="L241" s="27">
        <v>0</v>
      </c>
      <c r="M241" s="34">
        <v>127.64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42835</v>
      </c>
      <c r="B242" s="14">
        <v>17</v>
      </c>
      <c r="C242" s="15">
        <v>1661.17</v>
      </c>
      <c r="D242" s="15">
        <v>0</v>
      </c>
      <c r="E242" s="15">
        <v>333.11</v>
      </c>
      <c r="F242" s="26">
        <v>1699.77</v>
      </c>
      <c r="G242" s="26">
        <v>90.58</v>
      </c>
      <c r="H242" s="16">
        <f t="shared" si="5"/>
        <v>1823.5700000000002</v>
      </c>
      <c r="I242" s="16">
        <f t="shared" si="5"/>
        <v>2029.8300000000002</v>
      </c>
      <c r="J242" s="16">
        <f t="shared" si="5"/>
        <v>2254.0899999999997</v>
      </c>
      <c r="K242" s="16">
        <f t="shared" si="5"/>
        <v>2572.22</v>
      </c>
      <c r="L242" s="27">
        <v>0</v>
      </c>
      <c r="M242" s="34">
        <v>351.27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42835</v>
      </c>
      <c r="B243" s="14">
        <v>18</v>
      </c>
      <c r="C243" s="15">
        <v>1607.74</v>
      </c>
      <c r="D243" s="15">
        <v>34.87</v>
      </c>
      <c r="E243" s="15">
        <v>0</v>
      </c>
      <c r="F243" s="26">
        <v>1646.34</v>
      </c>
      <c r="G243" s="26">
        <v>87.66</v>
      </c>
      <c r="H243" s="16">
        <f t="shared" si="5"/>
        <v>1767.2200000000003</v>
      </c>
      <c r="I243" s="16">
        <f t="shared" si="5"/>
        <v>1973.4800000000002</v>
      </c>
      <c r="J243" s="16">
        <f t="shared" si="5"/>
        <v>2197.74</v>
      </c>
      <c r="K243" s="16">
        <f t="shared" si="5"/>
        <v>2515.87</v>
      </c>
      <c r="L243" s="27">
        <v>36.77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42835</v>
      </c>
      <c r="B244" s="14">
        <v>19</v>
      </c>
      <c r="C244" s="15">
        <v>1623.05</v>
      </c>
      <c r="D244" s="15">
        <v>0</v>
      </c>
      <c r="E244" s="15">
        <v>283.56</v>
      </c>
      <c r="F244" s="26">
        <v>1661.65</v>
      </c>
      <c r="G244" s="26">
        <v>88.5</v>
      </c>
      <c r="H244" s="16">
        <f t="shared" si="5"/>
        <v>1783.3700000000001</v>
      </c>
      <c r="I244" s="16">
        <f t="shared" si="5"/>
        <v>1989.63</v>
      </c>
      <c r="J244" s="16">
        <f t="shared" si="5"/>
        <v>2213.89</v>
      </c>
      <c r="K244" s="16">
        <f t="shared" si="5"/>
        <v>2532.02</v>
      </c>
      <c r="L244" s="27">
        <v>0</v>
      </c>
      <c r="M244" s="34">
        <v>299.02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42835</v>
      </c>
      <c r="B245" s="14">
        <v>20</v>
      </c>
      <c r="C245" s="15">
        <v>1621.82</v>
      </c>
      <c r="D245" s="15">
        <v>0</v>
      </c>
      <c r="E245" s="15">
        <v>337.91</v>
      </c>
      <c r="F245" s="26">
        <v>1660.42</v>
      </c>
      <c r="G245" s="26">
        <v>88.43</v>
      </c>
      <c r="H245" s="16">
        <f t="shared" si="5"/>
        <v>1782.0700000000002</v>
      </c>
      <c r="I245" s="16">
        <f t="shared" si="5"/>
        <v>1988.3300000000002</v>
      </c>
      <c r="J245" s="16">
        <f t="shared" si="5"/>
        <v>2212.5899999999997</v>
      </c>
      <c r="K245" s="16">
        <f t="shared" si="5"/>
        <v>2530.72</v>
      </c>
      <c r="L245" s="27">
        <v>0</v>
      </c>
      <c r="M245" s="34">
        <v>356.33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42835</v>
      </c>
      <c r="B246" s="14">
        <v>21</v>
      </c>
      <c r="C246" s="15">
        <v>1627.28</v>
      </c>
      <c r="D246" s="15">
        <v>0</v>
      </c>
      <c r="E246" s="15">
        <v>333.17</v>
      </c>
      <c r="F246" s="26">
        <v>1665.88</v>
      </c>
      <c r="G246" s="26">
        <v>88.73</v>
      </c>
      <c r="H246" s="16">
        <f t="shared" si="5"/>
        <v>1787.8300000000002</v>
      </c>
      <c r="I246" s="16">
        <f t="shared" si="5"/>
        <v>1994.0900000000001</v>
      </c>
      <c r="J246" s="16">
        <f t="shared" si="5"/>
        <v>2218.35</v>
      </c>
      <c r="K246" s="16">
        <f t="shared" si="5"/>
        <v>2536.48</v>
      </c>
      <c r="L246" s="27">
        <v>0</v>
      </c>
      <c r="M246" s="34">
        <v>351.34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42835</v>
      </c>
      <c r="B247" s="14">
        <v>22</v>
      </c>
      <c r="C247" s="15">
        <v>1615</v>
      </c>
      <c r="D247" s="15">
        <v>0</v>
      </c>
      <c r="E247" s="15">
        <v>724.42</v>
      </c>
      <c r="F247" s="26">
        <v>1653.6</v>
      </c>
      <c r="G247" s="26">
        <v>88.06</v>
      </c>
      <c r="H247" s="16">
        <f t="shared" si="5"/>
        <v>1774.88</v>
      </c>
      <c r="I247" s="16">
        <f t="shared" si="5"/>
        <v>1981.14</v>
      </c>
      <c r="J247" s="16">
        <f t="shared" si="5"/>
        <v>2205.3999999999996</v>
      </c>
      <c r="K247" s="16">
        <f t="shared" si="5"/>
        <v>2523.5299999999997</v>
      </c>
      <c r="L247" s="27">
        <v>0</v>
      </c>
      <c r="M247" s="34">
        <v>763.92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42835</v>
      </c>
      <c r="B248" s="14">
        <v>23</v>
      </c>
      <c r="C248" s="15">
        <v>1616.83</v>
      </c>
      <c r="D248" s="15">
        <v>0</v>
      </c>
      <c r="E248" s="15">
        <v>1.06</v>
      </c>
      <c r="F248" s="26">
        <v>1655.43</v>
      </c>
      <c r="G248" s="26">
        <v>88.16</v>
      </c>
      <c r="H248" s="16">
        <f t="shared" si="5"/>
        <v>1776.8100000000002</v>
      </c>
      <c r="I248" s="16">
        <f t="shared" si="5"/>
        <v>1983.0700000000002</v>
      </c>
      <c r="J248" s="16">
        <f t="shared" si="5"/>
        <v>2207.33</v>
      </c>
      <c r="K248" s="16">
        <f t="shared" si="5"/>
        <v>2525.46</v>
      </c>
      <c r="L248" s="27">
        <v>0</v>
      </c>
      <c r="M248" s="34">
        <v>1.12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42836</v>
      </c>
      <c r="B249" s="14">
        <v>0</v>
      </c>
      <c r="C249" s="15">
        <v>1583.07</v>
      </c>
      <c r="D249" s="15">
        <v>23.99</v>
      </c>
      <c r="E249" s="15">
        <v>0</v>
      </c>
      <c r="F249" s="26">
        <v>1621.67</v>
      </c>
      <c r="G249" s="26">
        <v>86.32</v>
      </c>
      <c r="H249" s="16">
        <f t="shared" si="5"/>
        <v>1741.21</v>
      </c>
      <c r="I249" s="16">
        <f t="shared" si="5"/>
        <v>1947.47</v>
      </c>
      <c r="J249" s="16">
        <f t="shared" si="5"/>
        <v>2171.7299999999996</v>
      </c>
      <c r="K249" s="16">
        <f t="shared" si="5"/>
        <v>2489.8599999999997</v>
      </c>
      <c r="L249" s="27">
        <v>25.3</v>
      </c>
      <c r="M249" s="34">
        <v>0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42836</v>
      </c>
      <c r="B250" s="14">
        <v>1</v>
      </c>
      <c r="C250" s="15">
        <v>1583.15</v>
      </c>
      <c r="D250" s="15">
        <v>0</v>
      </c>
      <c r="E250" s="15">
        <v>9.61</v>
      </c>
      <c r="F250" s="26">
        <v>1621.75</v>
      </c>
      <c r="G250" s="26">
        <v>86.32</v>
      </c>
      <c r="H250" s="16">
        <f t="shared" si="5"/>
        <v>1741.2900000000002</v>
      </c>
      <c r="I250" s="16">
        <f t="shared" si="5"/>
        <v>1947.5500000000002</v>
      </c>
      <c r="J250" s="16">
        <f t="shared" si="5"/>
        <v>2171.81</v>
      </c>
      <c r="K250" s="16">
        <f t="shared" si="5"/>
        <v>2489.94</v>
      </c>
      <c r="L250" s="27">
        <v>0</v>
      </c>
      <c r="M250" s="34">
        <v>10.13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42836</v>
      </c>
      <c r="B251" s="14">
        <v>2</v>
      </c>
      <c r="C251" s="15">
        <v>1576.43</v>
      </c>
      <c r="D251" s="15">
        <v>0</v>
      </c>
      <c r="E251" s="15">
        <v>5.27</v>
      </c>
      <c r="F251" s="26">
        <v>1615.03</v>
      </c>
      <c r="G251" s="26">
        <v>85.96</v>
      </c>
      <c r="H251" s="16">
        <f t="shared" si="5"/>
        <v>1734.2100000000003</v>
      </c>
      <c r="I251" s="16">
        <f t="shared" si="5"/>
        <v>1940.4700000000003</v>
      </c>
      <c r="J251" s="16">
        <f t="shared" si="5"/>
        <v>2164.73</v>
      </c>
      <c r="K251" s="16">
        <f t="shared" si="5"/>
        <v>2482.86</v>
      </c>
      <c r="L251" s="27">
        <v>0</v>
      </c>
      <c r="M251" s="34">
        <v>5.56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42836</v>
      </c>
      <c r="B252" s="14">
        <v>3</v>
      </c>
      <c r="C252" s="15">
        <v>1570.28</v>
      </c>
      <c r="D252" s="15">
        <v>1.06</v>
      </c>
      <c r="E252" s="15">
        <v>0</v>
      </c>
      <c r="F252" s="26">
        <v>1608.88</v>
      </c>
      <c r="G252" s="26">
        <v>85.62</v>
      </c>
      <c r="H252" s="16">
        <f t="shared" si="5"/>
        <v>1727.7200000000003</v>
      </c>
      <c r="I252" s="16">
        <f t="shared" si="5"/>
        <v>1933.9800000000002</v>
      </c>
      <c r="J252" s="16">
        <f t="shared" si="5"/>
        <v>2158.24</v>
      </c>
      <c r="K252" s="16">
        <f t="shared" si="5"/>
        <v>2476.37</v>
      </c>
      <c r="L252" s="27">
        <v>1.12</v>
      </c>
      <c r="M252" s="34">
        <v>0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42836</v>
      </c>
      <c r="B253" s="14">
        <v>4</v>
      </c>
      <c r="C253" s="15">
        <v>1073.56</v>
      </c>
      <c r="D253" s="15">
        <v>0</v>
      </c>
      <c r="E253" s="15">
        <v>61.26</v>
      </c>
      <c r="F253" s="26">
        <v>1112.16</v>
      </c>
      <c r="G253" s="26">
        <v>58.54</v>
      </c>
      <c r="H253" s="16">
        <f t="shared" si="5"/>
        <v>1203.92</v>
      </c>
      <c r="I253" s="16">
        <f t="shared" si="5"/>
        <v>1410.18</v>
      </c>
      <c r="J253" s="16">
        <f t="shared" si="5"/>
        <v>1634.44</v>
      </c>
      <c r="K253" s="16">
        <f t="shared" si="5"/>
        <v>1952.57</v>
      </c>
      <c r="L253" s="27">
        <v>0</v>
      </c>
      <c r="M253" s="34">
        <v>64.6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42836</v>
      </c>
      <c r="B254" s="14">
        <v>5</v>
      </c>
      <c r="C254" s="15">
        <v>1028.25</v>
      </c>
      <c r="D254" s="15">
        <v>52.69</v>
      </c>
      <c r="E254" s="15">
        <v>0</v>
      </c>
      <c r="F254" s="26">
        <v>1066.85</v>
      </c>
      <c r="G254" s="26">
        <v>56.07</v>
      </c>
      <c r="H254" s="16">
        <f t="shared" si="5"/>
        <v>1156.14</v>
      </c>
      <c r="I254" s="16">
        <f t="shared" si="5"/>
        <v>1362.4</v>
      </c>
      <c r="J254" s="16">
        <f t="shared" si="5"/>
        <v>1586.66</v>
      </c>
      <c r="K254" s="16">
        <f t="shared" si="5"/>
        <v>1904.7900000000002</v>
      </c>
      <c r="L254" s="27">
        <v>55.56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42836</v>
      </c>
      <c r="B255" s="14">
        <v>6</v>
      </c>
      <c r="C255" s="15">
        <v>1332.27</v>
      </c>
      <c r="D255" s="15">
        <v>77.23</v>
      </c>
      <c r="E255" s="15">
        <v>0</v>
      </c>
      <c r="F255" s="26">
        <v>1370.87</v>
      </c>
      <c r="G255" s="26">
        <v>72.64</v>
      </c>
      <c r="H255" s="16">
        <f t="shared" si="5"/>
        <v>1476.7300000000002</v>
      </c>
      <c r="I255" s="16">
        <f t="shared" si="5"/>
        <v>1682.9900000000002</v>
      </c>
      <c r="J255" s="16">
        <f t="shared" si="5"/>
        <v>1907.2500000000002</v>
      </c>
      <c r="K255" s="16">
        <f t="shared" si="5"/>
        <v>2225.38</v>
      </c>
      <c r="L255" s="27">
        <v>81.44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42836</v>
      </c>
      <c r="B256" s="14">
        <v>7</v>
      </c>
      <c r="C256" s="15">
        <v>1609.64</v>
      </c>
      <c r="D256" s="15">
        <v>27.16</v>
      </c>
      <c r="E256" s="15">
        <v>0</v>
      </c>
      <c r="F256" s="26">
        <v>1648.24</v>
      </c>
      <c r="G256" s="26">
        <v>87.77</v>
      </c>
      <c r="H256" s="16">
        <f t="shared" si="5"/>
        <v>1769.2300000000002</v>
      </c>
      <c r="I256" s="16">
        <f t="shared" si="5"/>
        <v>1975.4900000000002</v>
      </c>
      <c r="J256" s="16">
        <f t="shared" si="5"/>
        <v>2199.75</v>
      </c>
      <c r="K256" s="16">
        <f t="shared" si="5"/>
        <v>2517.88</v>
      </c>
      <c r="L256" s="27">
        <v>28.64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42836</v>
      </c>
      <c r="B257" s="14">
        <v>8</v>
      </c>
      <c r="C257" s="15">
        <v>1663.02</v>
      </c>
      <c r="D257" s="15">
        <v>11.2</v>
      </c>
      <c r="E257" s="15">
        <v>0</v>
      </c>
      <c r="F257" s="26">
        <v>1701.62</v>
      </c>
      <c r="G257" s="26">
        <v>90.68</v>
      </c>
      <c r="H257" s="16">
        <f t="shared" si="5"/>
        <v>1825.5200000000002</v>
      </c>
      <c r="I257" s="16">
        <f t="shared" si="5"/>
        <v>2031.7800000000002</v>
      </c>
      <c r="J257" s="16">
        <f t="shared" si="5"/>
        <v>2256.04</v>
      </c>
      <c r="K257" s="16">
        <f t="shared" si="5"/>
        <v>2574.17</v>
      </c>
      <c r="L257" s="27">
        <v>11.81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42836</v>
      </c>
      <c r="B258" s="14">
        <v>9</v>
      </c>
      <c r="C258" s="15">
        <v>1679.21</v>
      </c>
      <c r="D258" s="15">
        <v>0</v>
      </c>
      <c r="E258" s="15">
        <v>12.17</v>
      </c>
      <c r="F258" s="26">
        <v>1717.81</v>
      </c>
      <c r="G258" s="26">
        <v>91.56</v>
      </c>
      <c r="H258" s="16">
        <f t="shared" si="5"/>
        <v>1842.5900000000001</v>
      </c>
      <c r="I258" s="16">
        <f t="shared" si="5"/>
        <v>2048.85</v>
      </c>
      <c r="J258" s="16">
        <f t="shared" si="5"/>
        <v>2273.1099999999997</v>
      </c>
      <c r="K258" s="16">
        <f t="shared" si="5"/>
        <v>2591.24</v>
      </c>
      <c r="L258" s="27">
        <v>0</v>
      </c>
      <c r="M258" s="34">
        <v>12.83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42836</v>
      </c>
      <c r="B259" s="14">
        <v>10</v>
      </c>
      <c r="C259" s="15">
        <v>1677.62</v>
      </c>
      <c r="D259" s="15">
        <v>0</v>
      </c>
      <c r="E259" s="15">
        <v>48.5</v>
      </c>
      <c r="F259" s="26">
        <v>1716.22</v>
      </c>
      <c r="G259" s="26">
        <v>91.47</v>
      </c>
      <c r="H259" s="16">
        <f t="shared" si="5"/>
        <v>1840.91</v>
      </c>
      <c r="I259" s="16">
        <f t="shared" si="5"/>
        <v>2047.17</v>
      </c>
      <c r="J259" s="16">
        <f t="shared" si="5"/>
        <v>2271.43</v>
      </c>
      <c r="K259" s="16">
        <f t="shared" si="5"/>
        <v>2589.56</v>
      </c>
      <c r="L259" s="27">
        <v>0</v>
      </c>
      <c r="M259" s="34">
        <v>51.14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42836</v>
      </c>
      <c r="B260" s="14">
        <v>11</v>
      </c>
      <c r="C260" s="15">
        <v>1683.53</v>
      </c>
      <c r="D260" s="15">
        <v>0</v>
      </c>
      <c r="E260" s="15">
        <v>84.17</v>
      </c>
      <c r="F260" s="26">
        <v>1722.13</v>
      </c>
      <c r="G260" s="26">
        <v>91.8</v>
      </c>
      <c r="H260" s="16">
        <f t="shared" si="5"/>
        <v>1847.15</v>
      </c>
      <c r="I260" s="16">
        <f t="shared" si="5"/>
        <v>2053.41</v>
      </c>
      <c r="J260" s="16">
        <f t="shared" si="5"/>
        <v>2277.6699999999996</v>
      </c>
      <c r="K260" s="16">
        <f t="shared" si="5"/>
        <v>2595.7999999999997</v>
      </c>
      <c r="L260" s="27">
        <v>0</v>
      </c>
      <c r="M260" s="34">
        <v>88.76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42836</v>
      </c>
      <c r="B261" s="14">
        <v>12</v>
      </c>
      <c r="C261" s="15">
        <v>1678.36</v>
      </c>
      <c r="D261" s="15">
        <v>0</v>
      </c>
      <c r="E261" s="15">
        <v>339.21</v>
      </c>
      <c r="F261" s="26">
        <v>1716.96</v>
      </c>
      <c r="G261" s="26">
        <v>91.51</v>
      </c>
      <c r="H261" s="16">
        <f t="shared" si="5"/>
        <v>1841.69</v>
      </c>
      <c r="I261" s="16">
        <f t="shared" si="5"/>
        <v>2047.95</v>
      </c>
      <c r="J261" s="16">
        <f t="shared" si="5"/>
        <v>2272.2099999999996</v>
      </c>
      <c r="K261" s="16">
        <f t="shared" si="5"/>
        <v>2590.3399999999997</v>
      </c>
      <c r="L261" s="27">
        <v>0</v>
      </c>
      <c r="M261" s="34">
        <v>357.71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42836</v>
      </c>
      <c r="B262" s="14">
        <v>13</v>
      </c>
      <c r="C262" s="15">
        <v>1674.3</v>
      </c>
      <c r="D262" s="15">
        <v>0</v>
      </c>
      <c r="E262" s="15">
        <v>165.67</v>
      </c>
      <c r="F262" s="26">
        <v>1712.9</v>
      </c>
      <c r="G262" s="26">
        <v>91.29</v>
      </c>
      <c r="H262" s="16">
        <f t="shared" si="5"/>
        <v>1837.41</v>
      </c>
      <c r="I262" s="16">
        <f t="shared" si="5"/>
        <v>2043.67</v>
      </c>
      <c r="J262" s="16">
        <f t="shared" si="5"/>
        <v>2267.93</v>
      </c>
      <c r="K262" s="16">
        <f t="shared" si="5"/>
        <v>2586.06</v>
      </c>
      <c r="L262" s="27">
        <v>0</v>
      </c>
      <c r="M262" s="34">
        <v>174.7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42836</v>
      </c>
      <c r="B263" s="14">
        <v>14</v>
      </c>
      <c r="C263" s="15">
        <v>1665.58</v>
      </c>
      <c r="D263" s="15">
        <v>0</v>
      </c>
      <c r="E263" s="15">
        <v>363.35</v>
      </c>
      <c r="F263" s="26">
        <v>1704.18</v>
      </c>
      <c r="G263" s="26">
        <v>90.82</v>
      </c>
      <c r="H263" s="16">
        <f t="shared" si="5"/>
        <v>1828.22</v>
      </c>
      <c r="I263" s="16">
        <f t="shared" si="5"/>
        <v>2034.48</v>
      </c>
      <c r="J263" s="16">
        <f t="shared" si="5"/>
        <v>2258.74</v>
      </c>
      <c r="K263" s="16">
        <f t="shared" si="5"/>
        <v>2576.87</v>
      </c>
      <c r="L263" s="27">
        <v>0</v>
      </c>
      <c r="M263" s="34">
        <v>383.16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42836</v>
      </c>
      <c r="B264" s="14">
        <v>15</v>
      </c>
      <c r="C264" s="15">
        <v>1661.16</v>
      </c>
      <c r="D264" s="15">
        <v>0</v>
      </c>
      <c r="E264" s="15">
        <v>464.25</v>
      </c>
      <c r="F264" s="26">
        <v>1699.76</v>
      </c>
      <c r="G264" s="26">
        <v>90.58</v>
      </c>
      <c r="H264" s="16">
        <f t="shared" si="5"/>
        <v>1823.5600000000002</v>
      </c>
      <c r="I264" s="16">
        <f t="shared" si="5"/>
        <v>2029.8200000000002</v>
      </c>
      <c r="J264" s="16">
        <f t="shared" si="5"/>
        <v>2254.08</v>
      </c>
      <c r="K264" s="16">
        <f t="shared" si="5"/>
        <v>2572.21</v>
      </c>
      <c r="L264" s="27">
        <v>0</v>
      </c>
      <c r="M264" s="34">
        <v>489.56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42836</v>
      </c>
      <c r="B265" s="14">
        <v>16</v>
      </c>
      <c r="C265" s="15">
        <v>1636.29</v>
      </c>
      <c r="D265" s="15">
        <v>0</v>
      </c>
      <c r="E265" s="15">
        <v>411.12</v>
      </c>
      <c r="F265" s="26">
        <v>1674.89</v>
      </c>
      <c r="G265" s="26">
        <v>89.22</v>
      </c>
      <c r="H265" s="16">
        <f t="shared" si="5"/>
        <v>1797.3300000000002</v>
      </c>
      <c r="I265" s="16">
        <f t="shared" si="5"/>
        <v>2003.5900000000001</v>
      </c>
      <c r="J265" s="16">
        <f t="shared" si="5"/>
        <v>2227.85</v>
      </c>
      <c r="K265" s="16">
        <f aca="true" t="shared" si="6" ref="K265:K328">SUM($C265,$G265,U$4,U$6)</f>
        <v>2545.98</v>
      </c>
      <c r="L265" s="27">
        <v>0</v>
      </c>
      <c r="M265" s="34">
        <v>433.54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42836</v>
      </c>
      <c r="B266" s="14">
        <v>17</v>
      </c>
      <c r="C266" s="15">
        <v>1643.51</v>
      </c>
      <c r="D266" s="15">
        <v>0</v>
      </c>
      <c r="E266" s="15">
        <v>230.86</v>
      </c>
      <c r="F266" s="26">
        <v>1682.11</v>
      </c>
      <c r="G266" s="26">
        <v>89.61</v>
      </c>
      <c r="H266" s="16">
        <f aca="true" t="shared" si="7" ref="H266:K329">SUM($C266,$G266,R$4,R$6)</f>
        <v>1804.94</v>
      </c>
      <c r="I266" s="16">
        <f t="shared" si="7"/>
        <v>2011.2</v>
      </c>
      <c r="J266" s="16">
        <f t="shared" si="7"/>
        <v>2235.4599999999996</v>
      </c>
      <c r="K266" s="16">
        <f t="shared" si="6"/>
        <v>2553.5899999999997</v>
      </c>
      <c r="L266" s="27">
        <v>0</v>
      </c>
      <c r="M266" s="34">
        <v>243.45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42836</v>
      </c>
      <c r="B267" s="14">
        <v>18</v>
      </c>
      <c r="C267" s="15">
        <v>1570.18</v>
      </c>
      <c r="D267" s="15">
        <v>0</v>
      </c>
      <c r="E267" s="15">
        <v>174.38</v>
      </c>
      <c r="F267" s="26">
        <v>1608.78</v>
      </c>
      <c r="G267" s="26">
        <v>85.62</v>
      </c>
      <c r="H267" s="16">
        <f t="shared" si="7"/>
        <v>1727.6200000000003</v>
      </c>
      <c r="I267" s="16">
        <f t="shared" si="7"/>
        <v>1933.8800000000003</v>
      </c>
      <c r="J267" s="16">
        <f t="shared" si="7"/>
        <v>2158.14</v>
      </c>
      <c r="K267" s="16">
        <f t="shared" si="6"/>
        <v>2476.27</v>
      </c>
      <c r="L267" s="27">
        <v>0</v>
      </c>
      <c r="M267" s="34">
        <v>183.89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42836</v>
      </c>
      <c r="B268" s="14">
        <v>19</v>
      </c>
      <c r="C268" s="15">
        <v>1614.69</v>
      </c>
      <c r="D268" s="15">
        <v>0</v>
      </c>
      <c r="E268" s="15">
        <v>383.85</v>
      </c>
      <c r="F268" s="26">
        <v>1653.29</v>
      </c>
      <c r="G268" s="26">
        <v>88.04</v>
      </c>
      <c r="H268" s="16">
        <f t="shared" si="7"/>
        <v>1774.5500000000002</v>
      </c>
      <c r="I268" s="16">
        <f t="shared" si="7"/>
        <v>1980.8100000000002</v>
      </c>
      <c r="J268" s="16">
        <f t="shared" si="7"/>
        <v>2205.0699999999997</v>
      </c>
      <c r="K268" s="16">
        <f t="shared" si="6"/>
        <v>2523.2</v>
      </c>
      <c r="L268" s="27">
        <v>0</v>
      </c>
      <c r="M268" s="34">
        <v>404.78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42836</v>
      </c>
      <c r="B269" s="14">
        <v>20</v>
      </c>
      <c r="C269" s="15">
        <v>1617.66</v>
      </c>
      <c r="D269" s="15">
        <v>0</v>
      </c>
      <c r="E269" s="15">
        <v>375.69</v>
      </c>
      <c r="F269" s="26">
        <v>1656.26</v>
      </c>
      <c r="G269" s="26">
        <v>88.2</v>
      </c>
      <c r="H269" s="16">
        <f t="shared" si="7"/>
        <v>1777.6800000000003</v>
      </c>
      <c r="I269" s="16">
        <f t="shared" si="7"/>
        <v>1983.9400000000003</v>
      </c>
      <c r="J269" s="16">
        <f t="shared" si="7"/>
        <v>2208.2</v>
      </c>
      <c r="K269" s="16">
        <f t="shared" si="6"/>
        <v>2526.33</v>
      </c>
      <c r="L269" s="27">
        <v>0</v>
      </c>
      <c r="M269" s="34">
        <v>396.17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42836</v>
      </c>
      <c r="B270" s="14">
        <v>21</v>
      </c>
      <c r="C270" s="15">
        <v>1620.1</v>
      </c>
      <c r="D270" s="15">
        <v>10.06</v>
      </c>
      <c r="E270" s="15">
        <v>0</v>
      </c>
      <c r="F270" s="26">
        <v>1658.7</v>
      </c>
      <c r="G270" s="26">
        <v>88.34</v>
      </c>
      <c r="H270" s="16">
        <f t="shared" si="7"/>
        <v>1780.26</v>
      </c>
      <c r="I270" s="16">
        <f t="shared" si="7"/>
        <v>1986.52</v>
      </c>
      <c r="J270" s="16">
        <f t="shared" si="7"/>
        <v>2210.7799999999997</v>
      </c>
      <c r="K270" s="16">
        <f t="shared" si="6"/>
        <v>2528.91</v>
      </c>
      <c r="L270" s="27">
        <v>10.61</v>
      </c>
      <c r="M270" s="34">
        <v>0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42836</v>
      </c>
      <c r="B271" s="14">
        <v>22</v>
      </c>
      <c r="C271" s="15">
        <v>1614.34</v>
      </c>
      <c r="D271" s="15">
        <v>0</v>
      </c>
      <c r="E271" s="15">
        <v>622.44</v>
      </c>
      <c r="F271" s="26">
        <v>1652.94</v>
      </c>
      <c r="G271" s="26">
        <v>88.02</v>
      </c>
      <c r="H271" s="16">
        <f t="shared" si="7"/>
        <v>1774.18</v>
      </c>
      <c r="I271" s="16">
        <f t="shared" si="7"/>
        <v>1980.44</v>
      </c>
      <c r="J271" s="16">
        <f t="shared" si="7"/>
        <v>2204.7</v>
      </c>
      <c r="K271" s="16">
        <f t="shared" si="6"/>
        <v>2522.83</v>
      </c>
      <c r="L271" s="27">
        <v>0</v>
      </c>
      <c r="M271" s="34">
        <v>656.38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42836</v>
      </c>
      <c r="B272" s="14">
        <v>23</v>
      </c>
      <c r="C272" s="15">
        <v>1699.46</v>
      </c>
      <c r="D272" s="15">
        <v>0</v>
      </c>
      <c r="E272" s="15">
        <v>124.46</v>
      </c>
      <c r="F272" s="26">
        <v>1738.06</v>
      </c>
      <c r="G272" s="26">
        <v>92.66</v>
      </c>
      <c r="H272" s="16">
        <f t="shared" si="7"/>
        <v>1863.9400000000003</v>
      </c>
      <c r="I272" s="16">
        <f t="shared" si="7"/>
        <v>2070.2</v>
      </c>
      <c r="J272" s="16">
        <f t="shared" si="7"/>
        <v>2294.46</v>
      </c>
      <c r="K272" s="16">
        <f t="shared" si="6"/>
        <v>2612.59</v>
      </c>
      <c r="L272" s="27">
        <v>0</v>
      </c>
      <c r="M272" s="34">
        <v>131.25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42837</v>
      </c>
      <c r="B273" s="14">
        <v>0</v>
      </c>
      <c r="C273" s="15">
        <v>1584.03</v>
      </c>
      <c r="D273" s="15">
        <v>22.29</v>
      </c>
      <c r="E273" s="15">
        <v>0</v>
      </c>
      <c r="F273" s="26">
        <v>1622.63</v>
      </c>
      <c r="G273" s="26">
        <v>86.37</v>
      </c>
      <c r="H273" s="16">
        <f t="shared" si="7"/>
        <v>1742.2200000000003</v>
      </c>
      <c r="I273" s="16">
        <f t="shared" si="7"/>
        <v>1948.4800000000002</v>
      </c>
      <c r="J273" s="16">
        <f t="shared" si="7"/>
        <v>2172.74</v>
      </c>
      <c r="K273" s="16">
        <f t="shared" si="6"/>
        <v>2490.87</v>
      </c>
      <c r="L273" s="27">
        <v>23.51</v>
      </c>
      <c r="M273" s="34">
        <v>0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42837</v>
      </c>
      <c r="B274" s="14">
        <v>1</v>
      </c>
      <c r="C274" s="15">
        <v>1575.55</v>
      </c>
      <c r="D274" s="15">
        <v>0</v>
      </c>
      <c r="E274" s="15">
        <v>0.51</v>
      </c>
      <c r="F274" s="26">
        <v>1614.15</v>
      </c>
      <c r="G274" s="26">
        <v>85.91</v>
      </c>
      <c r="H274" s="16">
        <f t="shared" si="7"/>
        <v>1733.2800000000002</v>
      </c>
      <c r="I274" s="16">
        <f t="shared" si="7"/>
        <v>1939.5400000000002</v>
      </c>
      <c r="J274" s="16">
        <f t="shared" si="7"/>
        <v>2163.7999999999997</v>
      </c>
      <c r="K274" s="16">
        <f t="shared" si="6"/>
        <v>2481.93</v>
      </c>
      <c r="L274" s="27">
        <v>0</v>
      </c>
      <c r="M274" s="34">
        <v>0.54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42837</v>
      </c>
      <c r="B275" s="14">
        <v>2</v>
      </c>
      <c r="C275" s="15">
        <v>1570.02</v>
      </c>
      <c r="D275" s="15">
        <v>28.64</v>
      </c>
      <c r="E275" s="15">
        <v>0</v>
      </c>
      <c r="F275" s="26">
        <v>1608.62</v>
      </c>
      <c r="G275" s="26">
        <v>85.61</v>
      </c>
      <c r="H275" s="16">
        <f t="shared" si="7"/>
        <v>1727.45</v>
      </c>
      <c r="I275" s="16">
        <f t="shared" si="7"/>
        <v>1933.71</v>
      </c>
      <c r="J275" s="16">
        <f t="shared" si="7"/>
        <v>2157.97</v>
      </c>
      <c r="K275" s="16">
        <f t="shared" si="6"/>
        <v>2476.1</v>
      </c>
      <c r="L275" s="27">
        <v>30.2</v>
      </c>
      <c r="M275" s="34">
        <v>0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42837</v>
      </c>
      <c r="B276" s="14">
        <v>3</v>
      </c>
      <c r="C276" s="15">
        <v>1568.39</v>
      </c>
      <c r="D276" s="15">
        <v>1.51</v>
      </c>
      <c r="E276" s="15">
        <v>0</v>
      </c>
      <c r="F276" s="26">
        <v>1606.99</v>
      </c>
      <c r="G276" s="26">
        <v>85.52</v>
      </c>
      <c r="H276" s="16">
        <f t="shared" si="7"/>
        <v>1725.7300000000002</v>
      </c>
      <c r="I276" s="16">
        <f t="shared" si="7"/>
        <v>1931.9900000000002</v>
      </c>
      <c r="J276" s="16">
        <f t="shared" si="7"/>
        <v>2156.25</v>
      </c>
      <c r="K276" s="16">
        <f t="shared" si="6"/>
        <v>2474.38</v>
      </c>
      <c r="L276" s="27">
        <v>1.59</v>
      </c>
      <c r="M276" s="34">
        <v>0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42837</v>
      </c>
      <c r="B277" s="14">
        <v>4</v>
      </c>
      <c r="C277" s="15">
        <v>988.05</v>
      </c>
      <c r="D277" s="15">
        <v>70.16</v>
      </c>
      <c r="E277" s="15">
        <v>0</v>
      </c>
      <c r="F277" s="26">
        <v>1026.65</v>
      </c>
      <c r="G277" s="26">
        <v>53.87</v>
      </c>
      <c r="H277" s="16">
        <f t="shared" si="7"/>
        <v>1113.74</v>
      </c>
      <c r="I277" s="16">
        <f t="shared" si="7"/>
        <v>1320</v>
      </c>
      <c r="J277" s="16">
        <f t="shared" si="7"/>
        <v>1544.26</v>
      </c>
      <c r="K277" s="16">
        <f t="shared" si="6"/>
        <v>1862.39</v>
      </c>
      <c r="L277" s="27">
        <v>73.99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42837</v>
      </c>
      <c r="B278" s="14">
        <v>5</v>
      </c>
      <c r="C278" s="15">
        <v>1046.7</v>
      </c>
      <c r="D278" s="15">
        <v>111.27</v>
      </c>
      <c r="E278" s="15">
        <v>0</v>
      </c>
      <c r="F278" s="26">
        <v>1085.3</v>
      </c>
      <c r="G278" s="26">
        <v>57.07</v>
      </c>
      <c r="H278" s="16">
        <f t="shared" si="7"/>
        <v>1175.5900000000001</v>
      </c>
      <c r="I278" s="16">
        <f t="shared" si="7"/>
        <v>1381.8500000000001</v>
      </c>
      <c r="J278" s="16">
        <f t="shared" si="7"/>
        <v>1606.1100000000001</v>
      </c>
      <c r="K278" s="16">
        <f t="shared" si="6"/>
        <v>1924.24</v>
      </c>
      <c r="L278" s="27">
        <v>117.34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42837</v>
      </c>
      <c r="B279" s="14">
        <v>6</v>
      </c>
      <c r="C279" s="15">
        <v>1256.73</v>
      </c>
      <c r="D279" s="15">
        <v>358.96</v>
      </c>
      <c r="E279" s="15">
        <v>0</v>
      </c>
      <c r="F279" s="26">
        <v>1295.33</v>
      </c>
      <c r="G279" s="26">
        <v>68.52</v>
      </c>
      <c r="H279" s="16">
        <f t="shared" si="7"/>
        <v>1397.0700000000002</v>
      </c>
      <c r="I279" s="16">
        <f t="shared" si="7"/>
        <v>1603.3300000000002</v>
      </c>
      <c r="J279" s="16">
        <f t="shared" si="7"/>
        <v>1827.5900000000001</v>
      </c>
      <c r="K279" s="16">
        <f t="shared" si="6"/>
        <v>2145.72</v>
      </c>
      <c r="L279" s="27">
        <v>378.53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42837</v>
      </c>
      <c r="B280" s="14">
        <v>7</v>
      </c>
      <c r="C280" s="15">
        <v>1585.74</v>
      </c>
      <c r="D280" s="15">
        <v>33.05</v>
      </c>
      <c r="E280" s="15">
        <v>0</v>
      </c>
      <c r="F280" s="26">
        <v>1624.34</v>
      </c>
      <c r="G280" s="26">
        <v>86.46</v>
      </c>
      <c r="H280" s="16">
        <f t="shared" si="7"/>
        <v>1744.0200000000002</v>
      </c>
      <c r="I280" s="16">
        <f t="shared" si="7"/>
        <v>1950.2800000000002</v>
      </c>
      <c r="J280" s="16">
        <f t="shared" si="7"/>
        <v>2174.54</v>
      </c>
      <c r="K280" s="16">
        <f t="shared" si="6"/>
        <v>2492.67</v>
      </c>
      <c r="L280" s="27">
        <v>34.85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42837</v>
      </c>
      <c r="B281" s="14">
        <v>8</v>
      </c>
      <c r="C281" s="15">
        <v>1663.76</v>
      </c>
      <c r="D281" s="15">
        <v>0</v>
      </c>
      <c r="E281" s="15">
        <v>28.77</v>
      </c>
      <c r="F281" s="26">
        <v>1702.36</v>
      </c>
      <c r="G281" s="26">
        <v>90.72</v>
      </c>
      <c r="H281" s="16">
        <f t="shared" si="7"/>
        <v>1826.3000000000002</v>
      </c>
      <c r="I281" s="16">
        <f t="shared" si="7"/>
        <v>2032.5600000000002</v>
      </c>
      <c r="J281" s="16">
        <f t="shared" si="7"/>
        <v>2256.8199999999997</v>
      </c>
      <c r="K281" s="16">
        <f t="shared" si="6"/>
        <v>2574.95</v>
      </c>
      <c r="L281" s="27">
        <v>0</v>
      </c>
      <c r="M281" s="34">
        <v>30.34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42837</v>
      </c>
      <c r="B282" s="14">
        <v>9</v>
      </c>
      <c r="C282" s="15">
        <v>1672.48</v>
      </c>
      <c r="D282" s="15">
        <v>0</v>
      </c>
      <c r="E282" s="15">
        <v>38.06</v>
      </c>
      <c r="F282" s="26">
        <v>1711.08</v>
      </c>
      <c r="G282" s="26">
        <v>91.19</v>
      </c>
      <c r="H282" s="16">
        <f t="shared" si="7"/>
        <v>1835.4900000000002</v>
      </c>
      <c r="I282" s="16">
        <f t="shared" si="7"/>
        <v>2041.7500000000002</v>
      </c>
      <c r="J282" s="16">
        <f t="shared" si="7"/>
        <v>2266.0099999999998</v>
      </c>
      <c r="K282" s="16">
        <f t="shared" si="6"/>
        <v>2584.14</v>
      </c>
      <c r="L282" s="27">
        <v>0</v>
      </c>
      <c r="M282" s="34">
        <v>40.14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42837</v>
      </c>
      <c r="B283" s="14">
        <v>10</v>
      </c>
      <c r="C283" s="15">
        <v>1680.26</v>
      </c>
      <c r="D283" s="15">
        <v>0</v>
      </c>
      <c r="E283" s="15">
        <v>55.04</v>
      </c>
      <c r="F283" s="26">
        <v>1718.86</v>
      </c>
      <c r="G283" s="26">
        <v>91.62</v>
      </c>
      <c r="H283" s="16">
        <f t="shared" si="7"/>
        <v>1843.7000000000003</v>
      </c>
      <c r="I283" s="16">
        <f t="shared" si="7"/>
        <v>2049.96</v>
      </c>
      <c r="J283" s="16">
        <f t="shared" si="7"/>
        <v>2274.22</v>
      </c>
      <c r="K283" s="16">
        <f t="shared" si="6"/>
        <v>2592.35</v>
      </c>
      <c r="L283" s="27">
        <v>0</v>
      </c>
      <c r="M283" s="34">
        <v>58.04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42837</v>
      </c>
      <c r="B284" s="14">
        <v>11</v>
      </c>
      <c r="C284" s="15">
        <v>1678.22</v>
      </c>
      <c r="D284" s="15">
        <v>0</v>
      </c>
      <c r="E284" s="15">
        <v>139.2</v>
      </c>
      <c r="F284" s="26">
        <v>1716.82</v>
      </c>
      <c r="G284" s="26">
        <v>91.51</v>
      </c>
      <c r="H284" s="16">
        <f t="shared" si="7"/>
        <v>1841.5500000000002</v>
      </c>
      <c r="I284" s="16">
        <f t="shared" si="7"/>
        <v>2047.8100000000002</v>
      </c>
      <c r="J284" s="16">
        <f t="shared" si="7"/>
        <v>2272.0699999999997</v>
      </c>
      <c r="K284" s="16">
        <f t="shared" si="6"/>
        <v>2590.2</v>
      </c>
      <c r="L284" s="27">
        <v>0</v>
      </c>
      <c r="M284" s="34">
        <v>146.79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42837</v>
      </c>
      <c r="B285" s="14">
        <v>12</v>
      </c>
      <c r="C285" s="15">
        <v>1675.67</v>
      </c>
      <c r="D285" s="15">
        <v>0</v>
      </c>
      <c r="E285" s="15">
        <v>108.34</v>
      </c>
      <c r="F285" s="26">
        <v>1714.27</v>
      </c>
      <c r="G285" s="26">
        <v>91.37</v>
      </c>
      <c r="H285" s="16">
        <f t="shared" si="7"/>
        <v>1838.8600000000001</v>
      </c>
      <c r="I285" s="16">
        <f t="shared" si="7"/>
        <v>2045.1200000000001</v>
      </c>
      <c r="J285" s="16">
        <f t="shared" si="7"/>
        <v>2269.3799999999997</v>
      </c>
      <c r="K285" s="16">
        <f t="shared" si="6"/>
        <v>2587.5099999999998</v>
      </c>
      <c r="L285" s="27">
        <v>0</v>
      </c>
      <c r="M285" s="34">
        <v>114.25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42837</v>
      </c>
      <c r="B286" s="14">
        <v>13</v>
      </c>
      <c r="C286" s="15">
        <v>1671.47</v>
      </c>
      <c r="D286" s="15">
        <v>0</v>
      </c>
      <c r="E286" s="15">
        <v>112.03</v>
      </c>
      <c r="F286" s="26">
        <v>1710.07</v>
      </c>
      <c r="G286" s="26">
        <v>91.14</v>
      </c>
      <c r="H286" s="16">
        <f t="shared" si="7"/>
        <v>1834.4300000000003</v>
      </c>
      <c r="I286" s="16">
        <f t="shared" si="7"/>
        <v>2040.6900000000003</v>
      </c>
      <c r="J286" s="16">
        <f t="shared" si="7"/>
        <v>2264.95</v>
      </c>
      <c r="K286" s="16">
        <f t="shared" si="6"/>
        <v>2583.08</v>
      </c>
      <c r="L286" s="27">
        <v>0</v>
      </c>
      <c r="M286" s="34">
        <v>118.14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42837</v>
      </c>
      <c r="B287" s="14">
        <v>14</v>
      </c>
      <c r="C287" s="15">
        <v>1647.03</v>
      </c>
      <c r="D287" s="15">
        <v>0</v>
      </c>
      <c r="E287" s="15">
        <v>121</v>
      </c>
      <c r="F287" s="26">
        <v>1685.63</v>
      </c>
      <c r="G287" s="26">
        <v>89.81</v>
      </c>
      <c r="H287" s="16">
        <f t="shared" si="7"/>
        <v>1808.66</v>
      </c>
      <c r="I287" s="16">
        <f t="shared" si="7"/>
        <v>2014.92</v>
      </c>
      <c r="J287" s="16">
        <f t="shared" si="7"/>
        <v>2239.18</v>
      </c>
      <c r="K287" s="16">
        <f t="shared" si="6"/>
        <v>2557.31</v>
      </c>
      <c r="L287" s="27">
        <v>0</v>
      </c>
      <c r="M287" s="34">
        <v>127.6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42837</v>
      </c>
      <c r="B288" s="14">
        <v>15</v>
      </c>
      <c r="C288" s="15">
        <v>1606.72</v>
      </c>
      <c r="D288" s="15">
        <v>0</v>
      </c>
      <c r="E288" s="15">
        <v>125.35</v>
      </c>
      <c r="F288" s="26">
        <v>1645.32</v>
      </c>
      <c r="G288" s="26">
        <v>87.61</v>
      </c>
      <c r="H288" s="16">
        <f t="shared" si="7"/>
        <v>1766.15</v>
      </c>
      <c r="I288" s="16">
        <f t="shared" si="7"/>
        <v>1972.41</v>
      </c>
      <c r="J288" s="16">
        <f t="shared" si="7"/>
        <v>2196.6699999999996</v>
      </c>
      <c r="K288" s="16">
        <f t="shared" si="6"/>
        <v>2514.7999999999997</v>
      </c>
      <c r="L288" s="27">
        <v>0</v>
      </c>
      <c r="M288" s="34">
        <v>132.18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42837</v>
      </c>
      <c r="B289" s="14">
        <v>16</v>
      </c>
      <c r="C289" s="15">
        <v>1573.21</v>
      </c>
      <c r="D289" s="15">
        <v>0</v>
      </c>
      <c r="E289" s="15">
        <v>107.1</v>
      </c>
      <c r="F289" s="26">
        <v>1611.81</v>
      </c>
      <c r="G289" s="26">
        <v>85.78</v>
      </c>
      <c r="H289" s="16">
        <f t="shared" si="7"/>
        <v>1730.8100000000002</v>
      </c>
      <c r="I289" s="16">
        <f t="shared" si="7"/>
        <v>1937.0700000000002</v>
      </c>
      <c r="J289" s="16">
        <f t="shared" si="7"/>
        <v>2161.33</v>
      </c>
      <c r="K289" s="16">
        <f t="shared" si="6"/>
        <v>2479.46</v>
      </c>
      <c r="L289" s="27">
        <v>0</v>
      </c>
      <c r="M289" s="34">
        <v>112.94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42837</v>
      </c>
      <c r="B290" s="14">
        <v>17</v>
      </c>
      <c r="C290" s="15">
        <v>1609.47</v>
      </c>
      <c r="D290" s="15">
        <v>0</v>
      </c>
      <c r="E290" s="15">
        <v>136.79</v>
      </c>
      <c r="F290" s="26">
        <v>1648.07</v>
      </c>
      <c r="G290" s="26">
        <v>87.76</v>
      </c>
      <c r="H290" s="16">
        <f t="shared" si="7"/>
        <v>1769.0500000000002</v>
      </c>
      <c r="I290" s="16">
        <f t="shared" si="7"/>
        <v>1975.3100000000002</v>
      </c>
      <c r="J290" s="16">
        <f t="shared" si="7"/>
        <v>2199.5699999999997</v>
      </c>
      <c r="K290" s="16">
        <f t="shared" si="6"/>
        <v>2517.7</v>
      </c>
      <c r="L290" s="27">
        <v>0</v>
      </c>
      <c r="M290" s="34">
        <v>144.25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42837</v>
      </c>
      <c r="B291" s="14">
        <v>18</v>
      </c>
      <c r="C291" s="15">
        <v>1576.97</v>
      </c>
      <c r="D291" s="15">
        <v>0</v>
      </c>
      <c r="E291" s="15">
        <v>121.47</v>
      </c>
      <c r="F291" s="26">
        <v>1615.57</v>
      </c>
      <c r="G291" s="26">
        <v>85.99</v>
      </c>
      <c r="H291" s="16">
        <f t="shared" si="7"/>
        <v>1734.7800000000002</v>
      </c>
      <c r="I291" s="16">
        <f t="shared" si="7"/>
        <v>1941.0400000000002</v>
      </c>
      <c r="J291" s="16">
        <f t="shared" si="7"/>
        <v>2165.2999999999997</v>
      </c>
      <c r="K291" s="16">
        <f t="shared" si="6"/>
        <v>2483.43</v>
      </c>
      <c r="L291" s="27">
        <v>0</v>
      </c>
      <c r="M291" s="34">
        <v>128.09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42837</v>
      </c>
      <c r="B292" s="14">
        <v>19</v>
      </c>
      <c r="C292" s="15">
        <v>1590.02</v>
      </c>
      <c r="D292" s="15">
        <v>0</v>
      </c>
      <c r="E292" s="15">
        <v>225.14</v>
      </c>
      <c r="F292" s="26">
        <v>1628.62</v>
      </c>
      <c r="G292" s="26">
        <v>86.7</v>
      </c>
      <c r="H292" s="16">
        <f t="shared" si="7"/>
        <v>1748.5400000000002</v>
      </c>
      <c r="I292" s="16">
        <f t="shared" si="7"/>
        <v>1954.8000000000002</v>
      </c>
      <c r="J292" s="16">
        <f t="shared" si="7"/>
        <v>2179.06</v>
      </c>
      <c r="K292" s="16">
        <f t="shared" si="6"/>
        <v>2497.19</v>
      </c>
      <c r="L292" s="27">
        <v>0</v>
      </c>
      <c r="M292" s="34">
        <v>237.42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42837</v>
      </c>
      <c r="B293" s="14">
        <v>20</v>
      </c>
      <c r="C293" s="15">
        <v>1584.05</v>
      </c>
      <c r="D293" s="15">
        <v>0</v>
      </c>
      <c r="E293" s="15">
        <v>243.83</v>
      </c>
      <c r="F293" s="26">
        <v>1622.65</v>
      </c>
      <c r="G293" s="26">
        <v>86.37</v>
      </c>
      <c r="H293" s="16">
        <f t="shared" si="7"/>
        <v>1742.2400000000002</v>
      </c>
      <c r="I293" s="16">
        <f t="shared" si="7"/>
        <v>1948.5000000000002</v>
      </c>
      <c r="J293" s="16">
        <f t="shared" si="7"/>
        <v>2172.7599999999998</v>
      </c>
      <c r="K293" s="16">
        <f t="shared" si="6"/>
        <v>2490.89</v>
      </c>
      <c r="L293" s="27">
        <v>0</v>
      </c>
      <c r="M293" s="34">
        <v>257.13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42837</v>
      </c>
      <c r="B294" s="14">
        <v>21</v>
      </c>
      <c r="C294" s="15">
        <v>1611.08</v>
      </c>
      <c r="D294" s="15">
        <v>0</v>
      </c>
      <c r="E294" s="15">
        <v>350.25</v>
      </c>
      <c r="F294" s="26">
        <v>1649.68</v>
      </c>
      <c r="G294" s="26">
        <v>87.85</v>
      </c>
      <c r="H294" s="16">
        <f t="shared" si="7"/>
        <v>1770.75</v>
      </c>
      <c r="I294" s="16">
        <f t="shared" si="7"/>
        <v>1977.01</v>
      </c>
      <c r="J294" s="16">
        <f t="shared" si="7"/>
        <v>2201.2699999999995</v>
      </c>
      <c r="K294" s="16">
        <f t="shared" si="6"/>
        <v>2519.3999999999996</v>
      </c>
      <c r="L294" s="27">
        <v>0</v>
      </c>
      <c r="M294" s="34">
        <v>369.35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42837</v>
      </c>
      <c r="B295" s="14">
        <v>22</v>
      </c>
      <c r="C295" s="15">
        <v>1599.36</v>
      </c>
      <c r="D295" s="15">
        <v>0</v>
      </c>
      <c r="E295" s="15">
        <v>780.73</v>
      </c>
      <c r="F295" s="26">
        <v>1637.96</v>
      </c>
      <c r="G295" s="26">
        <v>87.21</v>
      </c>
      <c r="H295" s="16">
        <f t="shared" si="7"/>
        <v>1758.39</v>
      </c>
      <c r="I295" s="16">
        <f t="shared" si="7"/>
        <v>1964.65</v>
      </c>
      <c r="J295" s="16">
        <f t="shared" si="7"/>
        <v>2188.91</v>
      </c>
      <c r="K295" s="16">
        <f t="shared" si="6"/>
        <v>2507.04</v>
      </c>
      <c r="L295" s="27">
        <v>0</v>
      </c>
      <c r="M295" s="34">
        <v>823.3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42837</v>
      </c>
      <c r="B296" s="14">
        <v>23</v>
      </c>
      <c r="C296" s="15">
        <v>1607.83</v>
      </c>
      <c r="D296" s="15">
        <v>0</v>
      </c>
      <c r="E296" s="15">
        <v>35.75</v>
      </c>
      <c r="F296" s="26">
        <v>1646.43</v>
      </c>
      <c r="G296" s="26">
        <v>87.67</v>
      </c>
      <c r="H296" s="16">
        <f t="shared" si="7"/>
        <v>1767.3200000000002</v>
      </c>
      <c r="I296" s="16">
        <f t="shared" si="7"/>
        <v>1973.5800000000002</v>
      </c>
      <c r="J296" s="16">
        <f t="shared" si="7"/>
        <v>2197.8399999999997</v>
      </c>
      <c r="K296" s="16">
        <f t="shared" si="6"/>
        <v>2515.97</v>
      </c>
      <c r="L296" s="27">
        <v>0</v>
      </c>
      <c r="M296" s="34">
        <v>37.7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42838</v>
      </c>
      <c r="B297" s="14">
        <v>0</v>
      </c>
      <c r="C297" s="15">
        <v>1584.8</v>
      </c>
      <c r="D297" s="15">
        <v>0</v>
      </c>
      <c r="E297" s="15">
        <v>352.28</v>
      </c>
      <c r="F297" s="26">
        <v>1623.4</v>
      </c>
      <c r="G297" s="26">
        <v>86.41</v>
      </c>
      <c r="H297" s="16">
        <f t="shared" si="7"/>
        <v>1743.0300000000002</v>
      </c>
      <c r="I297" s="16">
        <f t="shared" si="7"/>
        <v>1949.2900000000002</v>
      </c>
      <c r="J297" s="16">
        <f t="shared" si="7"/>
        <v>2173.5499999999997</v>
      </c>
      <c r="K297" s="16">
        <f t="shared" si="6"/>
        <v>2491.68</v>
      </c>
      <c r="L297" s="27">
        <v>0</v>
      </c>
      <c r="M297" s="34">
        <v>371.49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42838</v>
      </c>
      <c r="B298" s="14">
        <v>1</v>
      </c>
      <c r="C298" s="15">
        <v>1307.08</v>
      </c>
      <c r="D298" s="15">
        <v>0</v>
      </c>
      <c r="E298" s="15">
        <v>256.84</v>
      </c>
      <c r="F298" s="26">
        <v>1345.68</v>
      </c>
      <c r="G298" s="26">
        <v>71.27</v>
      </c>
      <c r="H298" s="16">
        <f t="shared" si="7"/>
        <v>1450.17</v>
      </c>
      <c r="I298" s="16">
        <f t="shared" si="7"/>
        <v>1656.43</v>
      </c>
      <c r="J298" s="16">
        <f t="shared" si="7"/>
        <v>1880.69</v>
      </c>
      <c r="K298" s="16">
        <f t="shared" si="6"/>
        <v>2198.8199999999997</v>
      </c>
      <c r="L298" s="27">
        <v>0</v>
      </c>
      <c r="M298" s="34">
        <v>270.84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42838</v>
      </c>
      <c r="B299" s="14">
        <v>2</v>
      </c>
      <c r="C299" s="15">
        <v>1036.88</v>
      </c>
      <c r="D299" s="15">
        <v>15.46</v>
      </c>
      <c r="E299" s="15">
        <v>0</v>
      </c>
      <c r="F299" s="26">
        <v>1075.48</v>
      </c>
      <c r="G299" s="26">
        <v>56.54</v>
      </c>
      <c r="H299" s="16">
        <f t="shared" si="7"/>
        <v>1165.2400000000002</v>
      </c>
      <c r="I299" s="16">
        <f t="shared" si="7"/>
        <v>1371.5000000000002</v>
      </c>
      <c r="J299" s="16">
        <f t="shared" si="7"/>
        <v>1595.7600000000002</v>
      </c>
      <c r="K299" s="16">
        <f t="shared" si="6"/>
        <v>1913.89</v>
      </c>
      <c r="L299" s="27">
        <v>16.3</v>
      </c>
      <c r="M299" s="34">
        <v>0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42838</v>
      </c>
      <c r="B300" s="14">
        <v>3</v>
      </c>
      <c r="C300" s="15">
        <v>1035.44</v>
      </c>
      <c r="D300" s="15">
        <v>21.24</v>
      </c>
      <c r="E300" s="15">
        <v>0</v>
      </c>
      <c r="F300" s="26">
        <v>1074.04</v>
      </c>
      <c r="G300" s="26">
        <v>56.46</v>
      </c>
      <c r="H300" s="16">
        <f t="shared" si="7"/>
        <v>1163.7200000000003</v>
      </c>
      <c r="I300" s="16">
        <f t="shared" si="7"/>
        <v>1369.9800000000002</v>
      </c>
      <c r="J300" s="16">
        <f t="shared" si="7"/>
        <v>1594.2400000000002</v>
      </c>
      <c r="K300" s="16">
        <f t="shared" si="6"/>
        <v>1912.3700000000001</v>
      </c>
      <c r="L300" s="27">
        <v>22.4</v>
      </c>
      <c r="M300" s="34">
        <v>0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42838</v>
      </c>
      <c r="B301" s="14">
        <v>4</v>
      </c>
      <c r="C301" s="15">
        <v>1092.17</v>
      </c>
      <c r="D301" s="15">
        <v>69.33</v>
      </c>
      <c r="E301" s="15">
        <v>0</v>
      </c>
      <c r="F301" s="26">
        <v>1130.77</v>
      </c>
      <c r="G301" s="26">
        <v>59.55</v>
      </c>
      <c r="H301" s="16">
        <f t="shared" si="7"/>
        <v>1223.5400000000002</v>
      </c>
      <c r="I301" s="16">
        <f t="shared" si="7"/>
        <v>1429.8000000000002</v>
      </c>
      <c r="J301" s="16">
        <f t="shared" si="7"/>
        <v>1654.0600000000002</v>
      </c>
      <c r="K301" s="16">
        <f t="shared" si="6"/>
        <v>1972.1900000000003</v>
      </c>
      <c r="L301" s="27">
        <v>73.11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42838</v>
      </c>
      <c r="B302" s="14">
        <v>5</v>
      </c>
      <c r="C302" s="15">
        <v>1126.46</v>
      </c>
      <c r="D302" s="15">
        <v>97.21</v>
      </c>
      <c r="E302" s="15">
        <v>0</v>
      </c>
      <c r="F302" s="26">
        <v>1165.06</v>
      </c>
      <c r="G302" s="26">
        <v>61.42</v>
      </c>
      <c r="H302" s="16">
        <f t="shared" si="7"/>
        <v>1259.7000000000003</v>
      </c>
      <c r="I302" s="16">
        <f t="shared" si="7"/>
        <v>1465.9600000000003</v>
      </c>
      <c r="J302" s="16">
        <f t="shared" si="7"/>
        <v>1690.2200000000003</v>
      </c>
      <c r="K302" s="16">
        <f t="shared" si="6"/>
        <v>2008.3500000000001</v>
      </c>
      <c r="L302" s="27">
        <v>102.51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42838</v>
      </c>
      <c r="B303" s="14">
        <v>6</v>
      </c>
      <c r="C303" s="15">
        <v>1329.1</v>
      </c>
      <c r="D303" s="15">
        <v>195.71</v>
      </c>
      <c r="E303" s="15">
        <v>0</v>
      </c>
      <c r="F303" s="26">
        <v>1367.7</v>
      </c>
      <c r="G303" s="26">
        <v>72.47</v>
      </c>
      <c r="H303" s="16">
        <f t="shared" si="7"/>
        <v>1473.39</v>
      </c>
      <c r="I303" s="16">
        <f t="shared" si="7"/>
        <v>1679.65</v>
      </c>
      <c r="J303" s="16">
        <f t="shared" si="7"/>
        <v>1903.91</v>
      </c>
      <c r="K303" s="16">
        <f t="shared" si="6"/>
        <v>2222.04</v>
      </c>
      <c r="L303" s="27">
        <v>206.38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42838</v>
      </c>
      <c r="B304" s="14">
        <v>7</v>
      </c>
      <c r="C304" s="15">
        <v>1601.06</v>
      </c>
      <c r="D304" s="15">
        <v>14.53</v>
      </c>
      <c r="E304" s="15">
        <v>0</v>
      </c>
      <c r="F304" s="26">
        <v>1639.66</v>
      </c>
      <c r="G304" s="26">
        <v>87.3</v>
      </c>
      <c r="H304" s="16">
        <f t="shared" si="7"/>
        <v>1760.18</v>
      </c>
      <c r="I304" s="16">
        <f t="shared" si="7"/>
        <v>1966.44</v>
      </c>
      <c r="J304" s="16">
        <f t="shared" si="7"/>
        <v>2190.7</v>
      </c>
      <c r="K304" s="16">
        <f t="shared" si="6"/>
        <v>2508.83</v>
      </c>
      <c r="L304" s="27">
        <v>15.32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42838</v>
      </c>
      <c r="B305" s="14">
        <v>8</v>
      </c>
      <c r="C305" s="15">
        <v>1662.29</v>
      </c>
      <c r="D305" s="15">
        <v>0</v>
      </c>
      <c r="E305" s="15">
        <v>37.69</v>
      </c>
      <c r="F305" s="26">
        <v>1700.89</v>
      </c>
      <c r="G305" s="26">
        <v>90.64</v>
      </c>
      <c r="H305" s="16">
        <f t="shared" si="7"/>
        <v>1824.7500000000002</v>
      </c>
      <c r="I305" s="16">
        <f t="shared" si="7"/>
        <v>2031.0100000000002</v>
      </c>
      <c r="J305" s="16">
        <f t="shared" si="7"/>
        <v>2255.27</v>
      </c>
      <c r="K305" s="16">
        <f t="shared" si="6"/>
        <v>2573.4</v>
      </c>
      <c r="L305" s="27">
        <v>0</v>
      </c>
      <c r="M305" s="34">
        <v>39.75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42838</v>
      </c>
      <c r="B306" s="14">
        <v>9</v>
      </c>
      <c r="C306" s="15">
        <v>1671.3</v>
      </c>
      <c r="D306" s="15">
        <v>0</v>
      </c>
      <c r="E306" s="15">
        <v>57.8</v>
      </c>
      <c r="F306" s="26">
        <v>1709.9</v>
      </c>
      <c r="G306" s="26">
        <v>91.13</v>
      </c>
      <c r="H306" s="16">
        <f t="shared" si="7"/>
        <v>1834.25</v>
      </c>
      <c r="I306" s="16">
        <f t="shared" si="7"/>
        <v>2040.51</v>
      </c>
      <c r="J306" s="16">
        <f t="shared" si="7"/>
        <v>2264.7699999999995</v>
      </c>
      <c r="K306" s="16">
        <f t="shared" si="6"/>
        <v>2582.8999999999996</v>
      </c>
      <c r="L306" s="27">
        <v>0</v>
      </c>
      <c r="M306" s="34">
        <v>60.95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42838</v>
      </c>
      <c r="B307" s="14">
        <v>10</v>
      </c>
      <c r="C307" s="15">
        <v>1672.18</v>
      </c>
      <c r="D307" s="15">
        <v>0</v>
      </c>
      <c r="E307" s="15">
        <v>52.16</v>
      </c>
      <c r="F307" s="26">
        <v>1710.78</v>
      </c>
      <c r="G307" s="26">
        <v>91.18</v>
      </c>
      <c r="H307" s="16">
        <f t="shared" si="7"/>
        <v>1835.1800000000003</v>
      </c>
      <c r="I307" s="16">
        <f t="shared" si="7"/>
        <v>2041.4400000000003</v>
      </c>
      <c r="J307" s="16">
        <f t="shared" si="7"/>
        <v>2265.7</v>
      </c>
      <c r="K307" s="16">
        <f t="shared" si="6"/>
        <v>2583.83</v>
      </c>
      <c r="L307" s="27">
        <v>0</v>
      </c>
      <c r="M307" s="34">
        <v>55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42838</v>
      </c>
      <c r="B308" s="14">
        <v>11</v>
      </c>
      <c r="C308" s="15">
        <v>1668.51</v>
      </c>
      <c r="D308" s="15">
        <v>0</v>
      </c>
      <c r="E308" s="15">
        <v>70.01</v>
      </c>
      <c r="F308" s="26">
        <v>1707.11</v>
      </c>
      <c r="G308" s="26">
        <v>90.98</v>
      </c>
      <c r="H308" s="16">
        <f t="shared" si="7"/>
        <v>1831.3100000000002</v>
      </c>
      <c r="I308" s="16">
        <f t="shared" si="7"/>
        <v>2037.5700000000002</v>
      </c>
      <c r="J308" s="16">
        <f t="shared" si="7"/>
        <v>2261.83</v>
      </c>
      <c r="K308" s="16">
        <f t="shared" si="6"/>
        <v>2579.96</v>
      </c>
      <c r="L308" s="27">
        <v>0</v>
      </c>
      <c r="M308" s="34">
        <v>73.83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42838</v>
      </c>
      <c r="B309" s="14">
        <v>12</v>
      </c>
      <c r="C309" s="15">
        <v>1661.47</v>
      </c>
      <c r="D309" s="15">
        <v>0</v>
      </c>
      <c r="E309" s="15">
        <v>47.32</v>
      </c>
      <c r="F309" s="26">
        <v>1700.07</v>
      </c>
      <c r="G309" s="26">
        <v>90.59</v>
      </c>
      <c r="H309" s="16">
        <f t="shared" si="7"/>
        <v>1823.88</v>
      </c>
      <c r="I309" s="16">
        <f t="shared" si="7"/>
        <v>2030.14</v>
      </c>
      <c r="J309" s="16">
        <f t="shared" si="7"/>
        <v>2254.3999999999996</v>
      </c>
      <c r="K309" s="16">
        <f t="shared" si="6"/>
        <v>2572.5299999999997</v>
      </c>
      <c r="L309" s="27">
        <v>0</v>
      </c>
      <c r="M309" s="34">
        <v>49.9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42838</v>
      </c>
      <c r="B310" s="14">
        <v>13</v>
      </c>
      <c r="C310" s="15">
        <v>1660.48</v>
      </c>
      <c r="D310" s="15">
        <v>0</v>
      </c>
      <c r="E310" s="15">
        <v>44.47</v>
      </c>
      <c r="F310" s="26">
        <v>1699.08</v>
      </c>
      <c r="G310" s="26">
        <v>90.54</v>
      </c>
      <c r="H310" s="16">
        <f t="shared" si="7"/>
        <v>1822.8400000000001</v>
      </c>
      <c r="I310" s="16">
        <f t="shared" si="7"/>
        <v>2029.1000000000001</v>
      </c>
      <c r="J310" s="16">
        <f t="shared" si="7"/>
        <v>2253.3599999999997</v>
      </c>
      <c r="K310" s="16">
        <f t="shared" si="6"/>
        <v>2571.49</v>
      </c>
      <c r="L310" s="27">
        <v>0</v>
      </c>
      <c r="M310" s="34">
        <v>46.89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42838</v>
      </c>
      <c r="B311" s="14">
        <v>14</v>
      </c>
      <c r="C311" s="15">
        <v>1656.16</v>
      </c>
      <c r="D311" s="15">
        <v>0</v>
      </c>
      <c r="E311" s="15">
        <v>43.45</v>
      </c>
      <c r="F311" s="26">
        <v>1694.76</v>
      </c>
      <c r="G311" s="26">
        <v>90.3</v>
      </c>
      <c r="H311" s="16">
        <f t="shared" si="7"/>
        <v>1818.2800000000002</v>
      </c>
      <c r="I311" s="16">
        <f t="shared" si="7"/>
        <v>2024.5400000000002</v>
      </c>
      <c r="J311" s="16">
        <f t="shared" si="7"/>
        <v>2248.7999999999997</v>
      </c>
      <c r="K311" s="16">
        <f t="shared" si="6"/>
        <v>2566.93</v>
      </c>
      <c r="L311" s="27">
        <v>0</v>
      </c>
      <c r="M311" s="34">
        <v>45.82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42838</v>
      </c>
      <c r="B312" s="14">
        <v>15</v>
      </c>
      <c r="C312" s="15">
        <v>1652.15</v>
      </c>
      <c r="D312" s="15">
        <v>0</v>
      </c>
      <c r="E312" s="15">
        <v>36.3</v>
      </c>
      <c r="F312" s="26">
        <v>1690.75</v>
      </c>
      <c r="G312" s="26">
        <v>90.08</v>
      </c>
      <c r="H312" s="16">
        <f t="shared" si="7"/>
        <v>1814.0500000000002</v>
      </c>
      <c r="I312" s="16">
        <f t="shared" si="7"/>
        <v>2020.3100000000002</v>
      </c>
      <c r="J312" s="16">
        <f t="shared" si="7"/>
        <v>2244.5699999999997</v>
      </c>
      <c r="K312" s="16">
        <f t="shared" si="6"/>
        <v>2562.7</v>
      </c>
      <c r="L312" s="27">
        <v>0</v>
      </c>
      <c r="M312" s="34">
        <v>38.28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42838</v>
      </c>
      <c r="B313" s="14">
        <v>16</v>
      </c>
      <c r="C313" s="15">
        <v>1625.45</v>
      </c>
      <c r="D313" s="15">
        <v>0</v>
      </c>
      <c r="E313" s="15">
        <v>24.89</v>
      </c>
      <c r="F313" s="26">
        <v>1664.05</v>
      </c>
      <c r="G313" s="26">
        <v>88.63</v>
      </c>
      <c r="H313" s="16">
        <f t="shared" si="7"/>
        <v>1785.9</v>
      </c>
      <c r="I313" s="16">
        <f t="shared" si="7"/>
        <v>1992.16</v>
      </c>
      <c r="J313" s="16">
        <f t="shared" si="7"/>
        <v>2216.4199999999996</v>
      </c>
      <c r="K313" s="16">
        <f t="shared" si="6"/>
        <v>2534.5499999999997</v>
      </c>
      <c r="L313" s="27">
        <v>0</v>
      </c>
      <c r="M313" s="34">
        <v>26.25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42838</v>
      </c>
      <c r="B314" s="14">
        <v>17</v>
      </c>
      <c r="C314" s="15">
        <v>1629.45</v>
      </c>
      <c r="D314" s="15">
        <v>0</v>
      </c>
      <c r="E314" s="15">
        <v>17.61</v>
      </c>
      <c r="F314" s="26">
        <v>1668.05</v>
      </c>
      <c r="G314" s="26">
        <v>88.85</v>
      </c>
      <c r="H314" s="16">
        <f t="shared" si="7"/>
        <v>1790.1200000000001</v>
      </c>
      <c r="I314" s="16">
        <f t="shared" si="7"/>
        <v>1996.38</v>
      </c>
      <c r="J314" s="16">
        <f t="shared" si="7"/>
        <v>2220.64</v>
      </c>
      <c r="K314" s="16">
        <f t="shared" si="6"/>
        <v>2538.77</v>
      </c>
      <c r="L314" s="27">
        <v>0</v>
      </c>
      <c r="M314" s="34">
        <v>18.57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42838</v>
      </c>
      <c r="B315" s="14">
        <v>18</v>
      </c>
      <c r="C315" s="15">
        <v>1566.46</v>
      </c>
      <c r="D315" s="15">
        <v>56.35</v>
      </c>
      <c r="E315" s="15">
        <v>0</v>
      </c>
      <c r="F315" s="26">
        <v>1605.06</v>
      </c>
      <c r="G315" s="26">
        <v>85.41</v>
      </c>
      <c r="H315" s="16">
        <f t="shared" si="7"/>
        <v>1723.6900000000003</v>
      </c>
      <c r="I315" s="16">
        <f t="shared" si="7"/>
        <v>1929.9500000000003</v>
      </c>
      <c r="J315" s="16">
        <f t="shared" si="7"/>
        <v>2154.21</v>
      </c>
      <c r="K315" s="16">
        <f t="shared" si="6"/>
        <v>2472.34</v>
      </c>
      <c r="L315" s="27">
        <v>59.42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42838</v>
      </c>
      <c r="B316" s="14">
        <v>19</v>
      </c>
      <c r="C316" s="15">
        <v>1586.75</v>
      </c>
      <c r="D316" s="15">
        <v>119.67</v>
      </c>
      <c r="E316" s="15">
        <v>0</v>
      </c>
      <c r="F316" s="26">
        <v>1625.35</v>
      </c>
      <c r="G316" s="26">
        <v>86.52</v>
      </c>
      <c r="H316" s="16">
        <f t="shared" si="7"/>
        <v>1745.0900000000001</v>
      </c>
      <c r="I316" s="16">
        <f t="shared" si="7"/>
        <v>1951.3500000000001</v>
      </c>
      <c r="J316" s="16">
        <f t="shared" si="7"/>
        <v>2175.6099999999997</v>
      </c>
      <c r="K316" s="16">
        <f t="shared" si="6"/>
        <v>2493.74</v>
      </c>
      <c r="L316" s="27">
        <v>126.2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42838</v>
      </c>
      <c r="B317" s="14">
        <v>20</v>
      </c>
      <c r="C317" s="15">
        <v>1617.45</v>
      </c>
      <c r="D317" s="15">
        <v>18.56</v>
      </c>
      <c r="E317" s="15">
        <v>0</v>
      </c>
      <c r="F317" s="26">
        <v>1656.05</v>
      </c>
      <c r="G317" s="26">
        <v>88.19</v>
      </c>
      <c r="H317" s="16">
        <f t="shared" si="7"/>
        <v>1777.4600000000003</v>
      </c>
      <c r="I317" s="16">
        <f t="shared" si="7"/>
        <v>1983.7200000000003</v>
      </c>
      <c r="J317" s="16">
        <f t="shared" si="7"/>
        <v>2207.98</v>
      </c>
      <c r="K317" s="16">
        <f t="shared" si="6"/>
        <v>2526.11</v>
      </c>
      <c r="L317" s="27">
        <v>19.57</v>
      </c>
      <c r="M317" s="34">
        <v>0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42838</v>
      </c>
      <c r="B318" s="14">
        <v>21</v>
      </c>
      <c r="C318" s="15">
        <v>1614.01</v>
      </c>
      <c r="D318" s="15">
        <v>0</v>
      </c>
      <c r="E318" s="15">
        <v>42.09</v>
      </c>
      <c r="F318" s="26">
        <v>1652.61</v>
      </c>
      <c r="G318" s="26">
        <v>88.01</v>
      </c>
      <c r="H318" s="16">
        <f t="shared" si="7"/>
        <v>1773.8400000000001</v>
      </c>
      <c r="I318" s="16">
        <f t="shared" si="7"/>
        <v>1980.1000000000001</v>
      </c>
      <c r="J318" s="16">
        <f t="shared" si="7"/>
        <v>2204.3599999999997</v>
      </c>
      <c r="K318" s="16">
        <f t="shared" si="6"/>
        <v>2522.49</v>
      </c>
      <c r="L318" s="27">
        <v>0</v>
      </c>
      <c r="M318" s="34">
        <v>44.38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42838</v>
      </c>
      <c r="B319" s="14">
        <v>22</v>
      </c>
      <c r="C319" s="15">
        <v>1569.66</v>
      </c>
      <c r="D319" s="15">
        <v>0</v>
      </c>
      <c r="E319" s="15">
        <v>297.87</v>
      </c>
      <c r="F319" s="26">
        <v>1608.26</v>
      </c>
      <c r="G319" s="26">
        <v>85.59</v>
      </c>
      <c r="H319" s="16">
        <f t="shared" si="7"/>
        <v>1727.0700000000002</v>
      </c>
      <c r="I319" s="16">
        <f t="shared" si="7"/>
        <v>1933.3300000000002</v>
      </c>
      <c r="J319" s="16">
        <f t="shared" si="7"/>
        <v>2157.5899999999997</v>
      </c>
      <c r="K319" s="16">
        <f t="shared" si="6"/>
        <v>2475.72</v>
      </c>
      <c r="L319" s="27">
        <v>0</v>
      </c>
      <c r="M319" s="34">
        <v>314.11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42838</v>
      </c>
      <c r="B320" s="14">
        <v>23</v>
      </c>
      <c r="C320" s="15">
        <v>1612.38</v>
      </c>
      <c r="D320" s="15">
        <v>0</v>
      </c>
      <c r="E320" s="15">
        <v>514.7</v>
      </c>
      <c r="F320" s="26">
        <v>1650.98</v>
      </c>
      <c r="G320" s="26">
        <v>87.92</v>
      </c>
      <c r="H320" s="16">
        <f t="shared" si="7"/>
        <v>1772.1200000000003</v>
      </c>
      <c r="I320" s="16">
        <f t="shared" si="7"/>
        <v>1978.3800000000003</v>
      </c>
      <c r="J320" s="16">
        <f t="shared" si="7"/>
        <v>2202.64</v>
      </c>
      <c r="K320" s="16">
        <f t="shared" si="6"/>
        <v>2520.77</v>
      </c>
      <c r="L320" s="27">
        <v>0</v>
      </c>
      <c r="M320" s="34">
        <v>542.76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42839</v>
      </c>
      <c r="B321" s="14">
        <v>0</v>
      </c>
      <c r="C321" s="15">
        <v>1596.94</v>
      </c>
      <c r="D321" s="15">
        <v>0</v>
      </c>
      <c r="E321" s="15">
        <v>504.98</v>
      </c>
      <c r="F321" s="26">
        <v>1635.54</v>
      </c>
      <c r="G321" s="26">
        <v>87.07</v>
      </c>
      <c r="H321" s="16">
        <f t="shared" si="7"/>
        <v>1755.8300000000002</v>
      </c>
      <c r="I321" s="16">
        <f t="shared" si="7"/>
        <v>1962.0900000000001</v>
      </c>
      <c r="J321" s="16">
        <f t="shared" si="7"/>
        <v>2186.35</v>
      </c>
      <c r="K321" s="16">
        <f t="shared" si="6"/>
        <v>2504.48</v>
      </c>
      <c r="L321" s="27">
        <v>0</v>
      </c>
      <c r="M321" s="34">
        <v>532.51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42839</v>
      </c>
      <c r="B322" s="14">
        <v>1</v>
      </c>
      <c r="C322" s="15">
        <v>1583.55</v>
      </c>
      <c r="D322" s="15">
        <v>0</v>
      </c>
      <c r="E322" s="15">
        <v>347.94</v>
      </c>
      <c r="F322" s="26">
        <v>1622.15</v>
      </c>
      <c r="G322" s="26">
        <v>86.34</v>
      </c>
      <c r="H322" s="16">
        <f t="shared" si="7"/>
        <v>1741.71</v>
      </c>
      <c r="I322" s="16">
        <f t="shared" si="7"/>
        <v>1947.97</v>
      </c>
      <c r="J322" s="16">
        <f t="shared" si="7"/>
        <v>2172.2299999999996</v>
      </c>
      <c r="K322" s="16">
        <f t="shared" si="6"/>
        <v>2490.3599999999997</v>
      </c>
      <c r="L322" s="27">
        <v>0</v>
      </c>
      <c r="M322" s="34">
        <v>366.91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42839</v>
      </c>
      <c r="B323" s="14">
        <v>2</v>
      </c>
      <c r="C323" s="15">
        <v>1579.95</v>
      </c>
      <c r="D323" s="15">
        <v>0</v>
      </c>
      <c r="E323" s="15">
        <v>499.52</v>
      </c>
      <c r="F323" s="26">
        <v>1618.55</v>
      </c>
      <c r="G323" s="26">
        <v>86.15</v>
      </c>
      <c r="H323" s="16">
        <f t="shared" si="7"/>
        <v>1737.9200000000003</v>
      </c>
      <c r="I323" s="16">
        <f t="shared" si="7"/>
        <v>1944.1800000000003</v>
      </c>
      <c r="J323" s="16">
        <f t="shared" si="7"/>
        <v>2168.44</v>
      </c>
      <c r="K323" s="16">
        <f t="shared" si="6"/>
        <v>2486.57</v>
      </c>
      <c r="L323" s="27">
        <v>0</v>
      </c>
      <c r="M323" s="34">
        <v>526.76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42839</v>
      </c>
      <c r="B324" s="14">
        <v>3</v>
      </c>
      <c r="C324" s="15">
        <v>1578.21</v>
      </c>
      <c r="D324" s="15">
        <v>0</v>
      </c>
      <c r="E324" s="15">
        <v>505.02</v>
      </c>
      <c r="F324" s="26">
        <v>1616.81</v>
      </c>
      <c r="G324" s="26">
        <v>86.05</v>
      </c>
      <c r="H324" s="16">
        <f t="shared" si="7"/>
        <v>1736.0800000000002</v>
      </c>
      <c r="I324" s="16">
        <f t="shared" si="7"/>
        <v>1942.3400000000001</v>
      </c>
      <c r="J324" s="16">
        <f t="shared" si="7"/>
        <v>2166.6</v>
      </c>
      <c r="K324" s="16">
        <f t="shared" si="6"/>
        <v>2484.73</v>
      </c>
      <c r="L324" s="27">
        <v>0</v>
      </c>
      <c r="M324" s="34">
        <v>532.56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42839</v>
      </c>
      <c r="B325" s="14">
        <v>4</v>
      </c>
      <c r="C325" s="15">
        <v>1358.82</v>
      </c>
      <c r="D325" s="15">
        <v>0</v>
      </c>
      <c r="E325" s="15">
        <v>212.88</v>
      </c>
      <c r="F325" s="26">
        <v>1397.42</v>
      </c>
      <c r="G325" s="26">
        <v>74.09</v>
      </c>
      <c r="H325" s="16">
        <f t="shared" si="7"/>
        <v>1504.73</v>
      </c>
      <c r="I325" s="16">
        <f t="shared" si="7"/>
        <v>1710.99</v>
      </c>
      <c r="J325" s="16">
        <f t="shared" si="7"/>
        <v>1935.25</v>
      </c>
      <c r="K325" s="16">
        <f t="shared" si="6"/>
        <v>2253.3799999999997</v>
      </c>
      <c r="L325" s="27">
        <v>0</v>
      </c>
      <c r="M325" s="34">
        <v>224.49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42839</v>
      </c>
      <c r="B326" s="14">
        <v>5</v>
      </c>
      <c r="C326" s="15">
        <v>1232.77</v>
      </c>
      <c r="D326" s="15">
        <v>0</v>
      </c>
      <c r="E326" s="15">
        <v>5.89</v>
      </c>
      <c r="F326" s="26">
        <v>1271.37</v>
      </c>
      <c r="G326" s="26">
        <v>67.22</v>
      </c>
      <c r="H326" s="16">
        <f t="shared" si="7"/>
        <v>1371.8100000000002</v>
      </c>
      <c r="I326" s="16">
        <f t="shared" si="7"/>
        <v>1578.0700000000002</v>
      </c>
      <c r="J326" s="16">
        <f t="shared" si="7"/>
        <v>1802.3300000000002</v>
      </c>
      <c r="K326" s="16">
        <f t="shared" si="6"/>
        <v>2120.46</v>
      </c>
      <c r="L326" s="27">
        <v>0</v>
      </c>
      <c r="M326" s="34">
        <v>6.21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42839</v>
      </c>
      <c r="B327" s="14">
        <v>6</v>
      </c>
      <c r="C327" s="15">
        <v>1506.4</v>
      </c>
      <c r="D327" s="15">
        <v>163.92</v>
      </c>
      <c r="E327" s="15">
        <v>0</v>
      </c>
      <c r="F327" s="26">
        <v>1545</v>
      </c>
      <c r="G327" s="26">
        <v>82.14</v>
      </c>
      <c r="H327" s="16">
        <f t="shared" si="7"/>
        <v>1660.3600000000004</v>
      </c>
      <c r="I327" s="16">
        <f t="shared" si="7"/>
        <v>1866.6200000000003</v>
      </c>
      <c r="J327" s="16">
        <f t="shared" si="7"/>
        <v>2090.88</v>
      </c>
      <c r="K327" s="16">
        <f t="shared" si="6"/>
        <v>2409.01</v>
      </c>
      <c r="L327" s="27">
        <v>172.86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42839</v>
      </c>
      <c r="B328" s="14">
        <v>7</v>
      </c>
      <c r="C328" s="15">
        <v>1646.23</v>
      </c>
      <c r="D328" s="15">
        <v>15.83</v>
      </c>
      <c r="E328" s="15">
        <v>0</v>
      </c>
      <c r="F328" s="26">
        <v>1684.83</v>
      </c>
      <c r="G328" s="26">
        <v>89.76</v>
      </c>
      <c r="H328" s="16">
        <f t="shared" si="7"/>
        <v>1807.8100000000002</v>
      </c>
      <c r="I328" s="16">
        <f t="shared" si="7"/>
        <v>2014.0700000000002</v>
      </c>
      <c r="J328" s="16">
        <f t="shared" si="7"/>
        <v>2238.33</v>
      </c>
      <c r="K328" s="16">
        <f t="shared" si="6"/>
        <v>2556.46</v>
      </c>
      <c r="L328" s="27">
        <v>16.69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42839</v>
      </c>
      <c r="B329" s="14">
        <v>8</v>
      </c>
      <c r="C329" s="15">
        <v>1722.47</v>
      </c>
      <c r="D329" s="15">
        <v>0</v>
      </c>
      <c r="E329" s="15">
        <v>28.29</v>
      </c>
      <c r="F329" s="26">
        <v>1761.07</v>
      </c>
      <c r="G329" s="26">
        <v>93.92</v>
      </c>
      <c r="H329" s="16">
        <f t="shared" si="7"/>
        <v>1888.2100000000003</v>
      </c>
      <c r="I329" s="16">
        <f t="shared" si="7"/>
        <v>2094.47</v>
      </c>
      <c r="J329" s="16">
        <f t="shared" si="7"/>
        <v>2318.73</v>
      </c>
      <c r="K329" s="16">
        <f t="shared" si="7"/>
        <v>2636.86</v>
      </c>
      <c r="L329" s="27">
        <v>0</v>
      </c>
      <c r="M329" s="34">
        <v>29.83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42839</v>
      </c>
      <c r="B330" s="14">
        <v>9</v>
      </c>
      <c r="C330" s="15">
        <v>1730.84</v>
      </c>
      <c r="D330" s="15">
        <v>0</v>
      </c>
      <c r="E330" s="15">
        <v>40.08</v>
      </c>
      <c r="F330" s="26">
        <v>1769.44</v>
      </c>
      <c r="G330" s="26">
        <v>94.38</v>
      </c>
      <c r="H330" s="16">
        <f aca="true" t="shared" si="8" ref="H330:K393">SUM($C330,$G330,R$4,R$6)</f>
        <v>1897.04</v>
      </c>
      <c r="I330" s="16">
        <f t="shared" si="8"/>
        <v>2103.2999999999997</v>
      </c>
      <c r="J330" s="16">
        <f t="shared" si="8"/>
        <v>2327.5599999999995</v>
      </c>
      <c r="K330" s="16">
        <f t="shared" si="8"/>
        <v>2645.6899999999996</v>
      </c>
      <c r="L330" s="27">
        <v>0</v>
      </c>
      <c r="M330" s="34">
        <v>42.27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42839</v>
      </c>
      <c r="B331" s="14">
        <v>10</v>
      </c>
      <c r="C331" s="15">
        <v>1729.49</v>
      </c>
      <c r="D331" s="15">
        <v>0</v>
      </c>
      <c r="E331" s="15">
        <v>78.35</v>
      </c>
      <c r="F331" s="26">
        <v>1768.09</v>
      </c>
      <c r="G331" s="26">
        <v>94.3</v>
      </c>
      <c r="H331" s="16">
        <f t="shared" si="8"/>
        <v>1895.6100000000001</v>
      </c>
      <c r="I331" s="16">
        <f t="shared" si="8"/>
        <v>2101.87</v>
      </c>
      <c r="J331" s="16">
        <f t="shared" si="8"/>
        <v>2326.1299999999997</v>
      </c>
      <c r="K331" s="16">
        <f t="shared" si="8"/>
        <v>2644.2599999999998</v>
      </c>
      <c r="L331" s="27">
        <v>0</v>
      </c>
      <c r="M331" s="34">
        <v>82.62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42839</v>
      </c>
      <c r="B332" s="14">
        <v>11</v>
      </c>
      <c r="C332" s="15">
        <v>1722.42</v>
      </c>
      <c r="D332" s="15">
        <v>0</v>
      </c>
      <c r="E332" s="15">
        <v>90.64</v>
      </c>
      <c r="F332" s="26">
        <v>1761.02</v>
      </c>
      <c r="G332" s="26">
        <v>93.92</v>
      </c>
      <c r="H332" s="16">
        <f t="shared" si="8"/>
        <v>1888.1600000000003</v>
      </c>
      <c r="I332" s="16">
        <f t="shared" si="8"/>
        <v>2094.42</v>
      </c>
      <c r="J332" s="16">
        <f t="shared" si="8"/>
        <v>2318.68</v>
      </c>
      <c r="K332" s="16">
        <f t="shared" si="8"/>
        <v>2636.81</v>
      </c>
      <c r="L332" s="27">
        <v>0</v>
      </c>
      <c r="M332" s="34">
        <v>95.58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42839</v>
      </c>
      <c r="B333" s="14">
        <v>12</v>
      </c>
      <c r="C333" s="15">
        <v>1717.75</v>
      </c>
      <c r="D333" s="15">
        <v>0</v>
      </c>
      <c r="E333" s="15">
        <v>101.54</v>
      </c>
      <c r="F333" s="26">
        <v>1756.35</v>
      </c>
      <c r="G333" s="26">
        <v>93.66</v>
      </c>
      <c r="H333" s="16">
        <f t="shared" si="8"/>
        <v>1883.2300000000002</v>
      </c>
      <c r="I333" s="16">
        <f t="shared" si="8"/>
        <v>2089.49</v>
      </c>
      <c r="J333" s="16">
        <f t="shared" si="8"/>
        <v>2313.75</v>
      </c>
      <c r="K333" s="16">
        <f t="shared" si="8"/>
        <v>2631.88</v>
      </c>
      <c r="L333" s="27">
        <v>0</v>
      </c>
      <c r="M333" s="34">
        <v>107.08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42839</v>
      </c>
      <c r="B334" s="14">
        <v>13</v>
      </c>
      <c r="C334" s="15">
        <v>1716.74</v>
      </c>
      <c r="D334" s="15">
        <v>0</v>
      </c>
      <c r="E334" s="15">
        <v>91.65</v>
      </c>
      <c r="F334" s="26">
        <v>1755.34</v>
      </c>
      <c r="G334" s="26">
        <v>93.61</v>
      </c>
      <c r="H334" s="16">
        <f t="shared" si="8"/>
        <v>1882.17</v>
      </c>
      <c r="I334" s="16">
        <f t="shared" si="8"/>
        <v>2088.43</v>
      </c>
      <c r="J334" s="16">
        <f t="shared" si="8"/>
        <v>2312.6899999999996</v>
      </c>
      <c r="K334" s="16">
        <f t="shared" si="8"/>
        <v>2630.8199999999997</v>
      </c>
      <c r="L334" s="27">
        <v>0</v>
      </c>
      <c r="M334" s="34">
        <v>96.65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42839</v>
      </c>
      <c r="B335" s="14">
        <v>14</v>
      </c>
      <c r="C335" s="15">
        <v>1713.19</v>
      </c>
      <c r="D335" s="15">
        <v>0</v>
      </c>
      <c r="E335" s="15">
        <v>128.02</v>
      </c>
      <c r="F335" s="26">
        <v>1751.79</v>
      </c>
      <c r="G335" s="26">
        <v>93.41</v>
      </c>
      <c r="H335" s="16">
        <f t="shared" si="8"/>
        <v>1878.4200000000003</v>
      </c>
      <c r="I335" s="16">
        <f t="shared" si="8"/>
        <v>2084.68</v>
      </c>
      <c r="J335" s="16">
        <f t="shared" si="8"/>
        <v>2308.94</v>
      </c>
      <c r="K335" s="16">
        <f t="shared" si="8"/>
        <v>2627.07</v>
      </c>
      <c r="L335" s="27">
        <v>0</v>
      </c>
      <c r="M335" s="34">
        <v>135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42839</v>
      </c>
      <c r="B336" s="14">
        <v>15</v>
      </c>
      <c r="C336" s="15">
        <v>1711.39</v>
      </c>
      <c r="D336" s="15">
        <v>0</v>
      </c>
      <c r="E336" s="15">
        <v>112.67</v>
      </c>
      <c r="F336" s="26">
        <v>1749.99</v>
      </c>
      <c r="G336" s="26">
        <v>93.32</v>
      </c>
      <c r="H336" s="16">
        <f t="shared" si="8"/>
        <v>1876.5300000000002</v>
      </c>
      <c r="I336" s="16">
        <f t="shared" si="8"/>
        <v>2082.79</v>
      </c>
      <c r="J336" s="16">
        <f t="shared" si="8"/>
        <v>2307.0499999999997</v>
      </c>
      <c r="K336" s="16">
        <f t="shared" si="8"/>
        <v>2625.18</v>
      </c>
      <c r="L336" s="27">
        <v>0</v>
      </c>
      <c r="M336" s="34">
        <v>118.81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42839</v>
      </c>
      <c r="B337" s="14">
        <v>16</v>
      </c>
      <c r="C337" s="15">
        <v>1674.83</v>
      </c>
      <c r="D337" s="15">
        <v>0</v>
      </c>
      <c r="E337" s="15">
        <v>114.42</v>
      </c>
      <c r="F337" s="26">
        <v>1713.43</v>
      </c>
      <c r="G337" s="26">
        <v>91.32</v>
      </c>
      <c r="H337" s="16">
        <f t="shared" si="8"/>
        <v>1837.97</v>
      </c>
      <c r="I337" s="16">
        <f t="shared" si="8"/>
        <v>2044.23</v>
      </c>
      <c r="J337" s="16">
        <f t="shared" si="8"/>
        <v>2268.49</v>
      </c>
      <c r="K337" s="16">
        <f t="shared" si="8"/>
        <v>2586.62</v>
      </c>
      <c r="L337" s="27">
        <v>0</v>
      </c>
      <c r="M337" s="34">
        <v>120.66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42839</v>
      </c>
      <c r="B338" s="14">
        <v>17</v>
      </c>
      <c r="C338" s="15">
        <v>1686.21</v>
      </c>
      <c r="D338" s="15">
        <v>0</v>
      </c>
      <c r="E338" s="15">
        <v>110.5</v>
      </c>
      <c r="F338" s="26">
        <v>1724.81</v>
      </c>
      <c r="G338" s="26">
        <v>91.94</v>
      </c>
      <c r="H338" s="16">
        <f t="shared" si="8"/>
        <v>1849.9700000000003</v>
      </c>
      <c r="I338" s="16">
        <f t="shared" si="8"/>
        <v>2056.23</v>
      </c>
      <c r="J338" s="16">
        <f t="shared" si="8"/>
        <v>2280.49</v>
      </c>
      <c r="K338" s="16">
        <f t="shared" si="8"/>
        <v>2598.62</v>
      </c>
      <c r="L338" s="27">
        <v>0</v>
      </c>
      <c r="M338" s="34">
        <v>116.53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42839</v>
      </c>
      <c r="B339" s="14">
        <v>18</v>
      </c>
      <c r="C339" s="15">
        <v>1613.61</v>
      </c>
      <c r="D339" s="15">
        <v>0</v>
      </c>
      <c r="E339" s="15">
        <v>30.39</v>
      </c>
      <c r="F339" s="26">
        <v>1652.21</v>
      </c>
      <c r="G339" s="26">
        <v>87.98</v>
      </c>
      <c r="H339" s="16">
        <f t="shared" si="8"/>
        <v>1773.41</v>
      </c>
      <c r="I339" s="16">
        <f t="shared" si="8"/>
        <v>1979.67</v>
      </c>
      <c r="J339" s="16">
        <f t="shared" si="8"/>
        <v>2203.93</v>
      </c>
      <c r="K339" s="16">
        <f t="shared" si="8"/>
        <v>2522.06</v>
      </c>
      <c r="L339" s="27">
        <v>0</v>
      </c>
      <c r="M339" s="34">
        <v>32.05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42839</v>
      </c>
      <c r="B340" s="14">
        <v>19</v>
      </c>
      <c r="C340" s="15">
        <v>1627.43</v>
      </c>
      <c r="D340" s="15">
        <v>0</v>
      </c>
      <c r="E340" s="15">
        <v>42.18</v>
      </c>
      <c r="F340" s="26">
        <v>1666.03</v>
      </c>
      <c r="G340" s="26">
        <v>88.74</v>
      </c>
      <c r="H340" s="16">
        <f t="shared" si="8"/>
        <v>1787.9900000000002</v>
      </c>
      <c r="I340" s="16">
        <f t="shared" si="8"/>
        <v>1994.2500000000002</v>
      </c>
      <c r="J340" s="16">
        <f t="shared" si="8"/>
        <v>2218.5099999999998</v>
      </c>
      <c r="K340" s="16">
        <f t="shared" si="8"/>
        <v>2536.64</v>
      </c>
      <c r="L340" s="27">
        <v>0</v>
      </c>
      <c r="M340" s="34">
        <v>44.48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42839</v>
      </c>
      <c r="B341" s="14">
        <v>20</v>
      </c>
      <c r="C341" s="15">
        <v>1633.15</v>
      </c>
      <c r="D341" s="15">
        <v>0</v>
      </c>
      <c r="E341" s="15">
        <v>73.93</v>
      </c>
      <c r="F341" s="26">
        <v>1671.75</v>
      </c>
      <c r="G341" s="26">
        <v>89.05</v>
      </c>
      <c r="H341" s="16">
        <f t="shared" si="8"/>
        <v>1794.0200000000002</v>
      </c>
      <c r="I341" s="16">
        <f t="shared" si="8"/>
        <v>2000.2800000000002</v>
      </c>
      <c r="J341" s="16">
        <f t="shared" si="8"/>
        <v>2224.54</v>
      </c>
      <c r="K341" s="16">
        <f t="shared" si="8"/>
        <v>2542.67</v>
      </c>
      <c r="L341" s="27">
        <v>0</v>
      </c>
      <c r="M341" s="34">
        <v>77.96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42839</v>
      </c>
      <c r="B342" s="14">
        <v>21</v>
      </c>
      <c r="C342" s="15">
        <v>1637.49</v>
      </c>
      <c r="D342" s="15">
        <v>0</v>
      </c>
      <c r="E342" s="15">
        <v>406.94</v>
      </c>
      <c r="F342" s="26">
        <v>1676.09</v>
      </c>
      <c r="G342" s="26">
        <v>89.29</v>
      </c>
      <c r="H342" s="16">
        <f t="shared" si="8"/>
        <v>1798.6000000000001</v>
      </c>
      <c r="I342" s="16">
        <f t="shared" si="8"/>
        <v>2004.8600000000001</v>
      </c>
      <c r="J342" s="16">
        <f t="shared" si="8"/>
        <v>2229.12</v>
      </c>
      <c r="K342" s="16">
        <f t="shared" si="8"/>
        <v>2547.25</v>
      </c>
      <c r="L342" s="27">
        <v>0</v>
      </c>
      <c r="M342" s="34">
        <v>429.13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42839</v>
      </c>
      <c r="B343" s="14">
        <v>22</v>
      </c>
      <c r="C343" s="15">
        <v>1636.99</v>
      </c>
      <c r="D343" s="15">
        <v>0</v>
      </c>
      <c r="E343" s="15">
        <v>378.39</v>
      </c>
      <c r="F343" s="26">
        <v>1675.59</v>
      </c>
      <c r="G343" s="26">
        <v>89.26</v>
      </c>
      <c r="H343" s="16">
        <f t="shared" si="8"/>
        <v>1798.0700000000002</v>
      </c>
      <c r="I343" s="16">
        <f t="shared" si="8"/>
        <v>2004.3300000000002</v>
      </c>
      <c r="J343" s="16">
        <f t="shared" si="8"/>
        <v>2228.5899999999997</v>
      </c>
      <c r="K343" s="16">
        <f t="shared" si="8"/>
        <v>2546.72</v>
      </c>
      <c r="L343" s="27">
        <v>0</v>
      </c>
      <c r="M343" s="34">
        <v>399.02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42839</v>
      </c>
      <c r="B344" s="14">
        <v>23</v>
      </c>
      <c r="C344" s="15">
        <v>1631.27</v>
      </c>
      <c r="D344" s="15">
        <v>0</v>
      </c>
      <c r="E344" s="15">
        <v>611.14</v>
      </c>
      <c r="F344" s="26">
        <v>1669.87</v>
      </c>
      <c r="G344" s="26">
        <v>88.95</v>
      </c>
      <c r="H344" s="16">
        <f t="shared" si="8"/>
        <v>1792.0400000000002</v>
      </c>
      <c r="I344" s="16">
        <f t="shared" si="8"/>
        <v>1998.3000000000002</v>
      </c>
      <c r="J344" s="16">
        <f t="shared" si="8"/>
        <v>2222.56</v>
      </c>
      <c r="K344" s="16">
        <f t="shared" si="8"/>
        <v>2540.69</v>
      </c>
      <c r="L344" s="27">
        <v>0</v>
      </c>
      <c r="M344" s="34">
        <v>644.46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42840</v>
      </c>
      <c r="B345" s="14">
        <v>0</v>
      </c>
      <c r="C345" s="15">
        <v>1601.15</v>
      </c>
      <c r="D345" s="15">
        <v>0</v>
      </c>
      <c r="E345" s="15">
        <v>339.02</v>
      </c>
      <c r="F345" s="26">
        <v>1639.75</v>
      </c>
      <c r="G345" s="26">
        <v>87.3</v>
      </c>
      <c r="H345" s="16">
        <f t="shared" si="8"/>
        <v>1760.2700000000002</v>
      </c>
      <c r="I345" s="16">
        <f t="shared" si="8"/>
        <v>1966.5300000000002</v>
      </c>
      <c r="J345" s="16">
        <f t="shared" si="8"/>
        <v>2190.79</v>
      </c>
      <c r="K345" s="16">
        <f t="shared" si="8"/>
        <v>2508.92</v>
      </c>
      <c r="L345" s="27">
        <v>0</v>
      </c>
      <c r="M345" s="34">
        <v>357.51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42840</v>
      </c>
      <c r="B346" s="14">
        <v>1</v>
      </c>
      <c r="C346" s="15">
        <v>1587.61</v>
      </c>
      <c r="D346" s="15">
        <v>0</v>
      </c>
      <c r="E346" s="15">
        <v>477.1</v>
      </c>
      <c r="F346" s="26">
        <v>1626.21</v>
      </c>
      <c r="G346" s="26">
        <v>86.57</v>
      </c>
      <c r="H346" s="16">
        <f t="shared" si="8"/>
        <v>1746</v>
      </c>
      <c r="I346" s="16">
        <f t="shared" si="8"/>
        <v>1952.26</v>
      </c>
      <c r="J346" s="16">
        <f t="shared" si="8"/>
        <v>2176.5199999999995</v>
      </c>
      <c r="K346" s="16">
        <f t="shared" si="8"/>
        <v>2494.6499999999996</v>
      </c>
      <c r="L346" s="27">
        <v>0</v>
      </c>
      <c r="M346" s="34">
        <v>503.11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42840</v>
      </c>
      <c r="B347" s="14">
        <v>2</v>
      </c>
      <c r="C347" s="15">
        <v>1582.2</v>
      </c>
      <c r="D347" s="15">
        <v>0</v>
      </c>
      <c r="E347" s="15">
        <v>541.94</v>
      </c>
      <c r="F347" s="26">
        <v>1620.8</v>
      </c>
      <c r="G347" s="26">
        <v>86.27</v>
      </c>
      <c r="H347" s="16">
        <f t="shared" si="8"/>
        <v>1740.2900000000002</v>
      </c>
      <c r="I347" s="16">
        <f t="shared" si="8"/>
        <v>1946.5500000000002</v>
      </c>
      <c r="J347" s="16">
        <f t="shared" si="8"/>
        <v>2170.81</v>
      </c>
      <c r="K347" s="16">
        <f t="shared" si="8"/>
        <v>2488.94</v>
      </c>
      <c r="L347" s="27">
        <v>0</v>
      </c>
      <c r="M347" s="34">
        <v>571.49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42840</v>
      </c>
      <c r="B348" s="14">
        <v>3</v>
      </c>
      <c r="C348" s="15">
        <v>1095.19</v>
      </c>
      <c r="D348" s="15">
        <v>0</v>
      </c>
      <c r="E348" s="15">
        <v>79.76</v>
      </c>
      <c r="F348" s="26">
        <v>1133.79</v>
      </c>
      <c r="G348" s="26">
        <v>59.72</v>
      </c>
      <c r="H348" s="16">
        <f t="shared" si="8"/>
        <v>1226.7300000000002</v>
      </c>
      <c r="I348" s="16">
        <f t="shared" si="8"/>
        <v>1432.9900000000002</v>
      </c>
      <c r="J348" s="16">
        <f t="shared" si="8"/>
        <v>1657.2500000000002</v>
      </c>
      <c r="K348" s="16">
        <f t="shared" si="8"/>
        <v>1975.3800000000003</v>
      </c>
      <c r="L348" s="27">
        <v>0</v>
      </c>
      <c r="M348" s="34">
        <v>84.11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42840</v>
      </c>
      <c r="B349" s="14">
        <v>4</v>
      </c>
      <c r="C349" s="15">
        <v>1191.34</v>
      </c>
      <c r="D349" s="15">
        <v>0</v>
      </c>
      <c r="E349" s="15">
        <v>174.1</v>
      </c>
      <c r="F349" s="26">
        <v>1229.94</v>
      </c>
      <c r="G349" s="26">
        <v>64.96</v>
      </c>
      <c r="H349" s="16">
        <f t="shared" si="8"/>
        <v>1328.1200000000001</v>
      </c>
      <c r="I349" s="16">
        <f t="shared" si="8"/>
        <v>1534.38</v>
      </c>
      <c r="J349" s="16">
        <f t="shared" si="8"/>
        <v>1758.64</v>
      </c>
      <c r="K349" s="16">
        <f t="shared" si="8"/>
        <v>2076.77</v>
      </c>
      <c r="L349" s="27">
        <v>0</v>
      </c>
      <c r="M349" s="34">
        <v>183.59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42840</v>
      </c>
      <c r="B350" s="14">
        <v>5</v>
      </c>
      <c r="C350" s="15">
        <v>1160.36</v>
      </c>
      <c r="D350" s="15">
        <v>0</v>
      </c>
      <c r="E350" s="15">
        <v>63.43</v>
      </c>
      <c r="F350" s="26">
        <v>1198.96</v>
      </c>
      <c r="G350" s="26">
        <v>63.27</v>
      </c>
      <c r="H350" s="16">
        <f t="shared" si="8"/>
        <v>1295.45</v>
      </c>
      <c r="I350" s="16">
        <f t="shared" si="8"/>
        <v>1501.71</v>
      </c>
      <c r="J350" s="16">
        <f t="shared" si="8"/>
        <v>1725.97</v>
      </c>
      <c r="K350" s="16">
        <f t="shared" si="8"/>
        <v>2044.1000000000001</v>
      </c>
      <c r="L350" s="27">
        <v>0</v>
      </c>
      <c r="M350" s="34">
        <v>66.89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42840</v>
      </c>
      <c r="B351" s="14">
        <v>6</v>
      </c>
      <c r="C351" s="15">
        <v>1193.38</v>
      </c>
      <c r="D351" s="15">
        <v>7.13</v>
      </c>
      <c r="E351" s="15">
        <v>0</v>
      </c>
      <c r="F351" s="26">
        <v>1231.98</v>
      </c>
      <c r="G351" s="26">
        <v>65.07</v>
      </c>
      <c r="H351" s="16">
        <f t="shared" si="8"/>
        <v>1330.2700000000002</v>
      </c>
      <c r="I351" s="16">
        <f t="shared" si="8"/>
        <v>1536.5300000000002</v>
      </c>
      <c r="J351" s="16">
        <f t="shared" si="8"/>
        <v>1760.7900000000002</v>
      </c>
      <c r="K351" s="16">
        <f t="shared" si="8"/>
        <v>2078.92</v>
      </c>
      <c r="L351" s="27">
        <v>7.52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42840</v>
      </c>
      <c r="B352" s="14">
        <v>7</v>
      </c>
      <c r="C352" s="15">
        <v>1592.6</v>
      </c>
      <c r="D352" s="15">
        <v>0</v>
      </c>
      <c r="E352" s="15">
        <v>157.56</v>
      </c>
      <c r="F352" s="26">
        <v>1631.2</v>
      </c>
      <c r="G352" s="26">
        <v>86.84</v>
      </c>
      <c r="H352" s="16">
        <f t="shared" si="8"/>
        <v>1751.26</v>
      </c>
      <c r="I352" s="16">
        <f t="shared" si="8"/>
        <v>1957.52</v>
      </c>
      <c r="J352" s="16">
        <f t="shared" si="8"/>
        <v>2181.7799999999997</v>
      </c>
      <c r="K352" s="16">
        <f t="shared" si="8"/>
        <v>2499.91</v>
      </c>
      <c r="L352" s="27">
        <v>0</v>
      </c>
      <c r="M352" s="34">
        <v>166.15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42840</v>
      </c>
      <c r="B353" s="14">
        <v>8</v>
      </c>
      <c r="C353" s="15">
        <v>1671.48</v>
      </c>
      <c r="D353" s="15">
        <v>0</v>
      </c>
      <c r="E353" s="15">
        <v>291.55</v>
      </c>
      <c r="F353" s="26">
        <v>1710.08</v>
      </c>
      <c r="G353" s="26">
        <v>91.14</v>
      </c>
      <c r="H353" s="16">
        <f t="shared" si="8"/>
        <v>1834.4400000000003</v>
      </c>
      <c r="I353" s="16">
        <f t="shared" si="8"/>
        <v>2040.7000000000003</v>
      </c>
      <c r="J353" s="16">
        <f t="shared" si="8"/>
        <v>2264.96</v>
      </c>
      <c r="K353" s="16">
        <f t="shared" si="8"/>
        <v>2583.09</v>
      </c>
      <c r="L353" s="27">
        <v>0</v>
      </c>
      <c r="M353" s="34">
        <v>307.45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42840</v>
      </c>
      <c r="B354" s="14">
        <v>9</v>
      </c>
      <c r="C354" s="15">
        <v>1684.39</v>
      </c>
      <c r="D354" s="15">
        <v>0</v>
      </c>
      <c r="E354" s="15">
        <v>294.89</v>
      </c>
      <c r="F354" s="26">
        <v>1722.99</v>
      </c>
      <c r="G354" s="26">
        <v>91.84</v>
      </c>
      <c r="H354" s="16">
        <f t="shared" si="8"/>
        <v>1848.0500000000002</v>
      </c>
      <c r="I354" s="16">
        <f t="shared" si="8"/>
        <v>2054.31</v>
      </c>
      <c r="J354" s="16">
        <f t="shared" si="8"/>
        <v>2278.5699999999997</v>
      </c>
      <c r="K354" s="16">
        <f t="shared" si="8"/>
        <v>2596.7</v>
      </c>
      <c r="L354" s="27">
        <v>0</v>
      </c>
      <c r="M354" s="34">
        <v>310.97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42840</v>
      </c>
      <c r="B355" s="14">
        <v>10</v>
      </c>
      <c r="C355" s="15">
        <v>1688.01</v>
      </c>
      <c r="D355" s="15">
        <v>0</v>
      </c>
      <c r="E355" s="15">
        <v>320.17</v>
      </c>
      <c r="F355" s="26">
        <v>1726.61</v>
      </c>
      <c r="G355" s="26">
        <v>92.04</v>
      </c>
      <c r="H355" s="16">
        <f t="shared" si="8"/>
        <v>1851.8700000000001</v>
      </c>
      <c r="I355" s="16">
        <f t="shared" si="8"/>
        <v>2058.1299999999997</v>
      </c>
      <c r="J355" s="16">
        <f t="shared" si="8"/>
        <v>2282.39</v>
      </c>
      <c r="K355" s="16">
        <f t="shared" si="8"/>
        <v>2600.52</v>
      </c>
      <c r="L355" s="27">
        <v>0</v>
      </c>
      <c r="M355" s="34">
        <v>337.63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42840</v>
      </c>
      <c r="B356" s="14">
        <v>11</v>
      </c>
      <c r="C356" s="15">
        <v>1686.53</v>
      </c>
      <c r="D356" s="15">
        <v>0</v>
      </c>
      <c r="E356" s="15">
        <v>334.74</v>
      </c>
      <c r="F356" s="26">
        <v>1725.13</v>
      </c>
      <c r="G356" s="26">
        <v>91.96</v>
      </c>
      <c r="H356" s="16">
        <f t="shared" si="8"/>
        <v>1850.3100000000002</v>
      </c>
      <c r="I356" s="16">
        <f t="shared" si="8"/>
        <v>2056.5699999999997</v>
      </c>
      <c r="J356" s="16">
        <f t="shared" si="8"/>
        <v>2280.83</v>
      </c>
      <c r="K356" s="16">
        <f t="shared" si="8"/>
        <v>2598.96</v>
      </c>
      <c r="L356" s="27">
        <v>0</v>
      </c>
      <c r="M356" s="34">
        <v>352.99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42840</v>
      </c>
      <c r="B357" s="14">
        <v>12</v>
      </c>
      <c r="C357" s="15">
        <v>1682.56</v>
      </c>
      <c r="D357" s="15">
        <v>0</v>
      </c>
      <c r="E357" s="15">
        <v>322.92</v>
      </c>
      <c r="F357" s="26">
        <v>1721.16</v>
      </c>
      <c r="G357" s="26">
        <v>91.74</v>
      </c>
      <c r="H357" s="16">
        <f t="shared" si="8"/>
        <v>1846.1200000000001</v>
      </c>
      <c r="I357" s="16">
        <f t="shared" si="8"/>
        <v>2052.3799999999997</v>
      </c>
      <c r="J357" s="16">
        <f t="shared" si="8"/>
        <v>2276.64</v>
      </c>
      <c r="K357" s="16">
        <f t="shared" si="8"/>
        <v>2594.77</v>
      </c>
      <c r="L357" s="27">
        <v>0</v>
      </c>
      <c r="M357" s="34">
        <v>340.53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42840</v>
      </c>
      <c r="B358" s="14">
        <v>13</v>
      </c>
      <c r="C358" s="15">
        <v>1679.21</v>
      </c>
      <c r="D358" s="15">
        <v>0</v>
      </c>
      <c r="E358" s="15">
        <v>287.52</v>
      </c>
      <c r="F358" s="26">
        <v>1717.81</v>
      </c>
      <c r="G358" s="26">
        <v>91.56</v>
      </c>
      <c r="H358" s="16">
        <f t="shared" si="8"/>
        <v>1842.5900000000001</v>
      </c>
      <c r="I358" s="16">
        <f t="shared" si="8"/>
        <v>2048.85</v>
      </c>
      <c r="J358" s="16">
        <f t="shared" si="8"/>
        <v>2273.1099999999997</v>
      </c>
      <c r="K358" s="16">
        <f t="shared" si="8"/>
        <v>2591.24</v>
      </c>
      <c r="L358" s="27">
        <v>0</v>
      </c>
      <c r="M358" s="34">
        <v>303.2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42840</v>
      </c>
      <c r="B359" s="14">
        <v>14</v>
      </c>
      <c r="C359" s="15">
        <v>1676.63</v>
      </c>
      <c r="D359" s="15">
        <v>0</v>
      </c>
      <c r="E359" s="15">
        <v>302.44</v>
      </c>
      <c r="F359" s="26">
        <v>1715.23</v>
      </c>
      <c r="G359" s="26">
        <v>91.42</v>
      </c>
      <c r="H359" s="16">
        <f t="shared" si="8"/>
        <v>1839.8700000000003</v>
      </c>
      <c r="I359" s="16">
        <f t="shared" si="8"/>
        <v>2046.1300000000003</v>
      </c>
      <c r="J359" s="16">
        <f t="shared" si="8"/>
        <v>2270.39</v>
      </c>
      <c r="K359" s="16">
        <f t="shared" si="8"/>
        <v>2588.52</v>
      </c>
      <c r="L359" s="27">
        <v>0</v>
      </c>
      <c r="M359" s="34">
        <v>318.93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42840</v>
      </c>
      <c r="B360" s="14">
        <v>15</v>
      </c>
      <c r="C360" s="15">
        <v>1675.3</v>
      </c>
      <c r="D360" s="15">
        <v>0</v>
      </c>
      <c r="E360" s="15">
        <v>260.41</v>
      </c>
      <c r="F360" s="26">
        <v>1713.9</v>
      </c>
      <c r="G360" s="26">
        <v>91.35</v>
      </c>
      <c r="H360" s="16">
        <f t="shared" si="8"/>
        <v>1838.47</v>
      </c>
      <c r="I360" s="16">
        <f t="shared" si="8"/>
        <v>2044.73</v>
      </c>
      <c r="J360" s="16">
        <f t="shared" si="8"/>
        <v>2268.99</v>
      </c>
      <c r="K360" s="16">
        <f t="shared" si="8"/>
        <v>2587.12</v>
      </c>
      <c r="L360" s="27">
        <v>0</v>
      </c>
      <c r="M360" s="34">
        <v>274.61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42840</v>
      </c>
      <c r="B361" s="14">
        <v>16</v>
      </c>
      <c r="C361" s="15">
        <v>1654.57</v>
      </c>
      <c r="D361" s="15">
        <v>0</v>
      </c>
      <c r="E361" s="15">
        <v>243.85</v>
      </c>
      <c r="F361" s="26">
        <v>1693.17</v>
      </c>
      <c r="G361" s="26">
        <v>90.22</v>
      </c>
      <c r="H361" s="16">
        <f t="shared" si="8"/>
        <v>1816.6100000000001</v>
      </c>
      <c r="I361" s="16">
        <f t="shared" si="8"/>
        <v>2022.8700000000001</v>
      </c>
      <c r="J361" s="16">
        <f t="shared" si="8"/>
        <v>2247.1299999999997</v>
      </c>
      <c r="K361" s="16">
        <f t="shared" si="8"/>
        <v>2565.2599999999998</v>
      </c>
      <c r="L361" s="27">
        <v>0</v>
      </c>
      <c r="M361" s="34">
        <v>257.15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42840</v>
      </c>
      <c r="B362" s="14">
        <v>17</v>
      </c>
      <c r="C362" s="15">
        <v>1665.41</v>
      </c>
      <c r="D362" s="15">
        <v>0</v>
      </c>
      <c r="E362" s="15">
        <v>196.22</v>
      </c>
      <c r="F362" s="26">
        <v>1704.01</v>
      </c>
      <c r="G362" s="26">
        <v>90.81</v>
      </c>
      <c r="H362" s="16">
        <f t="shared" si="8"/>
        <v>1828.0400000000002</v>
      </c>
      <c r="I362" s="16">
        <f t="shared" si="8"/>
        <v>2034.3000000000002</v>
      </c>
      <c r="J362" s="16">
        <f t="shared" si="8"/>
        <v>2258.56</v>
      </c>
      <c r="K362" s="16">
        <f t="shared" si="8"/>
        <v>2576.69</v>
      </c>
      <c r="L362" s="27">
        <v>0</v>
      </c>
      <c r="M362" s="34">
        <v>206.92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42840</v>
      </c>
      <c r="B363" s="14">
        <v>18</v>
      </c>
      <c r="C363" s="15">
        <v>1576.67</v>
      </c>
      <c r="D363" s="15">
        <v>0</v>
      </c>
      <c r="E363" s="15">
        <v>8.28</v>
      </c>
      <c r="F363" s="26">
        <v>1615.27</v>
      </c>
      <c r="G363" s="26">
        <v>85.97</v>
      </c>
      <c r="H363" s="16">
        <f t="shared" si="8"/>
        <v>1734.4600000000003</v>
      </c>
      <c r="I363" s="16">
        <f t="shared" si="8"/>
        <v>1940.7200000000003</v>
      </c>
      <c r="J363" s="16">
        <f t="shared" si="8"/>
        <v>2164.98</v>
      </c>
      <c r="K363" s="16">
        <f t="shared" si="8"/>
        <v>2483.11</v>
      </c>
      <c r="L363" s="27">
        <v>0</v>
      </c>
      <c r="M363" s="34">
        <v>8.73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42840</v>
      </c>
      <c r="B364" s="14">
        <v>19</v>
      </c>
      <c r="C364" s="15">
        <v>1620.02</v>
      </c>
      <c r="D364" s="15">
        <v>0</v>
      </c>
      <c r="E364" s="15">
        <v>6.64</v>
      </c>
      <c r="F364" s="26">
        <v>1658.62</v>
      </c>
      <c r="G364" s="26">
        <v>88.33</v>
      </c>
      <c r="H364" s="16">
        <f t="shared" si="8"/>
        <v>1780.17</v>
      </c>
      <c r="I364" s="16">
        <f t="shared" si="8"/>
        <v>1986.43</v>
      </c>
      <c r="J364" s="16">
        <f t="shared" si="8"/>
        <v>2210.6899999999996</v>
      </c>
      <c r="K364" s="16">
        <f t="shared" si="8"/>
        <v>2528.8199999999997</v>
      </c>
      <c r="L364" s="27">
        <v>0</v>
      </c>
      <c r="M364" s="34">
        <v>7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42840</v>
      </c>
      <c r="B365" s="14">
        <v>20</v>
      </c>
      <c r="C365" s="15">
        <v>1631.02</v>
      </c>
      <c r="D365" s="15">
        <v>0</v>
      </c>
      <c r="E365" s="15">
        <v>19.49</v>
      </c>
      <c r="F365" s="26">
        <v>1669.62</v>
      </c>
      <c r="G365" s="26">
        <v>88.93</v>
      </c>
      <c r="H365" s="16">
        <f t="shared" si="8"/>
        <v>1791.7700000000002</v>
      </c>
      <c r="I365" s="16">
        <f t="shared" si="8"/>
        <v>1998.0300000000002</v>
      </c>
      <c r="J365" s="16">
        <f t="shared" si="8"/>
        <v>2222.29</v>
      </c>
      <c r="K365" s="16">
        <f t="shared" si="8"/>
        <v>2540.42</v>
      </c>
      <c r="L365" s="27">
        <v>0</v>
      </c>
      <c r="M365" s="34">
        <v>20.55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42840</v>
      </c>
      <c r="B366" s="14">
        <v>21</v>
      </c>
      <c r="C366" s="15">
        <v>1657.42</v>
      </c>
      <c r="D366" s="15">
        <v>0</v>
      </c>
      <c r="E366" s="15">
        <v>664.83</v>
      </c>
      <c r="F366" s="26">
        <v>1696.02</v>
      </c>
      <c r="G366" s="26">
        <v>90.37</v>
      </c>
      <c r="H366" s="16">
        <f t="shared" si="8"/>
        <v>1819.6100000000001</v>
      </c>
      <c r="I366" s="16">
        <f t="shared" si="8"/>
        <v>2025.8700000000001</v>
      </c>
      <c r="J366" s="16">
        <f t="shared" si="8"/>
        <v>2250.1299999999997</v>
      </c>
      <c r="K366" s="16">
        <f t="shared" si="8"/>
        <v>2568.2599999999998</v>
      </c>
      <c r="L366" s="27">
        <v>0</v>
      </c>
      <c r="M366" s="34">
        <v>701.08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42840</v>
      </c>
      <c r="B367" s="14">
        <v>22</v>
      </c>
      <c r="C367" s="15">
        <v>2087.88</v>
      </c>
      <c r="D367" s="15">
        <v>0</v>
      </c>
      <c r="E367" s="15">
        <v>1158.87</v>
      </c>
      <c r="F367" s="26">
        <v>2126.48</v>
      </c>
      <c r="G367" s="26">
        <v>113.84</v>
      </c>
      <c r="H367" s="16">
        <f t="shared" si="8"/>
        <v>2273.54</v>
      </c>
      <c r="I367" s="16">
        <f t="shared" si="8"/>
        <v>2479.8</v>
      </c>
      <c r="J367" s="16">
        <f t="shared" si="8"/>
        <v>2704.06</v>
      </c>
      <c r="K367" s="16">
        <f t="shared" si="8"/>
        <v>3022.19</v>
      </c>
      <c r="L367" s="27">
        <v>0</v>
      </c>
      <c r="M367" s="34">
        <v>1222.06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42840</v>
      </c>
      <c r="B368" s="14">
        <v>23</v>
      </c>
      <c r="C368" s="15">
        <v>1609.64</v>
      </c>
      <c r="D368" s="15">
        <v>0</v>
      </c>
      <c r="E368" s="15">
        <v>359.75</v>
      </c>
      <c r="F368" s="26">
        <v>1648.24</v>
      </c>
      <c r="G368" s="26">
        <v>87.77</v>
      </c>
      <c r="H368" s="16">
        <f t="shared" si="8"/>
        <v>1769.2300000000002</v>
      </c>
      <c r="I368" s="16">
        <f t="shared" si="8"/>
        <v>1975.4900000000002</v>
      </c>
      <c r="J368" s="16">
        <f t="shared" si="8"/>
        <v>2199.75</v>
      </c>
      <c r="K368" s="16">
        <f t="shared" si="8"/>
        <v>2517.88</v>
      </c>
      <c r="L368" s="27">
        <v>0</v>
      </c>
      <c r="M368" s="34">
        <v>379.37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42841</v>
      </c>
      <c r="B369" s="14">
        <v>0</v>
      </c>
      <c r="C369" s="15">
        <v>1531.38</v>
      </c>
      <c r="D369" s="15">
        <v>0</v>
      </c>
      <c r="E369" s="15">
        <v>306.55</v>
      </c>
      <c r="F369" s="26">
        <v>1569.98</v>
      </c>
      <c r="G369" s="26">
        <v>83.5</v>
      </c>
      <c r="H369" s="16">
        <f t="shared" si="8"/>
        <v>1686.7000000000003</v>
      </c>
      <c r="I369" s="16">
        <f t="shared" si="8"/>
        <v>1892.9600000000003</v>
      </c>
      <c r="J369" s="16">
        <f t="shared" si="8"/>
        <v>2117.22</v>
      </c>
      <c r="K369" s="16">
        <f t="shared" si="8"/>
        <v>2435.35</v>
      </c>
      <c r="L369" s="27">
        <v>0</v>
      </c>
      <c r="M369" s="34">
        <v>323.26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42841</v>
      </c>
      <c r="B370" s="14">
        <v>1</v>
      </c>
      <c r="C370" s="15">
        <v>1249.76</v>
      </c>
      <c r="D370" s="15">
        <v>0</v>
      </c>
      <c r="E370" s="15">
        <v>53.4</v>
      </c>
      <c r="F370" s="26">
        <v>1288.36</v>
      </c>
      <c r="G370" s="26">
        <v>68.14</v>
      </c>
      <c r="H370" s="16">
        <f t="shared" si="8"/>
        <v>1389.7200000000003</v>
      </c>
      <c r="I370" s="16">
        <f t="shared" si="8"/>
        <v>1595.9800000000002</v>
      </c>
      <c r="J370" s="16">
        <f t="shared" si="8"/>
        <v>1820.2400000000002</v>
      </c>
      <c r="K370" s="16">
        <f t="shared" si="8"/>
        <v>2138.37</v>
      </c>
      <c r="L370" s="27">
        <v>0</v>
      </c>
      <c r="M370" s="34">
        <v>56.31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42841</v>
      </c>
      <c r="B371" s="14">
        <v>2</v>
      </c>
      <c r="C371" s="15">
        <v>1116.98</v>
      </c>
      <c r="D371" s="15">
        <v>0</v>
      </c>
      <c r="E371" s="15">
        <v>60.95</v>
      </c>
      <c r="F371" s="26">
        <v>1155.58</v>
      </c>
      <c r="G371" s="26">
        <v>60.9</v>
      </c>
      <c r="H371" s="16">
        <f t="shared" si="8"/>
        <v>1249.7000000000003</v>
      </c>
      <c r="I371" s="16">
        <f t="shared" si="8"/>
        <v>1455.9600000000003</v>
      </c>
      <c r="J371" s="16">
        <f t="shared" si="8"/>
        <v>1680.2200000000003</v>
      </c>
      <c r="K371" s="16">
        <f t="shared" si="8"/>
        <v>1998.3500000000001</v>
      </c>
      <c r="L371" s="27">
        <v>0</v>
      </c>
      <c r="M371" s="34">
        <v>64.27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42841</v>
      </c>
      <c r="B372" s="14">
        <v>3</v>
      </c>
      <c r="C372" s="15">
        <v>1075.82</v>
      </c>
      <c r="D372" s="15">
        <v>0</v>
      </c>
      <c r="E372" s="15">
        <v>97.19</v>
      </c>
      <c r="F372" s="26">
        <v>1114.42</v>
      </c>
      <c r="G372" s="26">
        <v>58.66</v>
      </c>
      <c r="H372" s="16">
        <f t="shared" si="8"/>
        <v>1206.3000000000002</v>
      </c>
      <c r="I372" s="16">
        <f t="shared" si="8"/>
        <v>1412.5600000000002</v>
      </c>
      <c r="J372" s="16">
        <f t="shared" si="8"/>
        <v>1636.8200000000002</v>
      </c>
      <c r="K372" s="16">
        <f t="shared" si="8"/>
        <v>1954.95</v>
      </c>
      <c r="L372" s="27">
        <v>0</v>
      </c>
      <c r="M372" s="34">
        <v>102.49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42841</v>
      </c>
      <c r="B373" s="14">
        <v>4</v>
      </c>
      <c r="C373" s="15">
        <v>1078.48</v>
      </c>
      <c r="D373" s="15">
        <v>0</v>
      </c>
      <c r="E373" s="15">
        <v>110.75</v>
      </c>
      <c r="F373" s="26">
        <v>1117.08</v>
      </c>
      <c r="G373" s="26">
        <v>58.81</v>
      </c>
      <c r="H373" s="16">
        <f t="shared" si="8"/>
        <v>1209.1100000000001</v>
      </c>
      <c r="I373" s="16">
        <f t="shared" si="8"/>
        <v>1415.3700000000001</v>
      </c>
      <c r="J373" s="16">
        <f t="shared" si="8"/>
        <v>1639.63</v>
      </c>
      <c r="K373" s="16">
        <f t="shared" si="8"/>
        <v>1957.76</v>
      </c>
      <c r="L373" s="27">
        <v>0</v>
      </c>
      <c r="M373" s="34">
        <v>116.79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42841</v>
      </c>
      <c r="B374" s="14">
        <v>5</v>
      </c>
      <c r="C374" s="15">
        <v>1023.33</v>
      </c>
      <c r="D374" s="15">
        <v>0</v>
      </c>
      <c r="E374" s="15">
        <v>16.97</v>
      </c>
      <c r="F374" s="26">
        <v>1061.93</v>
      </c>
      <c r="G374" s="26">
        <v>55.8</v>
      </c>
      <c r="H374" s="16">
        <f t="shared" si="8"/>
        <v>1150.9500000000003</v>
      </c>
      <c r="I374" s="16">
        <f t="shared" si="8"/>
        <v>1357.2100000000003</v>
      </c>
      <c r="J374" s="16">
        <f t="shared" si="8"/>
        <v>1581.4700000000003</v>
      </c>
      <c r="K374" s="16">
        <f t="shared" si="8"/>
        <v>1899.6000000000001</v>
      </c>
      <c r="L374" s="27">
        <v>0</v>
      </c>
      <c r="M374" s="34">
        <v>17.9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42841</v>
      </c>
      <c r="B375" s="14">
        <v>6</v>
      </c>
      <c r="C375" s="15">
        <v>1050.88</v>
      </c>
      <c r="D375" s="15">
        <v>0</v>
      </c>
      <c r="E375" s="15">
        <v>3.23</v>
      </c>
      <c r="F375" s="26">
        <v>1089.48</v>
      </c>
      <c r="G375" s="26">
        <v>57.3</v>
      </c>
      <c r="H375" s="16">
        <f t="shared" si="8"/>
        <v>1180.0000000000002</v>
      </c>
      <c r="I375" s="16">
        <f t="shared" si="8"/>
        <v>1386.2600000000002</v>
      </c>
      <c r="J375" s="16">
        <f t="shared" si="8"/>
        <v>1610.5200000000002</v>
      </c>
      <c r="K375" s="16">
        <f t="shared" si="8"/>
        <v>1928.6500000000003</v>
      </c>
      <c r="L375" s="27">
        <v>0</v>
      </c>
      <c r="M375" s="34">
        <v>3.41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42841</v>
      </c>
      <c r="B376" s="14">
        <v>7</v>
      </c>
      <c r="C376" s="15">
        <v>1094.61</v>
      </c>
      <c r="D376" s="15">
        <v>0</v>
      </c>
      <c r="E376" s="15">
        <v>2.46</v>
      </c>
      <c r="F376" s="26">
        <v>1133.21</v>
      </c>
      <c r="G376" s="26">
        <v>59.68</v>
      </c>
      <c r="H376" s="16">
        <f t="shared" si="8"/>
        <v>1226.1100000000001</v>
      </c>
      <c r="I376" s="16">
        <f t="shared" si="8"/>
        <v>1432.3700000000001</v>
      </c>
      <c r="J376" s="16">
        <f t="shared" si="8"/>
        <v>1656.63</v>
      </c>
      <c r="K376" s="16">
        <f t="shared" si="8"/>
        <v>1974.76</v>
      </c>
      <c r="L376" s="27">
        <v>0</v>
      </c>
      <c r="M376" s="34">
        <v>2.59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42841</v>
      </c>
      <c r="B377" s="14">
        <v>8</v>
      </c>
      <c r="C377" s="15">
        <v>1332.2</v>
      </c>
      <c r="D377" s="15">
        <v>0</v>
      </c>
      <c r="E377" s="15">
        <v>96.59</v>
      </c>
      <c r="F377" s="26">
        <v>1370.8</v>
      </c>
      <c r="G377" s="26">
        <v>72.64</v>
      </c>
      <c r="H377" s="16">
        <f t="shared" si="8"/>
        <v>1476.6600000000003</v>
      </c>
      <c r="I377" s="16">
        <f t="shared" si="8"/>
        <v>1682.9200000000003</v>
      </c>
      <c r="J377" s="16">
        <f t="shared" si="8"/>
        <v>1907.1800000000003</v>
      </c>
      <c r="K377" s="16">
        <f t="shared" si="8"/>
        <v>2225.31</v>
      </c>
      <c r="L377" s="27">
        <v>0</v>
      </c>
      <c r="M377" s="34">
        <v>101.86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42841</v>
      </c>
      <c r="B378" s="14">
        <v>9</v>
      </c>
      <c r="C378" s="15">
        <v>1452.92</v>
      </c>
      <c r="D378" s="15">
        <v>0</v>
      </c>
      <c r="E378" s="15">
        <v>266.73</v>
      </c>
      <c r="F378" s="26">
        <v>1491.52</v>
      </c>
      <c r="G378" s="26">
        <v>79.22</v>
      </c>
      <c r="H378" s="16">
        <f t="shared" si="8"/>
        <v>1603.9600000000003</v>
      </c>
      <c r="I378" s="16">
        <f t="shared" si="8"/>
        <v>1810.2200000000003</v>
      </c>
      <c r="J378" s="16">
        <f t="shared" si="8"/>
        <v>2034.4800000000002</v>
      </c>
      <c r="K378" s="16">
        <f t="shared" si="8"/>
        <v>2352.61</v>
      </c>
      <c r="L378" s="27">
        <v>0</v>
      </c>
      <c r="M378" s="34">
        <v>281.27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42841</v>
      </c>
      <c r="B379" s="14">
        <v>10</v>
      </c>
      <c r="C379" s="15">
        <v>1414.54</v>
      </c>
      <c r="D379" s="15">
        <v>0</v>
      </c>
      <c r="E379" s="15">
        <v>240.38</v>
      </c>
      <c r="F379" s="26">
        <v>1453.14</v>
      </c>
      <c r="G379" s="26">
        <v>77.13</v>
      </c>
      <c r="H379" s="16">
        <f t="shared" si="8"/>
        <v>1563.4900000000002</v>
      </c>
      <c r="I379" s="16">
        <f t="shared" si="8"/>
        <v>1769.7500000000002</v>
      </c>
      <c r="J379" s="16">
        <f t="shared" si="8"/>
        <v>1994.0100000000002</v>
      </c>
      <c r="K379" s="16">
        <f t="shared" si="8"/>
        <v>2312.14</v>
      </c>
      <c r="L379" s="27">
        <v>0</v>
      </c>
      <c r="M379" s="34">
        <v>253.49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42841</v>
      </c>
      <c r="B380" s="14">
        <v>11</v>
      </c>
      <c r="C380" s="15">
        <v>1360.74</v>
      </c>
      <c r="D380" s="15">
        <v>0</v>
      </c>
      <c r="E380" s="15">
        <v>262.47</v>
      </c>
      <c r="F380" s="26">
        <v>1399.34</v>
      </c>
      <c r="G380" s="26">
        <v>74.2</v>
      </c>
      <c r="H380" s="16">
        <f t="shared" si="8"/>
        <v>1506.7600000000002</v>
      </c>
      <c r="I380" s="16">
        <f t="shared" si="8"/>
        <v>1713.0200000000002</v>
      </c>
      <c r="J380" s="16">
        <f t="shared" si="8"/>
        <v>1937.2800000000002</v>
      </c>
      <c r="K380" s="16">
        <f t="shared" si="8"/>
        <v>2255.41</v>
      </c>
      <c r="L380" s="27">
        <v>0</v>
      </c>
      <c r="M380" s="34">
        <v>276.78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42841</v>
      </c>
      <c r="B381" s="14">
        <v>12</v>
      </c>
      <c r="C381" s="15">
        <v>1324.46</v>
      </c>
      <c r="D381" s="15">
        <v>0</v>
      </c>
      <c r="E381" s="15">
        <v>277.42</v>
      </c>
      <c r="F381" s="26">
        <v>1363.06</v>
      </c>
      <c r="G381" s="26">
        <v>72.22</v>
      </c>
      <c r="H381" s="16">
        <f t="shared" si="8"/>
        <v>1468.5000000000002</v>
      </c>
      <c r="I381" s="16">
        <f t="shared" si="8"/>
        <v>1674.7600000000002</v>
      </c>
      <c r="J381" s="16">
        <f t="shared" si="8"/>
        <v>1899.0200000000002</v>
      </c>
      <c r="K381" s="16">
        <f t="shared" si="8"/>
        <v>2217.15</v>
      </c>
      <c r="L381" s="27">
        <v>0</v>
      </c>
      <c r="M381" s="34">
        <v>292.55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42841</v>
      </c>
      <c r="B382" s="14">
        <v>13</v>
      </c>
      <c r="C382" s="15">
        <v>1313.61</v>
      </c>
      <c r="D382" s="15">
        <v>0</v>
      </c>
      <c r="E382" s="15">
        <v>286.47</v>
      </c>
      <c r="F382" s="26">
        <v>1352.21</v>
      </c>
      <c r="G382" s="26">
        <v>71.63</v>
      </c>
      <c r="H382" s="16">
        <f t="shared" si="8"/>
        <v>1457.06</v>
      </c>
      <c r="I382" s="16">
        <f t="shared" si="8"/>
        <v>1663.32</v>
      </c>
      <c r="J382" s="16">
        <f t="shared" si="8"/>
        <v>1887.58</v>
      </c>
      <c r="K382" s="16">
        <f t="shared" si="8"/>
        <v>2205.7099999999996</v>
      </c>
      <c r="L382" s="27">
        <v>0</v>
      </c>
      <c r="M382" s="34">
        <v>302.09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42841</v>
      </c>
      <c r="B383" s="14">
        <v>14</v>
      </c>
      <c r="C383" s="15">
        <v>1312.5</v>
      </c>
      <c r="D383" s="15">
        <v>0</v>
      </c>
      <c r="E383" s="15">
        <v>304.01</v>
      </c>
      <c r="F383" s="26">
        <v>1351.1</v>
      </c>
      <c r="G383" s="26">
        <v>71.57</v>
      </c>
      <c r="H383" s="16">
        <f t="shared" si="8"/>
        <v>1455.89</v>
      </c>
      <c r="I383" s="16">
        <f t="shared" si="8"/>
        <v>1662.15</v>
      </c>
      <c r="J383" s="16">
        <f t="shared" si="8"/>
        <v>1886.41</v>
      </c>
      <c r="K383" s="16">
        <f t="shared" si="8"/>
        <v>2204.54</v>
      </c>
      <c r="L383" s="27">
        <v>0</v>
      </c>
      <c r="M383" s="34">
        <v>320.59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42841</v>
      </c>
      <c r="B384" s="14">
        <v>15</v>
      </c>
      <c r="C384" s="15">
        <v>1248.92</v>
      </c>
      <c r="D384" s="15">
        <v>0</v>
      </c>
      <c r="E384" s="15">
        <v>300.22</v>
      </c>
      <c r="F384" s="26">
        <v>1287.52</v>
      </c>
      <c r="G384" s="26">
        <v>68.1</v>
      </c>
      <c r="H384" s="16">
        <f t="shared" si="8"/>
        <v>1388.8400000000001</v>
      </c>
      <c r="I384" s="16">
        <f t="shared" si="8"/>
        <v>1595.1000000000001</v>
      </c>
      <c r="J384" s="16">
        <f t="shared" si="8"/>
        <v>1819.3600000000001</v>
      </c>
      <c r="K384" s="16">
        <f t="shared" si="8"/>
        <v>2137.49</v>
      </c>
      <c r="L384" s="27">
        <v>0</v>
      </c>
      <c r="M384" s="34">
        <v>316.59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42841</v>
      </c>
      <c r="B385" s="14">
        <v>16</v>
      </c>
      <c r="C385" s="15">
        <v>1245.99</v>
      </c>
      <c r="D385" s="15">
        <v>0</v>
      </c>
      <c r="E385" s="15">
        <v>303.71</v>
      </c>
      <c r="F385" s="26">
        <v>1284.59</v>
      </c>
      <c r="G385" s="26">
        <v>67.94</v>
      </c>
      <c r="H385" s="16">
        <f t="shared" si="8"/>
        <v>1385.7500000000002</v>
      </c>
      <c r="I385" s="16">
        <f t="shared" si="8"/>
        <v>1592.0100000000002</v>
      </c>
      <c r="J385" s="16">
        <f t="shared" si="8"/>
        <v>1816.2700000000002</v>
      </c>
      <c r="K385" s="16">
        <f t="shared" si="8"/>
        <v>2134.4</v>
      </c>
      <c r="L385" s="27">
        <v>0</v>
      </c>
      <c r="M385" s="34">
        <v>320.27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42841</v>
      </c>
      <c r="B386" s="14">
        <v>17</v>
      </c>
      <c r="C386" s="15">
        <v>1225.02</v>
      </c>
      <c r="D386" s="15">
        <v>0</v>
      </c>
      <c r="E386" s="15">
        <v>384.47</v>
      </c>
      <c r="F386" s="26">
        <v>1263.62</v>
      </c>
      <c r="G386" s="26">
        <v>66.8</v>
      </c>
      <c r="H386" s="16">
        <f t="shared" si="8"/>
        <v>1363.64</v>
      </c>
      <c r="I386" s="16">
        <f t="shared" si="8"/>
        <v>1569.9</v>
      </c>
      <c r="J386" s="16">
        <f t="shared" si="8"/>
        <v>1794.16</v>
      </c>
      <c r="K386" s="16">
        <f t="shared" si="8"/>
        <v>2112.29</v>
      </c>
      <c r="L386" s="27">
        <v>0</v>
      </c>
      <c r="M386" s="34">
        <v>405.43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42841</v>
      </c>
      <c r="B387" s="14">
        <v>18</v>
      </c>
      <c r="C387" s="15">
        <v>1340.88</v>
      </c>
      <c r="D387" s="15">
        <v>0</v>
      </c>
      <c r="E387" s="15">
        <v>207.87</v>
      </c>
      <c r="F387" s="26">
        <v>1379.48</v>
      </c>
      <c r="G387" s="26">
        <v>73.11</v>
      </c>
      <c r="H387" s="16">
        <f t="shared" si="8"/>
        <v>1485.8100000000002</v>
      </c>
      <c r="I387" s="16">
        <f t="shared" si="8"/>
        <v>1692.0700000000002</v>
      </c>
      <c r="J387" s="16">
        <f t="shared" si="8"/>
        <v>1916.3300000000002</v>
      </c>
      <c r="K387" s="16">
        <f t="shared" si="8"/>
        <v>2234.46</v>
      </c>
      <c r="L387" s="27">
        <v>0</v>
      </c>
      <c r="M387" s="34">
        <v>219.2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42841</v>
      </c>
      <c r="B388" s="14">
        <v>19</v>
      </c>
      <c r="C388" s="15">
        <v>1500.6</v>
      </c>
      <c r="D388" s="15">
        <v>17.38</v>
      </c>
      <c r="E388" s="15">
        <v>0</v>
      </c>
      <c r="F388" s="26">
        <v>1539.2</v>
      </c>
      <c r="G388" s="26">
        <v>81.82</v>
      </c>
      <c r="H388" s="16">
        <f t="shared" si="8"/>
        <v>1654.24</v>
      </c>
      <c r="I388" s="16">
        <f t="shared" si="8"/>
        <v>1860.5</v>
      </c>
      <c r="J388" s="16">
        <f t="shared" si="8"/>
        <v>2084.7599999999998</v>
      </c>
      <c r="K388" s="16">
        <f t="shared" si="8"/>
        <v>2402.89</v>
      </c>
      <c r="L388" s="27">
        <v>18.33</v>
      </c>
      <c r="M388" s="34">
        <v>0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42841</v>
      </c>
      <c r="B389" s="14">
        <v>20</v>
      </c>
      <c r="C389" s="15">
        <v>1421.74</v>
      </c>
      <c r="D389" s="15">
        <v>14.21</v>
      </c>
      <c r="E389" s="15">
        <v>0</v>
      </c>
      <c r="F389" s="26">
        <v>1460.34</v>
      </c>
      <c r="G389" s="26">
        <v>77.52</v>
      </c>
      <c r="H389" s="16">
        <f t="shared" si="8"/>
        <v>1571.0800000000002</v>
      </c>
      <c r="I389" s="16">
        <f t="shared" si="8"/>
        <v>1777.3400000000001</v>
      </c>
      <c r="J389" s="16">
        <f t="shared" si="8"/>
        <v>2001.6000000000001</v>
      </c>
      <c r="K389" s="16">
        <f t="shared" si="8"/>
        <v>2319.73</v>
      </c>
      <c r="L389" s="27">
        <v>14.98</v>
      </c>
      <c r="M389" s="34">
        <v>0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42841</v>
      </c>
      <c r="B390" s="14">
        <v>21</v>
      </c>
      <c r="C390" s="15">
        <v>1511.62</v>
      </c>
      <c r="D390" s="15">
        <v>0</v>
      </c>
      <c r="E390" s="15">
        <v>609.16</v>
      </c>
      <c r="F390" s="26">
        <v>1550.22</v>
      </c>
      <c r="G390" s="26">
        <v>82.42</v>
      </c>
      <c r="H390" s="16">
        <f t="shared" si="8"/>
        <v>1665.8600000000001</v>
      </c>
      <c r="I390" s="16">
        <f t="shared" si="8"/>
        <v>1872.1200000000001</v>
      </c>
      <c r="J390" s="16">
        <f t="shared" si="8"/>
        <v>2096.3799999999997</v>
      </c>
      <c r="K390" s="16">
        <f t="shared" si="8"/>
        <v>2414.5099999999998</v>
      </c>
      <c r="L390" s="27">
        <v>0</v>
      </c>
      <c r="M390" s="34">
        <v>642.37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42841</v>
      </c>
      <c r="B391" s="14">
        <v>22</v>
      </c>
      <c r="C391" s="15">
        <v>1589.3</v>
      </c>
      <c r="D391" s="15">
        <v>0</v>
      </c>
      <c r="E391" s="15">
        <v>987.28</v>
      </c>
      <c r="F391" s="26">
        <v>1627.9</v>
      </c>
      <c r="G391" s="26">
        <v>86.66</v>
      </c>
      <c r="H391" s="16">
        <f t="shared" si="8"/>
        <v>1747.7800000000002</v>
      </c>
      <c r="I391" s="16">
        <f t="shared" si="8"/>
        <v>1954.0400000000002</v>
      </c>
      <c r="J391" s="16">
        <f t="shared" si="8"/>
        <v>2178.2999999999997</v>
      </c>
      <c r="K391" s="16">
        <f t="shared" si="8"/>
        <v>2496.43</v>
      </c>
      <c r="L391" s="27">
        <v>0</v>
      </c>
      <c r="M391" s="34">
        <v>1041.11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42841</v>
      </c>
      <c r="B392" s="14">
        <v>23</v>
      </c>
      <c r="C392" s="15">
        <v>1520.84</v>
      </c>
      <c r="D392" s="15">
        <v>0</v>
      </c>
      <c r="E392" s="15">
        <v>1575.24</v>
      </c>
      <c r="F392" s="26">
        <v>1559.44</v>
      </c>
      <c r="G392" s="26">
        <v>82.93</v>
      </c>
      <c r="H392" s="16">
        <f t="shared" si="8"/>
        <v>1675.5900000000001</v>
      </c>
      <c r="I392" s="16">
        <f t="shared" si="8"/>
        <v>1881.8500000000001</v>
      </c>
      <c r="J392" s="16">
        <f t="shared" si="8"/>
        <v>2106.1099999999997</v>
      </c>
      <c r="K392" s="16">
        <f t="shared" si="8"/>
        <v>2424.24</v>
      </c>
      <c r="L392" s="27">
        <v>0</v>
      </c>
      <c r="M392" s="34">
        <v>1661.13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42842</v>
      </c>
      <c r="B393" s="14">
        <v>0</v>
      </c>
      <c r="C393" s="15">
        <v>1375.71</v>
      </c>
      <c r="D393" s="15">
        <v>0</v>
      </c>
      <c r="E393" s="15">
        <v>341.66</v>
      </c>
      <c r="F393" s="26">
        <v>1414.31</v>
      </c>
      <c r="G393" s="26">
        <v>75.01</v>
      </c>
      <c r="H393" s="16">
        <f t="shared" si="8"/>
        <v>1522.5400000000002</v>
      </c>
      <c r="I393" s="16">
        <f t="shared" si="8"/>
        <v>1728.8000000000002</v>
      </c>
      <c r="J393" s="16">
        <f t="shared" si="8"/>
        <v>1953.0600000000002</v>
      </c>
      <c r="K393" s="16">
        <f aca="true" t="shared" si="9" ref="K393:K456">SUM($C393,$G393,U$4,U$6)</f>
        <v>2271.19</v>
      </c>
      <c r="L393" s="27">
        <v>0</v>
      </c>
      <c r="M393" s="34">
        <v>360.29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42842</v>
      </c>
      <c r="B394" s="14">
        <v>1</v>
      </c>
      <c r="C394" s="15">
        <v>1136.26</v>
      </c>
      <c r="D394" s="15">
        <v>0</v>
      </c>
      <c r="E394" s="15">
        <v>284.09</v>
      </c>
      <c r="F394" s="26">
        <v>1174.86</v>
      </c>
      <c r="G394" s="26">
        <v>61.96</v>
      </c>
      <c r="H394" s="16">
        <f aca="true" t="shared" si="10" ref="H394:K457">SUM($C394,$G394,R$4,R$6)</f>
        <v>1270.0400000000002</v>
      </c>
      <c r="I394" s="16">
        <f t="shared" si="10"/>
        <v>1476.3000000000002</v>
      </c>
      <c r="J394" s="16">
        <f t="shared" si="10"/>
        <v>1700.5600000000002</v>
      </c>
      <c r="K394" s="16">
        <f t="shared" si="9"/>
        <v>2018.6900000000003</v>
      </c>
      <c r="L394" s="27">
        <v>0</v>
      </c>
      <c r="M394" s="34">
        <v>299.58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42842</v>
      </c>
      <c r="B395" s="14">
        <v>2</v>
      </c>
      <c r="C395" s="15">
        <v>1026.94</v>
      </c>
      <c r="D395" s="15">
        <v>0</v>
      </c>
      <c r="E395" s="15">
        <v>131.92</v>
      </c>
      <c r="F395" s="26">
        <v>1065.54</v>
      </c>
      <c r="G395" s="26">
        <v>55.99</v>
      </c>
      <c r="H395" s="16">
        <f t="shared" si="10"/>
        <v>1154.7500000000002</v>
      </c>
      <c r="I395" s="16">
        <f t="shared" si="10"/>
        <v>1361.0100000000002</v>
      </c>
      <c r="J395" s="16">
        <f t="shared" si="10"/>
        <v>1585.2700000000002</v>
      </c>
      <c r="K395" s="16">
        <f t="shared" si="9"/>
        <v>1903.4000000000003</v>
      </c>
      <c r="L395" s="27">
        <v>0</v>
      </c>
      <c r="M395" s="34">
        <v>139.11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42842</v>
      </c>
      <c r="B396" s="14">
        <v>3</v>
      </c>
      <c r="C396" s="15">
        <v>981.07</v>
      </c>
      <c r="D396" s="15">
        <v>0</v>
      </c>
      <c r="E396" s="15">
        <v>113.71</v>
      </c>
      <c r="F396" s="26">
        <v>1019.67</v>
      </c>
      <c r="G396" s="26">
        <v>53.49</v>
      </c>
      <c r="H396" s="16">
        <f t="shared" si="10"/>
        <v>1106.38</v>
      </c>
      <c r="I396" s="16">
        <f t="shared" si="10"/>
        <v>1312.64</v>
      </c>
      <c r="J396" s="16">
        <f t="shared" si="10"/>
        <v>1536.9</v>
      </c>
      <c r="K396" s="16">
        <f t="shared" si="9"/>
        <v>1855.03</v>
      </c>
      <c r="L396" s="27">
        <v>0</v>
      </c>
      <c r="M396" s="34">
        <v>119.91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42842</v>
      </c>
      <c r="B397" s="14">
        <v>4</v>
      </c>
      <c r="C397" s="15">
        <v>1069.18</v>
      </c>
      <c r="D397" s="15">
        <v>0</v>
      </c>
      <c r="E397" s="15">
        <v>46.2</v>
      </c>
      <c r="F397" s="26">
        <v>1107.78</v>
      </c>
      <c r="G397" s="26">
        <v>58.3</v>
      </c>
      <c r="H397" s="16">
        <f t="shared" si="10"/>
        <v>1199.3000000000002</v>
      </c>
      <c r="I397" s="16">
        <f t="shared" si="10"/>
        <v>1405.5600000000002</v>
      </c>
      <c r="J397" s="16">
        <f t="shared" si="10"/>
        <v>1629.8200000000002</v>
      </c>
      <c r="K397" s="16">
        <f t="shared" si="9"/>
        <v>1947.95</v>
      </c>
      <c r="L397" s="27">
        <v>0</v>
      </c>
      <c r="M397" s="34">
        <v>48.72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42842</v>
      </c>
      <c r="B398" s="14">
        <v>5</v>
      </c>
      <c r="C398" s="15">
        <v>1381.43</v>
      </c>
      <c r="D398" s="15">
        <v>0</v>
      </c>
      <c r="E398" s="15">
        <v>286.01</v>
      </c>
      <c r="F398" s="26">
        <v>1420.03</v>
      </c>
      <c r="G398" s="26">
        <v>75.32</v>
      </c>
      <c r="H398" s="16">
        <f t="shared" si="10"/>
        <v>1528.5700000000002</v>
      </c>
      <c r="I398" s="16">
        <f t="shared" si="10"/>
        <v>1734.8300000000002</v>
      </c>
      <c r="J398" s="16">
        <f t="shared" si="10"/>
        <v>1959.0900000000001</v>
      </c>
      <c r="K398" s="16">
        <f t="shared" si="9"/>
        <v>2277.22</v>
      </c>
      <c r="L398" s="27">
        <v>0</v>
      </c>
      <c r="M398" s="34">
        <v>301.6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42842</v>
      </c>
      <c r="B399" s="14">
        <v>6</v>
      </c>
      <c r="C399" s="15">
        <v>1510.92</v>
      </c>
      <c r="D399" s="15">
        <v>0</v>
      </c>
      <c r="E399" s="15">
        <v>99.72</v>
      </c>
      <c r="F399" s="26">
        <v>1549.52</v>
      </c>
      <c r="G399" s="26">
        <v>82.38</v>
      </c>
      <c r="H399" s="16">
        <f t="shared" si="10"/>
        <v>1665.1200000000003</v>
      </c>
      <c r="I399" s="16">
        <f t="shared" si="10"/>
        <v>1871.3800000000003</v>
      </c>
      <c r="J399" s="16">
        <f t="shared" si="10"/>
        <v>2095.64</v>
      </c>
      <c r="K399" s="16">
        <f t="shared" si="9"/>
        <v>2413.77</v>
      </c>
      <c r="L399" s="27">
        <v>0</v>
      </c>
      <c r="M399" s="34">
        <v>105.16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42842</v>
      </c>
      <c r="B400" s="14">
        <v>7</v>
      </c>
      <c r="C400" s="15">
        <v>1544.44</v>
      </c>
      <c r="D400" s="15">
        <v>0</v>
      </c>
      <c r="E400" s="15">
        <v>127.79</v>
      </c>
      <c r="F400" s="26">
        <v>1583.04</v>
      </c>
      <c r="G400" s="26">
        <v>84.21</v>
      </c>
      <c r="H400" s="16">
        <f t="shared" si="10"/>
        <v>1700.4700000000003</v>
      </c>
      <c r="I400" s="16">
        <f t="shared" si="10"/>
        <v>1906.7300000000002</v>
      </c>
      <c r="J400" s="16">
        <f t="shared" si="10"/>
        <v>2130.99</v>
      </c>
      <c r="K400" s="16">
        <f t="shared" si="9"/>
        <v>2449.12</v>
      </c>
      <c r="L400" s="27">
        <v>0</v>
      </c>
      <c r="M400" s="34">
        <v>134.76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42842</v>
      </c>
      <c r="B401" s="14">
        <v>8</v>
      </c>
      <c r="C401" s="15">
        <v>1605.66</v>
      </c>
      <c r="D401" s="15">
        <v>0</v>
      </c>
      <c r="E401" s="15">
        <v>116.61</v>
      </c>
      <c r="F401" s="26">
        <v>1644.26</v>
      </c>
      <c r="G401" s="26">
        <v>87.55</v>
      </c>
      <c r="H401" s="16">
        <f t="shared" si="10"/>
        <v>1765.0300000000002</v>
      </c>
      <c r="I401" s="16">
        <f t="shared" si="10"/>
        <v>1971.2900000000002</v>
      </c>
      <c r="J401" s="16">
        <f t="shared" si="10"/>
        <v>2195.5499999999997</v>
      </c>
      <c r="K401" s="16">
        <f t="shared" si="9"/>
        <v>2513.68</v>
      </c>
      <c r="L401" s="27">
        <v>0</v>
      </c>
      <c r="M401" s="34">
        <v>122.97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42842</v>
      </c>
      <c r="B402" s="14">
        <v>9</v>
      </c>
      <c r="C402" s="15">
        <v>1609.59</v>
      </c>
      <c r="D402" s="15">
        <v>0</v>
      </c>
      <c r="E402" s="15">
        <v>121.75</v>
      </c>
      <c r="F402" s="26">
        <v>1648.19</v>
      </c>
      <c r="G402" s="26">
        <v>87.76</v>
      </c>
      <c r="H402" s="16">
        <f t="shared" si="10"/>
        <v>1769.17</v>
      </c>
      <c r="I402" s="16">
        <f t="shared" si="10"/>
        <v>1975.43</v>
      </c>
      <c r="J402" s="16">
        <f t="shared" si="10"/>
        <v>2199.6899999999996</v>
      </c>
      <c r="K402" s="16">
        <f t="shared" si="9"/>
        <v>2517.8199999999997</v>
      </c>
      <c r="L402" s="27">
        <v>0</v>
      </c>
      <c r="M402" s="34">
        <v>128.39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42842</v>
      </c>
      <c r="B403" s="14">
        <v>10</v>
      </c>
      <c r="C403" s="15">
        <v>1607.94</v>
      </c>
      <c r="D403" s="15">
        <v>0</v>
      </c>
      <c r="E403" s="15">
        <v>217.16</v>
      </c>
      <c r="F403" s="26">
        <v>1646.54</v>
      </c>
      <c r="G403" s="26">
        <v>87.67</v>
      </c>
      <c r="H403" s="16">
        <f t="shared" si="10"/>
        <v>1767.4300000000003</v>
      </c>
      <c r="I403" s="16">
        <f t="shared" si="10"/>
        <v>1973.6900000000003</v>
      </c>
      <c r="J403" s="16">
        <f t="shared" si="10"/>
        <v>2197.95</v>
      </c>
      <c r="K403" s="16">
        <f t="shared" si="9"/>
        <v>2516.08</v>
      </c>
      <c r="L403" s="27">
        <v>0</v>
      </c>
      <c r="M403" s="34">
        <v>229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42842</v>
      </c>
      <c r="B404" s="14">
        <v>11</v>
      </c>
      <c r="C404" s="15">
        <v>1604.41</v>
      </c>
      <c r="D404" s="15">
        <v>0</v>
      </c>
      <c r="E404" s="15">
        <v>194.81</v>
      </c>
      <c r="F404" s="26">
        <v>1643.01</v>
      </c>
      <c r="G404" s="26">
        <v>87.48</v>
      </c>
      <c r="H404" s="16">
        <f t="shared" si="10"/>
        <v>1763.7100000000003</v>
      </c>
      <c r="I404" s="16">
        <f t="shared" si="10"/>
        <v>1969.9700000000003</v>
      </c>
      <c r="J404" s="16">
        <f t="shared" si="10"/>
        <v>2194.23</v>
      </c>
      <c r="K404" s="16">
        <f t="shared" si="9"/>
        <v>2512.36</v>
      </c>
      <c r="L404" s="27">
        <v>0</v>
      </c>
      <c r="M404" s="34">
        <v>205.43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42842</v>
      </c>
      <c r="B405" s="14">
        <v>12</v>
      </c>
      <c r="C405" s="15">
        <v>1593</v>
      </c>
      <c r="D405" s="15">
        <v>0</v>
      </c>
      <c r="E405" s="15">
        <v>183.35</v>
      </c>
      <c r="F405" s="26">
        <v>1631.6</v>
      </c>
      <c r="G405" s="26">
        <v>86.86</v>
      </c>
      <c r="H405" s="16">
        <f t="shared" si="10"/>
        <v>1751.68</v>
      </c>
      <c r="I405" s="16">
        <f t="shared" si="10"/>
        <v>1957.94</v>
      </c>
      <c r="J405" s="16">
        <f t="shared" si="10"/>
        <v>2182.2</v>
      </c>
      <c r="K405" s="16">
        <f t="shared" si="9"/>
        <v>2500.33</v>
      </c>
      <c r="L405" s="27">
        <v>0</v>
      </c>
      <c r="M405" s="34">
        <v>193.35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42842</v>
      </c>
      <c r="B406" s="14">
        <v>13</v>
      </c>
      <c r="C406" s="15">
        <v>1598.73</v>
      </c>
      <c r="D406" s="15">
        <v>0</v>
      </c>
      <c r="E406" s="15">
        <v>186.28</v>
      </c>
      <c r="F406" s="26">
        <v>1637.33</v>
      </c>
      <c r="G406" s="26">
        <v>87.17</v>
      </c>
      <c r="H406" s="16">
        <f t="shared" si="10"/>
        <v>1757.7200000000003</v>
      </c>
      <c r="I406" s="16">
        <f t="shared" si="10"/>
        <v>1963.9800000000002</v>
      </c>
      <c r="J406" s="16">
        <f t="shared" si="10"/>
        <v>2188.24</v>
      </c>
      <c r="K406" s="16">
        <f t="shared" si="9"/>
        <v>2506.37</v>
      </c>
      <c r="L406" s="27">
        <v>0</v>
      </c>
      <c r="M406" s="34">
        <v>196.44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42842</v>
      </c>
      <c r="B407" s="14">
        <v>14</v>
      </c>
      <c r="C407" s="15">
        <v>1593.87</v>
      </c>
      <c r="D407" s="15">
        <v>0</v>
      </c>
      <c r="E407" s="15">
        <v>194.17</v>
      </c>
      <c r="F407" s="26">
        <v>1632.47</v>
      </c>
      <c r="G407" s="26">
        <v>86.91</v>
      </c>
      <c r="H407" s="16">
        <f t="shared" si="10"/>
        <v>1752.6000000000001</v>
      </c>
      <c r="I407" s="16">
        <f t="shared" si="10"/>
        <v>1958.8600000000001</v>
      </c>
      <c r="J407" s="16">
        <f t="shared" si="10"/>
        <v>2183.12</v>
      </c>
      <c r="K407" s="16">
        <f t="shared" si="9"/>
        <v>2501.25</v>
      </c>
      <c r="L407" s="27">
        <v>0</v>
      </c>
      <c r="M407" s="34">
        <v>204.76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42842</v>
      </c>
      <c r="B408" s="14">
        <v>15</v>
      </c>
      <c r="C408" s="15">
        <v>1592.4</v>
      </c>
      <c r="D408" s="15">
        <v>0</v>
      </c>
      <c r="E408" s="15">
        <v>185.19</v>
      </c>
      <c r="F408" s="26">
        <v>1631</v>
      </c>
      <c r="G408" s="26">
        <v>86.83</v>
      </c>
      <c r="H408" s="16">
        <f t="shared" si="10"/>
        <v>1751.0500000000002</v>
      </c>
      <c r="I408" s="16">
        <f t="shared" si="10"/>
        <v>1957.3100000000002</v>
      </c>
      <c r="J408" s="16">
        <f t="shared" si="10"/>
        <v>2181.5699999999997</v>
      </c>
      <c r="K408" s="16">
        <f t="shared" si="9"/>
        <v>2499.7</v>
      </c>
      <c r="L408" s="27">
        <v>0</v>
      </c>
      <c r="M408" s="34">
        <v>195.29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42842</v>
      </c>
      <c r="B409" s="14">
        <v>16</v>
      </c>
      <c r="C409" s="15">
        <v>1580.05</v>
      </c>
      <c r="D409" s="15">
        <v>0</v>
      </c>
      <c r="E409" s="15">
        <v>234.35</v>
      </c>
      <c r="F409" s="26">
        <v>1618.65</v>
      </c>
      <c r="G409" s="26">
        <v>86.15</v>
      </c>
      <c r="H409" s="16">
        <f t="shared" si="10"/>
        <v>1738.0200000000002</v>
      </c>
      <c r="I409" s="16">
        <f t="shared" si="10"/>
        <v>1944.2800000000002</v>
      </c>
      <c r="J409" s="16">
        <f t="shared" si="10"/>
        <v>2168.54</v>
      </c>
      <c r="K409" s="16">
        <f t="shared" si="9"/>
        <v>2486.67</v>
      </c>
      <c r="L409" s="27">
        <v>0</v>
      </c>
      <c r="M409" s="34">
        <v>247.13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42842</v>
      </c>
      <c r="B410" s="14">
        <v>17</v>
      </c>
      <c r="C410" s="15">
        <v>1566.28</v>
      </c>
      <c r="D410" s="15">
        <v>0</v>
      </c>
      <c r="E410" s="15">
        <v>243.84</v>
      </c>
      <c r="F410" s="26">
        <v>1604.88</v>
      </c>
      <c r="G410" s="26">
        <v>85.4</v>
      </c>
      <c r="H410" s="16">
        <f t="shared" si="10"/>
        <v>1723.5000000000002</v>
      </c>
      <c r="I410" s="16">
        <f t="shared" si="10"/>
        <v>1929.7600000000002</v>
      </c>
      <c r="J410" s="16">
        <f t="shared" si="10"/>
        <v>2154.02</v>
      </c>
      <c r="K410" s="16">
        <f t="shared" si="9"/>
        <v>2472.15</v>
      </c>
      <c r="L410" s="27">
        <v>0</v>
      </c>
      <c r="M410" s="34">
        <v>257.14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42842</v>
      </c>
      <c r="B411" s="14">
        <v>18</v>
      </c>
      <c r="C411" s="15">
        <v>1582.48</v>
      </c>
      <c r="D411" s="15">
        <v>0</v>
      </c>
      <c r="E411" s="15">
        <v>292.64</v>
      </c>
      <c r="F411" s="26">
        <v>1621.08</v>
      </c>
      <c r="G411" s="26">
        <v>86.29</v>
      </c>
      <c r="H411" s="16">
        <f t="shared" si="10"/>
        <v>1740.5900000000001</v>
      </c>
      <c r="I411" s="16">
        <f t="shared" si="10"/>
        <v>1946.8500000000001</v>
      </c>
      <c r="J411" s="16">
        <f t="shared" si="10"/>
        <v>2171.1099999999997</v>
      </c>
      <c r="K411" s="16">
        <f t="shared" si="9"/>
        <v>2489.24</v>
      </c>
      <c r="L411" s="27">
        <v>0</v>
      </c>
      <c r="M411" s="34">
        <v>308.6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42842</v>
      </c>
      <c r="B412" s="14">
        <v>19</v>
      </c>
      <c r="C412" s="15">
        <v>1612.18</v>
      </c>
      <c r="D412" s="15">
        <v>0</v>
      </c>
      <c r="E412" s="15">
        <v>310.89</v>
      </c>
      <c r="F412" s="26">
        <v>1650.78</v>
      </c>
      <c r="G412" s="26">
        <v>87.91</v>
      </c>
      <c r="H412" s="16">
        <f t="shared" si="10"/>
        <v>1771.9100000000003</v>
      </c>
      <c r="I412" s="16">
        <f t="shared" si="10"/>
        <v>1978.1700000000003</v>
      </c>
      <c r="J412" s="16">
        <f t="shared" si="10"/>
        <v>2202.43</v>
      </c>
      <c r="K412" s="16">
        <f t="shared" si="9"/>
        <v>2520.56</v>
      </c>
      <c r="L412" s="27">
        <v>0</v>
      </c>
      <c r="M412" s="34">
        <v>327.84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42842</v>
      </c>
      <c r="B413" s="14">
        <v>20</v>
      </c>
      <c r="C413" s="15">
        <v>1616.66</v>
      </c>
      <c r="D413" s="15">
        <v>0</v>
      </c>
      <c r="E413" s="15">
        <v>475.97</v>
      </c>
      <c r="F413" s="26">
        <v>1655.26</v>
      </c>
      <c r="G413" s="26">
        <v>88.15</v>
      </c>
      <c r="H413" s="16">
        <f t="shared" si="10"/>
        <v>1776.6300000000003</v>
      </c>
      <c r="I413" s="16">
        <f t="shared" si="10"/>
        <v>1982.8900000000003</v>
      </c>
      <c r="J413" s="16">
        <f t="shared" si="10"/>
        <v>2207.15</v>
      </c>
      <c r="K413" s="16">
        <f t="shared" si="9"/>
        <v>2525.28</v>
      </c>
      <c r="L413" s="27">
        <v>0</v>
      </c>
      <c r="M413" s="34">
        <v>501.92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42842</v>
      </c>
      <c r="B414" s="14">
        <v>21</v>
      </c>
      <c r="C414" s="15">
        <v>1673.85</v>
      </c>
      <c r="D414" s="15">
        <v>0</v>
      </c>
      <c r="E414" s="15">
        <v>81.96</v>
      </c>
      <c r="F414" s="26">
        <v>1712.45</v>
      </c>
      <c r="G414" s="26">
        <v>91.27</v>
      </c>
      <c r="H414" s="16">
        <f t="shared" si="10"/>
        <v>1836.94</v>
      </c>
      <c r="I414" s="16">
        <f t="shared" si="10"/>
        <v>2043.2</v>
      </c>
      <c r="J414" s="16">
        <f t="shared" si="10"/>
        <v>2267.4599999999996</v>
      </c>
      <c r="K414" s="16">
        <f t="shared" si="9"/>
        <v>2585.5899999999997</v>
      </c>
      <c r="L414" s="27">
        <v>0</v>
      </c>
      <c r="M414" s="34">
        <v>86.43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42842</v>
      </c>
      <c r="B415" s="14">
        <v>22</v>
      </c>
      <c r="C415" s="15">
        <v>1680.43</v>
      </c>
      <c r="D415" s="15">
        <v>0</v>
      </c>
      <c r="E415" s="15">
        <v>345.25</v>
      </c>
      <c r="F415" s="26">
        <v>1719.03</v>
      </c>
      <c r="G415" s="26">
        <v>91.63</v>
      </c>
      <c r="H415" s="16">
        <f t="shared" si="10"/>
        <v>1843.88</v>
      </c>
      <c r="I415" s="16">
        <f t="shared" si="10"/>
        <v>2050.14</v>
      </c>
      <c r="J415" s="16">
        <f t="shared" si="10"/>
        <v>2274.3999999999996</v>
      </c>
      <c r="K415" s="16">
        <f t="shared" si="9"/>
        <v>2592.5299999999997</v>
      </c>
      <c r="L415" s="27">
        <v>0</v>
      </c>
      <c r="M415" s="34">
        <v>364.08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42842</v>
      </c>
      <c r="B416" s="14">
        <v>23</v>
      </c>
      <c r="C416" s="15">
        <v>1528.18</v>
      </c>
      <c r="D416" s="15">
        <v>0</v>
      </c>
      <c r="E416" s="15">
        <v>912.25</v>
      </c>
      <c r="F416" s="26">
        <v>1566.78</v>
      </c>
      <c r="G416" s="26">
        <v>83.33</v>
      </c>
      <c r="H416" s="16">
        <f t="shared" si="10"/>
        <v>1683.3300000000002</v>
      </c>
      <c r="I416" s="16">
        <f t="shared" si="10"/>
        <v>1889.5900000000001</v>
      </c>
      <c r="J416" s="16">
        <f t="shared" si="10"/>
        <v>2113.85</v>
      </c>
      <c r="K416" s="16">
        <f t="shared" si="9"/>
        <v>2431.98</v>
      </c>
      <c r="L416" s="27">
        <v>0</v>
      </c>
      <c r="M416" s="34">
        <v>961.99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42843</v>
      </c>
      <c r="B417" s="14">
        <v>0</v>
      </c>
      <c r="C417" s="15">
        <v>1471.54</v>
      </c>
      <c r="D417" s="15">
        <v>0</v>
      </c>
      <c r="E417" s="15">
        <v>833.02</v>
      </c>
      <c r="F417" s="26">
        <v>1510.14</v>
      </c>
      <c r="G417" s="26">
        <v>80.24</v>
      </c>
      <c r="H417" s="16">
        <f t="shared" si="10"/>
        <v>1623.6000000000001</v>
      </c>
      <c r="I417" s="16">
        <f t="shared" si="10"/>
        <v>1829.8600000000001</v>
      </c>
      <c r="J417" s="16">
        <f t="shared" si="10"/>
        <v>2054.12</v>
      </c>
      <c r="K417" s="16">
        <f t="shared" si="9"/>
        <v>2372.25</v>
      </c>
      <c r="L417" s="27">
        <v>0</v>
      </c>
      <c r="M417" s="34">
        <v>878.44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42843</v>
      </c>
      <c r="B418" s="14">
        <v>1</v>
      </c>
      <c r="C418" s="15">
        <v>927.27</v>
      </c>
      <c r="D418" s="15">
        <v>0</v>
      </c>
      <c r="E418" s="15">
        <v>296.69</v>
      </c>
      <c r="F418" s="26">
        <v>965.87</v>
      </c>
      <c r="G418" s="26">
        <v>50.56</v>
      </c>
      <c r="H418" s="16">
        <f t="shared" si="10"/>
        <v>1049.65</v>
      </c>
      <c r="I418" s="16">
        <f t="shared" si="10"/>
        <v>1255.91</v>
      </c>
      <c r="J418" s="16">
        <f t="shared" si="10"/>
        <v>1480.17</v>
      </c>
      <c r="K418" s="16">
        <f t="shared" si="9"/>
        <v>1798.3</v>
      </c>
      <c r="L418" s="27">
        <v>0</v>
      </c>
      <c r="M418" s="34">
        <v>312.87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42843</v>
      </c>
      <c r="B419" s="14">
        <v>2</v>
      </c>
      <c r="C419" s="15">
        <v>873.93</v>
      </c>
      <c r="D419" s="15">
        <v>0</v>
      </c>
      <c r="E419" s="15">
        <v>231.66</v>
      </c>
      <c r="F419" s="26">
        <v>912.53</v>
      </c>
      <c r="G419" s="26">
        <v>47.65</v>
      </c>
      <c r="H419" s="16">
        <f t="shared" si="10"/>
        <v>993.3999999999999</v>
      </c>
      <c r="I419" s="16">
        <f t="shared" si="10"/>
        <v>1199.66</v>
      </c>
      <c r="J419" s="16">
        <f t="shared" si="10"/>
        <v>1423.92</v>
      </c>
      <c r="K419" s="16">
        <f t="shared" si="9"/>
        <v>1742.05</v>
      </c>
      <c r="L419" s="27">
        <v>0</v>
      </c>
      <c r="M419" s="34">
        <v>244.29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42843</v>
      </c>
      <c r="B420" s="14">
        <v>3</v>
      </c>
      <c r="C420" s="15">
        <v>866.39</v>
      </c>
      <c r="D420" s="15">
        <v>0</v>
      </c>
      <c r="E420" s="15">
        <v>262.32</v>
      </c>
      <c r="F420" s="26">
        <v>904.99</v>
      </c>
      <c r="G420" s="26">
        <v>47.24</v>
      </c>
      <c r="H420" s="16">
        <f t="shared" si="10"/>
        <v>985.4499999999999</v>
      </c>
      <c r="I420" s="16">
        <f t="shared" si="10"/>
        <v>1191.71</v>
      </c>
      <c r="J420" s="16">
        <f t="shared" si="10"/>
        <v>1415.97</v>
      </c>
      <c r="K420" s="16">
        <f t="shared" si="9"/>
        <v>1734.1000000000001</v>
      </c>
      <c r="L420" s="27">
        <v>0</v>
      </c>
      <c r="M420" s="34">
        <v>276.62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42843</v>
      </c>
      <c r="B421" s="14">
        <v>4</v>
      </c>
      <c r="C421" s="15">
        <v>876.67</v>
      </c>
      <c r="D421" s="15">
        <v>0</v>
      </c>
      <c r="E421" s="15">
        <v>99.95</v>
      </c>
      <c r="F421" s="26">
        <v>915.27</v>
      </c>
      <c r="G421" s="26">
        <v>47.8</v>
      </c>
      <c r="H421" s="16">
        <f t="shared" si="10"/>
        <v>996.2899999999998</v>
      </c>
      <c r="I421" s="16">
        <f t="shared" si="10"/>
        <v>1202.55</v>
      </c>
      <c r="J421" s="16">
        <f t="shared" si="10"/>
        <v>1426.81</v>
      </c>
      <c r="K421" s="16">
        <f t="shared" si="9"/>
        <v>1744.94</v>
      </c>
      <c r="L421" s="27">
        <v>0</v>
      </c>
      <c r="M421" s="34">
        <v>105.4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42843</v>
      </c>
      <c r="B422" s="14">
        <v>5</v>
      </c>
      <c r="C422" s="15">
        <v>932.58</v>
      </c>
      <c r="D422" s="15">
        <v>0</v>
      </c>
      <c r="E422" s="15">
        <v>34.93</v>
      </c>
      <c r="F422" s="26">
        <v>971.18</v>
      </c>
      <c r="G422" s="26">
        <v>50.85</v>
      </c>
      <c r="H422" s="16">
        <f t="shared" si="10"/>
        <v>1055.2500000000002</v>
      </c>
      <c r="I422" s="16">
        <f t="shared" si="10"/>
        <v>1261.5100000000002</v>
      </c>
      <c r="J422" s="16">
        <f t="shared" si="10"/>
        <v>1485.7700000000002</v>
      </c>
      <c r="K422" s="16">
        <f t="shared" si="9"/>
        <v>1803.9000000000003</v>
      </c>
      <c r="L422" s="27">
        <v>0</v>
      </c>
      <c r="M422" s="34">
        <v>36.83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42843</v>
      </c>
      <c r="B423" s="14">
        <v>6</v>
      </c>
      <c r="C423" s="15">
        <v>1398.59</v>
      </c>
      <c r="D423" s="15">
        <v>0</v>
      </c>
      <c r="E423" s="15">
        <v>138.76</v>
      </c>
      <c r="F423" s="26">
        <v>1437.19</v>
      </c>
      <c r="G423" s="26">
        <v>76.26</v>
      </c>
      <c r="H423" s="16">
        <f t="shared" si="10"/>
        <v>1546.67</v>
      </c>
      <c r="I423" s="16">
        <f t="shared" si="10"/>
        <v>1752.93</v>
      </c>
      <c r="J423" s="16">
        <f t="shared" si="10"/>
        <v>1977.19</v>
      </c>
      <c r="K423" s="16">
        <f t="shared" si="9"/>
        <v>2295.3199999999997</v>
      </c>
      <c r="L423" s="27">
        <v>0</v>
      </c>
      <c r="M423" s="34">
        <v>146.33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42843</v>
      </c>
      <c r="B424" s="14">
        <v>7</v>
      </c>
      <c r="C424" s="15">
        <v>1567.31</v>
      </c>
      <c r="D424" s="15">
        <v>0</v>
      </c>
      <c r="E424" s="15">
        <v>200.34</v>
      </c>
      <c r="F424" s="26">
        <v>1605.91</v>
      </c>
      <c r="G424" s="26">
        <v>85.46</v>
      </c>
      <c r="H424" s="16">
        <f t="shared" si="10"/>
        <v>1724.5900000000001</v>
      </c>
      <c r="I424" s="16">
        <f t="shared" si="10"/>
        <v>1930.8500000000001</v>
      </c>
      <c r="J424" s="16">
        <f t="shared" si="10"/>
        <v>2155.1099999999997</v>
      </c>
      <c r="K424" s="16">
        <f t="shared" si="9"/>
        <v>2473.24</v>
      </c>
      <c r="L424" s="27">
        <v>0</v>
      </c>
      <c r="M424" s="34">
        <v>211.26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42843</v>
      </c>
      <c r="B425" s="14">
        <v>8</v>
      </c>
      <c r="C425" s="15">
        <v>1593.53</v>
      </c>
      <c r="D425" s="15">
        <v>0</v>
      </c>
      <c r="E425" s="15">
        <v>66.41</v>
      </c>
      <c r="F425" s="26">
        <v>1632.13</v>
      </c>
      <c r="G425" s="26">
        <v>86.89</v>
      </c>
      <c r="H425" s="16">
        <f t="shared" si="10"/>
        <v>1752.2400000000002</v>
      </c>
      <c r="I425" s="16">
        <f t="shared" si="10"/>
        <v>1958.5000000000002</v>
      </c>
      <c r="J425" s="16">
        <f t="shared" si="10"/>
        <v>2182.7599999999998</v>
      </c>
      <c r="K425" s="16">
        <f t="shared" si="9"/>
        <v>2500.89</v>
      </c>
      <c r="L425" s="27">
        <v>0</v>
      </c>
      <c r="M425" s="34">
        <v>70.03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42843</v>
      </c>
      <c r="B426" s="14">
        <v>9</v>
      </c>
      <c r="C426" s="15">
        <v>1710.32</v>
      </c>
      <c r="D426" s="15">
        <v>0</v>
      </c>
      <c r="E426" s="15">
        <v>204.38</v>
      </c>
      <c r="F426" s="26">
        <v>1748.92</v>
      </c>
      <c r="G426" s="26">
        <v>93.26</v>
      </c>
      <c r="H426" s="16">
        <f t="shared" si="10"/>
        <v>1875.4</v>
      </c>
      <c r="I426" s="16">
        <f t="shared" si="10"/>
        <v>2081.66</v>
      </c>
      <c r="J426" s="16">
        <f t="shared" si="10"/>
        <v>2305.9199999999996</v>
      </c>
      <c r="K426" s="16">
        <f t="shared" si="9"/>
        <v>2624.0499999999997</v>
      </c>
      <c r="L426" s="27">
        <v>0</v>
      </c>
      <c r="M426" s="34">
        <v>215.52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42843</v>
      </c>
      <c r="B427" s="14">
        <v>10</v>
      </c>
      <c r="C427" s="15">
        <v>1705.59</v>
      </c>
      <c r="D427" s="15">
        <v>0</v>
      </c>
      <c r="E427" s="15">
        <v>202.35</v>
      </c>
      <c r="F427" s="26">
        <v>1744.19</v>
      </c>
      <c r="G427" s="26">
        <v>93</v>
      </c>
      <c r="H427" s="16">
        <f t="shared" si="10"/>
        <v>1870.41</v>
      </c>
      <c r="I427" s="16">
        <f t="shared" si="10"/>
        <v>2076.6699999999996</v>
      </c>
      <c r="J427" s="16">
        <f t="shared" si="10"/>
        <v>2300.93</v>
      </c>
      <c r="K427" s="16">
        <f t="shared" si="9"/>
        <v>2619.06</v>
      </c>
      <c r="L427" s="27">
        <v>0</v>
      </c>
      <c r="M427" s="34">
        <v>213.38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42843</v>
      </c>
      <c r="B428" s="14">
        <v>11</v>
      </c>
      <c r="C428" s="15">
        <v>1593.69</v>
      </c>
      <c r="D428" s="15">
        <v>0</v>
      </c>
      <c r="E428" s="15">
        <v>119</v>
      </c>
      <c r="F428" s="26">
        <v>1632.29</v>
      </c>
      <c r="G428" s="26">
        <v>86.9</v>
      </c>
      <c r="H428" s="16">
        <f t="shared" si="10"/>
        <v>1752.4100000000003</v>
      </c>
      <c r="I428" s="16">
        <f t="shared" si="10"/>
        <v>1958.6700000000003</v>
      </c>
      <c r="J428" s="16">
        <f t="shared" si="10"/>
        <v>2182.93</v>
      </c>
      <c r="K428" s="16">
        <f t="shared" si="9"/>
        <v>2501.06</v>
      </c>
      <c r="L428" s="27">
        <v>0</v>
      </c>
      <c r="M428" s="34">
        <v>125.49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42843</v>
      </c>
      <c r="B429" s="14">
        <v>12</v>
      </c>
      <c r="C429" s="15">
        <v>1592.41</v>
      </c>
      <c r="D429" s="15">
        <v>0</v>
      </c>
      <c r="E429" s="15">
        <v>201.14</v>
      </c>
      <c r="F429" s="26">
        <v>1631.01</v>
      </c>
      <c r="G429" s="26">
        <v>86.83</v>
      </c>
      <c r="H429" s="16">
        <f t="shared" si="10"/>
        <v>1751.0600000000002</v>
      </c>
      <c r="I429" s="16">
        <f t="shared" si="10"/>
        <v>1957.3200000000002</v>
      </c>
      <c r="J429" s="16">
        <f t="shared" si="10"/>
        <v>2181.58</v>
      </c>
      <c r="K429" s="16">
        <f t="shared" si="9"/>
        <v>2499.71</v>
      </c>
      <c r="L429" s="27">
        <v>0</v>
      </c>
      <c r="M429" s="34">
        <v>212.11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42843</v>
      </c>
      <c r="B430" s="14">
        <v>13</v>
      </c>
      <c r="C430" s="15">
        <v>1595.17</v>
      </c>
      <c r="D430" s="15">
        <v>0</v>
      </c>
      <c r="E430" s="15">
        <v>228.02</v>
      </c>
      <c r="F430" s="26">
        <v>1633.77</v>
      </c>
      <c r="G430" s="26">
        <v>86.98</v>
      </c>
      <c r="H430" s="16">
        <f t="shared" si="10"/>
        <v>1753.9700000000003</v>
      </c>
      <c r="I430" s="16">
        <f t="shared" si="10"/>
        <v>1960.2300000000002</v>
      </c>
      <c r="J430" s="16">
        <f t="shared" si="10"/>
        <v>2184.49</v>
      </c>
      <c r="K430" s="16">
        <f t="shared" si="9"/>
        <v>2502.62</v>
      </c>
      <c r="L430" s="27">
        <v>0</v>
      </c>
      <c r="M430" s="34">
        <v>240.45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42843</v>
      </c>
      <c r="B431" s="14">
        <v>14</v>
      </c>
      <c r="C431" s="15">
        <v>1573.84</v>
      </c>
      <c r="D431" s="15">
        <v>0</v>
      </c>
      <c r="E431" s="15">
        <v>236.45</v>
      </c>
      <c r="F431" s="26">
        <v>1612.44</v>
      </c>
      <c r="G431" s="26">
        <v>85.82</v>
      </c>
      <c r="H431" s="16">
        <f t="shared" si="10"/>
        <v>1731.48</v>
      </c>
      <c r="I431" s="16">
        <f t="shared" si="10"/>
        <v>1937.74</v>
      </c>
      <c r="J431" s="16">
        <f t="shared" si="10"/>
        <v>2161.9999999999995</v>
      </c>
      <c r="K431" s="16">
        <f t="shared" si="9"/>
        <v>2480.1299999999997</v>
      </c>
      <c r="L431" s="27">
        <v>0</v>
      </c>
      <c r="M431" s="34">
        <v>249.34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42843</v>
      </c>
      <c r="B432" s="14">
        <v>15</v>
      </c>
      <c r="C432" s="15">
        <v>1559.95</v>
      </c>
      <c r="D432" s="15">
        <v>0</v>
      </c>
      <c r="E432" s="15">
        <v>262.94</v>
      </c>
      <c r="F432" s="26">
        <v>1598.55</v>
      </c>
      <c r="G432" s="26">
        <v>85.06</v>
      </c>
      <c r="H432" s="16">
        <f t="shared" si="10"/>
        <v>1716.8300000000002</v>
      </c>
      <c r="I432" s="16">
        <f t="shared" si="10"/>
        <v>1923.0900000000001</v>
      </c>
      <c r="J432" s="16">
        <f t="shared" si="10"/>
        <v>2147.35</v>
      </c>
      <c r="K432" s="16">
        <f t="shared" si="9"/>
        <v>2465.48</v>
      </c>
      <c r="L432" s="27">
        <v>0</v>
      </c>
      <c r="M432" s="34">
        <v>277.28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42843</v>
      </c>
      <c r="B433" s="14">
        <v>16</v>
      </c>
      <c r="C433" s="15">
        <v>1400.79</v>
      </c>
      <c r="D433" s="15">
        <v>0</v>
      </c>
      <c r="E433" s="15">
        <v>109.44</v>
      </c>
      <c r="F433" s="26">
        <v>1439.39</v>
      </c>
      <c r="G433" s="26">
        <v>76.38</v>
      </c>
      <c r="H433" s="16">
        <f t="shared" si="10"/>
        <v>1548.9900000000002</v>
      </c>
      <c r="I433" s="16">
        <f t="shared" si="10"/>
        <v>1755.2500000000002</v>
      </c>
      <c r="J433" s="16">
        <f t="shared" si="10"/>
        <v>1979.5100000000002</v>
      </c>
      <c r="K433" s="16">
        <f t="shared" si="9"/>
        <v>2297.64</v>
      </c>
      <c r="L433" s="27">
        <v>0</v>
      </c>
      <c r="M433" s="34">
        <v>115.41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42843</v>
      </c>
      <c r="B434" s="14">
        <v>17</v>
      </c>
      <c r="C434" s="15">
        <v>1390.7</v>
      </c>
      <c r="D434" s="15">
        <v>0</v>
      </c>
      <c r="E434" s="15">
        <v>130.21</v>
      </c>
      <c r="F434" s="26">
        <v>1429.3</v>
      </c>
      <c r="G434" s="26">
        <v>75.83</v>
      </c>
      <c r="H434" s="16">
        <f t="shared" si="10"/>
        <v>1538.3500000000001</v>
      </c>
      <c r="I434" s="16">
        <f t="shared" si="10"/>
        <v>1744.6100000000001</v>
      </c>
      <c r="J434" s="16">
        <f t="shared" si="10"/>
        <v>1968.8700000000001</v>
      </c>
      <c r="K434" s="16">
        <f t="shared" si="9"/>
        <v>2287</v>
      </c>
      <c r="L434" s="27">
        <v>0</v>
      </c>
      <c r="M434" s="34">
        <v>137.31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42843</v>
      </c>
      <c r="B435" s="14">
        <v>18</v>
      </c>
      <c r="C435" s="15">
        <v>1585.26</v>
      </c>
      <c r="D435" s="15">
        <v>0</v>
      </c>
      <c r="E435" s="15">
        <v>156.76</v>
      </c>
      <c r="F435" s="26">
        <v>1623.86</v>
      </c>
      <c r="G435" s="26">
        <v>86.44</v>
      </c>
      <c r="H435" s="16">
        <f t="shared" si="10"/>
        <v>1743.5200000000002</v>
      </c>
      <c r="I435" s="16">
        <f t="shared" si="10"/>
        <v>1949.7800000000002</v>
      </c>
      <c r="J435" s="16">
        <f t="shared" si="10"/>
        <v>2174.04</v>
      </c>
      <c r="K435" s="16">
        <f t="shared" si="9"/>
        <v>2492.17</v>
      </c>
      <c r="L435" s="27">
        <v>0</v>
      </c>
      <c r="M435" s="34">
        <v>165.31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42843</v>
      </c>
      <c r="B436" s="14">
        <v>19</v>
      </c>
      <c r="C436" s="15">
        <v>1602.45</v>
      </c>
      <c r="D436" s="15">
        <v>404.49</v>
      </c>
      <c r="E436" s="15">
        <v>0</v>
      </c>
      <c r="F436" s="26">
        <v>1641.05</v>
      </c>
      <c r="G436" s="26">
        <v>87.38</v>
      </c>
      <c r="H436" s="16">
        <f t="shared" si="10"/>
        <v>1761.65</v>
      </c>
      <c r="I436" s="16">
        <f t="shared" si="10"/>
        <v>1967.91</v>
      </c>
      <c r="J436" s="16">
        <f t="shared" si="10"/>
        <v>2192.1699999999996</v>
      </c>
      <c r="K436" s="16">
        <f t="shared" si="9"/>
        <v>2510.2999999999997</v>
      </c>
      <c r="L436" s="27">
        <v>426.55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42843</v>
      </c>
      <c r="B437" s="14">
        <v>20</v>
      </c>
      <c r="C437" s="15">
        <v>1619.77</v>
      </c>
      <c r="D437" s="15">
        <v>0</v>
      </c>
      <c r="E437" s="15">
        <v>12.07</v>
      </c>
      <c r="F437" s="26">
        <v>1658.37</v>
      </c>
      <c r="G437" s="26">
        <v>88.32</v>
      </c>
      <c r="H437" s="16">
        <f t="shared" si="10"/>
        <v>1779.91</v>
      </c>
      <c r="I437" s="16">
        <f t="shared" si="10"/>
        <v>1986.17</v>
      </c>
      <c r="J437" s="16">
        <f t="shared" si="10"/>
        <v>2210.43</v>
      </c>
      <c r="K437" s="16">
        <f t="shared" si="9"/>
        <v>2528.56</v>
      </c>
      <c r="L437" s="27">
        <v>0</v>
      </c>
      <c r="M437" s="34">
        <v>12.73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42843</v>
      </c>
      <c r="B438" s="14">
        <v>21</v>
      </c>
      <c r="C438" s="15">
        <v>1663.35</v>
      </c>
      <c r="D438" s="15">
        <v>0</v>
      </c>
      <c r="E438" s="15">
        <v>358.17</v>
      </c>
      <c r="F438" s="26">
        <v>1701.95</v>
      </c>
      <c r="G438" s="26">
        <v>90.7</v>
      </c>
      <c r="H438" s="16">
        <f t="shared" si="10"/>
        <v>1825.8700000000001</v>
      </c>
      <c r="I438" s="16">
        <f t="shared" si="10"/>
        <v>2032.13</v>
      </c>
      <c r="J438" s="16">
        <f t="shared" si="10"/>
        <v>2256.39</v>
      </c>
      <c r="K438" s="16">
        <f t="shared" si="9"/>
        <v>2574.52</v>
      </c>
      <c r="L438" s="27">
        <v>0</v>
      </c>
      <c r="M438" s="34">
        <v>377.7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42843</v>
      </c>
      <c r="B439" s="14">
        <v>22</v>
      </c>
      <c r="C439" s="15">
        <v>1633.95</v>
      </c>
      <c r="D439" s="15">
        <v>0</v>
      </c>
      <c r="E439" s="15">
        <v>272.63</v>
      </c>
      <c r="F439" s="26">
        <v>1672.55</v>
      </c>
      <c r="G439" s="26">
        <v>89.09</v>
      </c>
      <c r="H439" s="16">
        <f t="shared" si="10"/>
        <v>1794.8600000000001</v>
      </c>
      <c r="I439" s="16">
        <f t="shared" si="10"/>
        <v>2001.1200000000001</v>
      </c>
      <c r="J439" s="16">
        <f t="shared" si="10"/>
        <v>2225.3799999999997</v>
      </c>
      <c r="K439" s="16">
        <f t="shared" si="9"/>
        <v>2543.5099999999998</v>
      </c>
      <c r="L439" s="27">
        <v>0</v>
      </c>
      <c r="M439" s="34">
        <v>287.5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42843</v>
      </c>
      <c r="B440" s="14">
        <v>23</v>
      </c>
      <c r="C440" s="15">
        <v>1584.78</v>
      </c>
      <c r="D440" s="15">
        <v>0</v>
      </c>
      <c r="E440" s="15">
        <v>754.41</v>
      </c>
      <c r="F440" s="26">
        <v>1623.38</v>
      </c>
      <c r="G440" s="26">
        <v>86.41</v>
      </c>
      <c r="H440" s="16">
        <f t="shared" si="10"/>
        <v>1743.0100000000002</v>
      </c>
      <c r="I440" s="16">
        <f t="shared" si="10"/>
        <v>1949.2700000000002</v>
      </c>
      <c r="J440" s="16">
        <f t="shared" si="10"/>
        <v>2173.5299999999997</v>
      </c>
      <c r="K440" s="16">
        <f t="shared" si="9"/>
        <v>2491.66</v>
      </c>
      <c r="L440" s="27">
        <v>0</v>
      </c>
      <c r="M440" s="34">
        <v>795.54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42844</v>
      </c>
      <c r="B441" s="14">
        <v>0</v>
      </c>
      <c r="C441" s="15">
        <v>1446.09</v>
      </c>
      <c r="D441" s="15">
        <v>0</v>
      </c>
      <c r="E441" s="15">
        <v>391.08</v>
      </c>
      <c r="F441" s="26">
        <v>1484.69</v>
      </c>
      <c r="G441" s="26">
        <v>78.85</v>
      </c>
      <c r="H441" s="16">
        <f t="shared" si="10"/>
        <v>1596.76</v>
      </c>
      <c r="I441" s="16">
        <f t="shared" si="10"/>
        <v>1803.02</v>
      </c>
      <c r="J441" s="16">
        <f t="shared" si="10"/>
        <v>2027.28</v>
      </c>
      <c r="K441" s="16">
        <f t="shared" si="9"/>
        <v>2345.41</v>
      </c>
      <c r="L441" s="27">
        <v>0</v>
      </c>
      <c r="M441" s="34">
        <v>412.4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42844</v>
      </c>
      <c r="B442" s="14">
        <v>1</v>
      </c>
      <c r="C442" s="15">
        <v>1026.43</v>
      </c>
      <c r="D442" s="15">
        <v>0</v>
      </c>
      <c r="E442" s="15">
        <v>25.78</v>
      </c>
      <c r="F442" s="26">
        <v>1065.03</v>
      </c>
      <c r="G442" s="26">
        <v>55.97</v>
      </c>
      <c r="H442" s="16">
        <f t="shared" si="10"/>
        <v>1154.2200000000003</v>
      </c>
      <c r="I442" s="16">
        <f t="shared" si="10"/>
        <v>1360.4800000000002</v>
      </c>
      <c r="J442" s="16">
        <f t="shared" si="10"/>
        <v>1584.7400000000002</v>
      </c>
      <c r="K442" s="16">
        <f t="shared" si="9"/>
        <v>1902.8700000000001</v>
      </c>
      <c r="L442" s="27">
        <v>0</v>
      </c>
      <c r="M442" s="34">
        <v>27.19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42844</v>
      </c>
      <c r="B443" s="14">
        <v>2</v>
      </c>
      <c r="C443" s="15">
        <v>953.56</v>
      </c>
      <c r="D443" s="15">
        <v>0</v>
      </c>
      <c r="E443" s="15">
        <v>20.43</v>
      </c>
      <c r="F443" s="26">
        <v>992.16</v>
      </c>
      <c r="G443" s="26">
        <v>51.99</v>
      </c>
      <c r="H443" s="16">
        <f t="shared" si="10"/>
        <v>1077.3700000000001</v>
      </c>
      <c r="I443" s="16">
        <f t="shared" si="10"/>
        <v>1283.63</v>
      </c>
      <c r="J443" s="16">
        <f t="shared" si="10"/>
        <v>1507.89</v>
      </c>
      <c r="K443" s="16">
        <f t="shared" si="9"/>
        <v>1826.0200000000002</v>
      </c>
      <c r="L443" s="27">
        <v>0</v>
      </c>
      <c r="M443" s="34">
        <v>21.54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42844</v>
      </c>
      <c r="B444" s="14">
        <v>3</v>
      </c>
      <c r="C444" s="15">
        <v>940.65</v>
      </c>
      <c r="D444" s="15">
        <v>14.79</v>
      </c>
      <c r="E444" s="15">
        <v>0</v>
      </c>
      <c r="F444" s="26">
        <v>979.25</v>
      </c>
      <c r="G444" s="26">
        <v>51.29</v>
      </c>
      <c r="H444" s="16">
        <f t="shared" si="10"/>
        <v>1063.76</v>
      </c>
      <c r="I444" s="16">
        <f t="shared" si="10"/>
        <v>1270.02</v>
      </c>
      <c r="J444" s="16">
        <f t="shared" si="10"/>
        <v>1494.28</v>
      </c>
      <c r="K444" s="16">
        <f t="shared" si="9"/>
        <v>1812.41</v>
      </c>
      <c r="L444" s="27">
        <v>15.6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42844</v>
      </c>
      <c r="B445" s="14">
        <v>4</v>
      </c>
      <c r="C445" s="15">
        <v>987.08</v>
      </c>
      <c r="D445" s="15">
        <v>51.53</v>
      </c>
      <c r="E445" s="15">
        <v>0</v>
      </c>
      <c r="F445" s="26">
        <v>1025.68</v>
      </c>
      <c r="G445" s="26">
        <v>53.82</v>
      </c>
      <c r="H445" s="16">
        <f t="shared" si="10"/>
        <v>1112.7200000000003</v>
      </c>
      <c r="I445" s="16">
        <f t="shared" si="10"/>
        <v>1318.9800000000002</v>
      </c>
      <c r="J445" s="16">
        <f t="shared" si="10"/>
        <v>1543.2400000000002</v>
      </c>
      <c r="K445" s="16">
        <f t="shared" si="9"/>
        <v>1861.3700000000001</v>
      </c>
      <c r="L445" s="27">
        <v>54.34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42844</v>
      </c>
      <c r="B446" s="14">
        <v>5</v>
      </c>
      <c r="C446" s="15">
        <v>1033.01</v>
      </c>
      <c r="D446" s="15">
        <v>100.07</v>
      </c>
      <c r="E446" s="15">
        <v>0</v>
      </c>
      <c r="F446" s="26">
        <v>1071.61</v>
      </c>
      <c r="G446" s="26">
        <v>56.33</v>
      </c>
      <c r="H446" s="16">
        <f t="shared" si="10"/>
        <v>1161.16</v>
      </c>
      <c r="I446" s="16">
        <f t="shared" si="10"/>
        <v>1367.42</v>
      </c>
      <c r="J446" s="16">
        <f t="shared" si="10"/>
        <v>1591.68</v>
      </c>
      <c r="K446" s="16">
        <f t="shared" si="9"/>
        <v>1909.8100000000002</v>
      </c>
      <c r="L446" s="27">
        <v>105.53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42844</v>
      </c>
      <c r="B447" s="14">
        <v>6</v>
      </c>
      <c r="C447" s="15">
        <v>1237.27</v>
      </c>
      <c r="D447" s="15">
        <v>154.43</v>
      </c>
      <c r="E447" s="15">
        <v>0</v>
      </c>
      <c r="F447" s="26">
        <v>1275.87</v>
      </c>
      <c r="G447" s="26">
        <v>67.46</v>
      </c>
      <c r="H447" s="16">
        <f t="shared" si="10"/>
        <v>1376.5500000000002</v>
      </c>
      <c r="I447" s="16">
        <f t="shared" si="10"/>
        <v>1582.8100000000002</v>
      </c>
      <c r="J447" s="16">
        <f t="shared" si="10"/>
        <v>1807.0700000000002</v>
      </c>
      <c r="K447" s="16">
        <f t="shared" si="9"/>
        <v>2125.2</v>
      </c>
      <c r="L447" s="27">
        <v>162.85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42844</v>
      </c>
      <c r="B448" s="14">
        <v>7</v>
      </c>
      <c r="C448" s="15">
        <v>1530.97</v>
      </c>
      <c r="D448" s="15">
        <v>0</v>
      </c>
      <c r="E448" s="15">
        <v>138.74</v>
      </c>
      <c r="F448" s="26">
        <v>1569.57</v>
      </c>
      <c r="G448" s="26">
        <v>83.48</v>
      </c>
      <c r="H448" s="16">
        <f t="shared" si="10"/>
        <v>1686.2700000000002</v>
      </c>
      <c r="I448" s="16">
        <f t="shared" si="10"/>
        <v>1892.5300000000002</v>
      </c>
      <c r="J448" s="16">
        <f t="shared" si="10"/>
        <v>2116.79</v>
      </c>
      <c r="K448" s="16">
        <f t="shared" si="9"/>
        <v>2434.92</v>
      </c>
      <c r="L448" s="27">
        <v>0</v>
      </c>
      <c r="M448" s="34">
        <v>146.3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42844</v>
      </c>
      <c r="B449" s="14">
        <v>8</v>
      </c>
      <c r="C449" s="15">
        <v>1590.42</v>
      </c>
      <c r="D449" s="15">
        <v>0</v>
      </c>
      <c r="E449" s="15">
        <v>44.96</v>
      </c>
      <c r="F449" s="26">
        <v>1629.02</v>
      </c>
      <c r="G449" s="26">
        <v>86.72</v>
      </c>
      <c r="H449" s="16">
        <f t="shared" si="10"/>
        <v>1748.9600000000003</v>
      </c>
      <c r="I449" s="16">
        <f t="shared" si="10"/>
        <v>1955.2200000000003</v>
      </c>
      <c r="J449" s="16">
        <f t="shared" si="10"/>
        <v>2179.48</v>
      </c>
      <c r="K449" s="16">
        <f t="shared" si="9"/>
        <v>2497.61</v>
      </c>
      <c r="L449" s="27">
        <v>0</v>
      </c>
      <c r="M449" s="34">
        <v>47.41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42844</v>
      </c>
      <c r="B450" s="14">
        <v>9</v>
      </c>
      <c r="C450" s="15">
        <v>2021.71</v>
      </c>
      <c r="D450" s="15">
        <v>0</v>
      </c>
      <c r="E450" s="15">
        <v>680.55</v>
      </c>
      <c r="F450" s="26">
        <v>2060.31</v>
      </c>
      <c r="G450" s="26">
        <v>110.24</v>
      </c>
      <c r="H450" s="16">
        <f t="shared" si="10"/>
        <v>2203.7699999999995</v>
      </c>
      <c r="I450" s="16">
        <f t="shared" si="10"/>
        <v>2410.0299999999997</v>
      </c>
      <c r="J450" s="16">
        <f t="shared" si="10"/>
        <v>2634.2899999999995</v>
      </c>
      <c r="K450" s="16">
        <f t="shared" si="9"/>
        <v>2952.4199999999996</v>
      </c>
      <c r="L450" s="27">
        <v>0</v>
      </c>
      <c r="M450" s="34">
        <v>717.66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42844</v>
      </c>
      <c r="B451" s="14">
        <v>10</v>
      </c>
      <c r="C451" s="15">
        <v>2026.94</v>
      </c>
      <c r="D451" s="15">
        <v>0</v>
      </c>
      <c r="E451" s="15">
        <v>641.83</v>
      </c>
      <c r="F451" s="26">
        <v>2065.54</v>
      </c>
      <c r="G451" s="26">
        <v>110.52</v>
      </c>
      <c r="H451" s="16">
        <f t="shared" si="10"/>
        <v>2209.2799999999997</v>
      </c>
      <c r="I451" s="16">
        <f t="shared" si="10"/>
        <v>2415.54</v>
      </c>
      <c r="J451" s="16">
        <f t="shared" si="10"/>
        <v>2639.7999999999997</v>
      </c>
      <c r="K451" s="16">
        <f t="shared" si="9"/>
        <v>2957.93</v>
      </c>
      <c r="L451" s="27">
        <v>0</v>
      </c>
      <c r="M451" s="34">
        <v>676.83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42844</v>
      </c>
      <c r="B452" s="14">
        <v>11</v>
      </c>
      <c r="C452" s="15">
        <v>2017.74</v>
      </c>
      <c r="D452" s="15">
        <v>0</v>
      </c>
      <c r="E452" s="15">
        <v>731.78</v>
      </c>
      <c r="F452" s="26">
        <v>2056.34</v>
      </c>
      <c r="G452" s="26">
        <v>110.02</v>
      </c>
      <c r="H452" s="16">
        <f t="shared" si="10"/>
        <v>2199.58</v>
      </c>
      <c r="I452" s="16">
        <f t="shared" si="10"/>
        <v>2405.84</v>
      </c>
      <c r="J452" s="16">
        <f t="shared" si="10"/>
        <v>2630.1</v>
      </c>
      <c r="K452" s="16">
        <f t="shared" si="9"/>
        <v>2948.23</v>
      </c>
      <c r="L452" s="27">
        <v>0</v>
      </c>
      <c r="M452" s="34">
        <v>771.68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42844</v>
      </c>
      <c r="B453" s="14">
        <v>12</v>
      </c>
      <c r="C453" s="15">
        <v>1584.27</v>
      </c>
      <c r="D453" s="15">
        <v>0</v>
      </c>
      <c r="E453" s="15">
        <v>297.97</v>
      </c>
      <c r="F453" s="26">
        <v>1622.87</v>
      </c>
      <c r="G453" s="26">
        <v>86.38</v>
      </c>
      <c r="H453" s="16">
        <f t="shared" si="10"/>
        <v>1742.4700000000003</v>
      </c>
      <c r="I453" s="16">
        <f t="shared" si="10"/>
        <v>1948.7300000000002</v>
      </c>
      <c r="J453" s="16">
        <f t="shared" si="10"/>
        <v>2172.99</v>
      </c>
      <c r="K453" s="16">
        <f t="shared" si="9"/>
        <v>2491.12</v>
      </c>
      <c r="L453" s="27">
        <v>0</v>
      </c>
      <c r="M453" s="34">
        <v>314.22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42844</v>
      </c>
      <c r="B454" s="14">
        <v>13</v>
      </c>
      <c r="C454" s="15">
        <v>1586.33</v>
      </c>
      <c r="D454" s="15">
        <v>0</v>
      </c>
      <c r="E454" s="15">
        <v>260.43</v>
      </c>
      <c r="F454" s="26">
        <v>1624.93</v>
      </c>
      <c r="G454" s="26">
        <v>86.5</v>
      </c>
      <c r="H454" s="16">
        <f t="shared" si="10"/>
        <v>1744.65</v>
      </c>
      <c r="I454" s="16">
        <f t="shared" si="10"/>
        <v>1950.91</v>
      </c>
      <c r="J454" s="16">
        <f t="shared" si="10"/>
        <v>2175.1699999999996</v>
      </c>
      <c r="K454" s="16">
        <f t="shared" si="9"/>
        <v>2493.2999999999997</v>
      </c>
      <c r="L454" s="27">
        <v>0</v>
      </c>
      <c r="M454" s="34">
        <v>274.63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42844</v>
      </c>
      <c r="B455" s="14">
        <v>14</v>
      </c>
      <c r="C455" s="15">
        <v>1578.55</v>
      </c>
      <c r="D455" s="15">
        <v>0</v>
      </c>
      <c r="E455" s="15">
        <v>209.51</v>
      </c>
      <c r="F455" s="26">
        <v>1617.15</v>
      </c>
      <c r="G455" s="26">
        <v>86.07</v>
      </c>
      <c r="H455" s="16">
        <f t="shared" si="10"/>
        <v>1736.44</v>
      </c>
      <c r="I455" s="16">
        <f t="shared" si="10"/>
        <v>1942.7</v>
      </c>
      <c r="J455" s="16">
        <f t="shared" si="10"/>
        <v>2166.9599999999996</v>
      </c>
      <c r="K455" s="16">
        <f t="shared" si="9"/>
        <v>2485.0899999999997</v>
      </c>
      <c r="L455" s="27">
        <v>0</v>
      </c>
      <c r="M455" s="34">
        <v>220.93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42844</v>
      </c>
      <c r="B456" s="14">
        <v>15</v>
      </c>
      <c r="C456" s="15">
        <v>1576.94</v>
      </c>
      <c r="D456" s="15">
        <v>0</v>
      </c>
      <c r="E456" s="15">
        <v>159.51</v>
      </c>
      <c r="F456" s="26">
        <v>1615.54</v>
      </c>
      <c r="G456" s="26">
        <v>85.98</v>
      </c>
      <c r="H456" s="16">
        <f t="shared" si="10"/>
        <v>1734.7400000000002</v>
      </c>
      <c r="I456" s="16">
        <f t="shared" si="10"/>
        <v>1941.0000000000002</v>
      </c>
      <c r="J456" s="16">
        <f t="shared" si="10"/>
        <v>2165.2599999999998</v>
      </c>
      <c r="K456" s="16">
        <f t="shared" si="9"/>
        <v>2483.39</v>
      </c>
      <c r="L456" s="27">
        <v>0</v>
      </c>
      <c r="M456" s="34">
        <v>168.21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42844</v>
      </c>
      <c r="B457" s="14">
        <v>16</v>
      </c>
      <c r="C457" s="15">
        <v>1564.24</v>
      </c>
      <c r="D457" s="15">
        <v>0</v>
      </c>
      <c r="E457" s="15">
        <v>201.02</v>
      </c>
      <c r="F457" s="26">
        <v>1602.84</v>
      </c>
      <c r="G457" s="26">
        <v>85.29</v>
      </c>
      <c r="H457" s="16">
        <f t="shared" si="10"/>
        <v>1721.3500000000001</v>
      </c>
      <c r="I457" s="16">
        <f t="shared" si="10"/>
        <v>1927.6100000000001</v>
      </c>
      <c r="J457" s="16">
        <f t="shared" si="10"/>
        <v>2151.87</v>
      </c>
      <c r="K457" s="16">
        <f t="shared" si="10"/>
        <v>2470</v>
      </c>
      <c r="L457" s="27">
        <v>0</v>
      </c>
      <c r="M457" s="34">
        <v>211.98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42844</v>
      </c>
      <c r="B458" s="14">
        <v>17</v>
      </c>
      <c r="C458" s="15">
        <v>1562.2</v>
      </c>
      <c r="D458" s="15">
        <v>0</v>
      </c>
      <c r="E458" s="15">
        <v>15.25</v>
      </c>
      <c r="F458" s="26">
        <v>1600.8</v>
      </c>
      <c r="G458" s="26">
        <v>85.18</v>
      </c>
      <c r="H458" s="16">
        <f aca="true" t="shared" si="11" ref="H458:K521">SUM($C458,$G458,R$4,R$6)</f>
        <v>1719.2000000000003</v>
      </c>
      <c r="I458" s="16">
        <f t="shared" si="11"/>
        <v>1925.4600000000003</v>
      </c>
      <c r="J458" s="16">
        <f t="shared" si="11"/>
        <v>2149.72</v>
      </c>
      <c r="K458" s="16">
        <f t="shared" si="11"/>
        <v>2467.85</v>
      </c>
      <c r="L458" s="27">
        <v>0</v>
      </c>
      <c r="M458" s="34">
        <v>16.08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42844</v>
      </c>
      <c r="B459" s="14">
        <v>18</v>
      </c>
      <c r="C459" s="15">
        <v>1580.22</v>
      </c>
      <c r="D459" s="15">
        <v>0</v>
      </c>
      <c r="E459" s="15">
        <v>98.55</v>
      </c>
      <c r="F459" s="26">
        <v>1618.82</v>
      </c>
      <c r="G459" s="26">
        <v>86.16</v>
      </c>
      <c r="H459" s="16">
        <f t="shared" si="11"/>
        <v>1738.2000000000003</v>
      </c>
      <c r="I459" s="16">
        <f t="shared" si="11"/>
        <v>1944.4600000000003</v>
      </c>
      <c r="J459" s="16">
        <f t="shared" si="11"/>
        <v>2168.72</v>
      </c>
      <c r="K459" s="16">
        <f t="shared" si="11"/>
        <v>2486.85</v>
      </c>
      <c r="L459" s="27">
        <v>0</v>
      </c>
      <c r="M459" s="34">
        <v>103.92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42844</v>
      </c>
      <c r="B460" s="14">
        <v>19</v>
      </c>
      <c r="C460" s="15">
        <v>1610.13</v>
      </c>
      <c r="D460" s="15">
        <v>0</v>
      </c>
      <c r="E460" s="15">
        <v>155.47</v>
      </c>
      <c r="F460" s="26">
        <v>1648.73</v>
      </c>
      <c r="G460" s="26">
        <v>87.79</v>
      </c>
      <c r="H460" s="16">
        <f t="shared" si="11"/>
        <v>1769.7400000000002</v>
      </c>
      <c r="I460" s="16">
        <f t="shared" si="11"/>
        <v>1976.0000000000002</v>
      </c>
      <c r="J460" s="16">
        <f t="shared" si="11"/>
        <v>2200.2599999999998</v>
      </c>
      <c r="K460" s="16">
        <f t="shared" si="11"/>
        <v>2518.39</v>
      </c>
      <c r="L460" s="27">
        <v>0</v>
      </c>
      <c r="M460" s="34">
        <v>163.95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42844</v>
      </c>
      <c r="B461" s="14">
        <v>20</v>
      </c>
      <c r="C461" s="15">
        <v>1630.3</v>
      </c>
      <c r="D461" s="15">
        <v>0</v>
      </c>
      <c r="E461" s="15">
        <v>286.97</v>
      </c>
      <c r="F461" s="26">
        <v>1668.9</v>
      </c>
      <c r="G461" s="26">
        <v>88.89</v>
      </c>
      <c r="H461" s="16">
        <f t="shared" si="11"/>
        <v>1791.0100000000002</v>
      </c>
      <c r="I461" s="16">
        <f t="shared" si="11"/>
        <v>1997.2700000000002</v>
      </c>
      <c r="J461" s="16">
        <f t="shared" si="11"/>
        <v>2221.5299999999997</v>
      </c>
      <c r="K461" s="16">
        <f t="shared" si="11"/>
        <v>2539.66</v>
      </c>
      <c r="L461" s="27">
        <v>0</v>
      </c>
      <c r="M461" s="34">
        <v>302.62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42844</v>
      </c>
      <c r="B462" s="14">
        <v>21</v>
      </c>
      <c r="C462" s="15">
        <v>1688.57</v>
      </c>
      <c r="D462" s="15">
        <v>6.56</v>
      </c>
      <c r="E462" s="15">
        <v>0</v>
      </c>
      <c r="F462" s="26">
        <v>1727.17</v>
      </c>
      <c r="G462" s="26">
        <v>92.07</v>
      </c>
      <c r="H462" s="16">
        <f t="shared" si="11"/>
        <v>1852.46</v>
      </c>
      <c r="I462" s="16">
        <f t="shared" si="11"/>
        <v>2058.72</v>
      </c>
      <c r="J462" s="16">
        <f t="shared" si="11"/>
        <v>2282.9799999999996</v>
      </c>
      <c r="K462" s="16">
        <f t="shared" si="11"/>
        <v>2601.1099999999997</v>
      </c>
      <c r="L462" s="27">
        <v>6.92</v>
      </c>
      <c r="M462" s="34">
        <v>0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42844</v>
      </c>
      <c r="B463" s="14">
        <v>22</v>
      </c>
      <c r="C463" s="15">
        <v>1657.4</v>
      </c>
      <c r="D463" s="15">
        <v>0</v>
      </c>
      <c r="E463" s="15">
        <v>272.9</v>
      </c>
      <c r="F463" s="26">
        <v>1696</v>
      </c>
      <c r="G463" s="26">
        <v>90.37</v>
      </c>
      <c r="H463" s="16">
        <f t="shared" si="11"/>
        <v>1819.5900000000001</v>
      </c>
      <c r="I463" s="16">
        <f t="shared" si="11"/>
        <v>2025.8500000000001</v>
      </c>
      <c r="J463" s="16">
        <f t="shared" si="11"/>
        <v>2250.1099999999997</v>
      </c>
      <c r="K463" s="16">
        <f t="shared" si="11"/>
        <v>2568.24</v>
      </c>
      <c r="L463" s="27">
        <v>0</v>
      </c>
      <c r="M463" s="34">
        <v>287.78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42844</v>
      </c>
      <c r="B464" s="14">
        <v>23</v>
      </c>
      <c r="C464" s="15">
        <v>1559.02</v>
      </c>
      <c r="D464" s="15">
        <v>0</v>
      </c>
      <c r="E464" s="15">
        <v>687.77</v>
      </c>
      <c r="F464" s="26">
        <v>1597.62</v>
      </c>
      <c r="G464" s="26">
        <v>85.01</v>
      </c>
      <c r="H464" s="16">
        <f t="shared" si="11"/>
        <v>1715.8500000000001</v>
      </c>
      <c r="I464" s="16">
        <f t="shared" si="11"/>
        <v>1922.1100000000001</v>
      </c>
      <c r="J464" s="16">
        <f t="shared" si="11"/>
        <v>2146.37</v>
      </c>
      <c r="K464" s="16">
        <f t="shared" si="11"/>
        <v>2464.5</v>
      </c>
      <c r="L464" s="27">
        <v>0</v>
      </c>
      <c r="M464" s="34">
        <v>725.27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42845</v>
      </c>
      <c r="B465" s="14">
        <v>0</v>
      </c>
      <c r="C465" s="15">
        <v>1455.14</v>
      </c>
      <c r="D465" s="15">
        <v>0</v>
      </c>
      <c r="E465" s="15">
        <v>532.33</v>
      </c>
      <c r="F465" s="26">
        <v>1493.74</v>
      </c>
      <c r="G465" s="26">
        <v>79.34</v>
      </c>
      <c r="H465" s="16">
        <f t="shared" si="11"/>
        <v>1606.3000000000002</v>
      </c>
      <c r="I465" s="16">
        <f t="shared" si="11"/>
        <v>1812.5600000000002</v>
      </c>
      <c r="J465" s="16">
        <f t="shared" si="11"/>
        <v>2036.8200000000002</v>
      </c>
      <c r="K465" s="16">
        <f t="shared" si="11"/>
        <v>2354.95</v>
      </c>
      <c r="L465" s="27">
        <v>0</v>
      </c>
      <c r="M465" s="34">
        <v>561.36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42845</v>
      </c>
      <c r="B466" s="14">
        <v>1</v>
      </c>
      <c r="C466" s="15">
        <v>958.22</v>
      </c>
      <c r="D466" s="15">
        <v>0</v>
      </c>
      <c r="E466" s="15">
        <v>61.16</v>
      </c>
      <c r="F466" s="26">
        <v>996.82</v>
      </c>
      <c r="G466" s="26">
        <v>52.25</v>
      </c>
      <c r="H466" s="16">
        <f t="shared" si="11"/>
        <v>1082.2900000000002</v>
      </c>
      <c r="I466" s="16">
        <f t="shared" si="11"/>
        <v>1288.5500000000002</v>
      </c>
      <c r="J466" s="16">
        <f t="shared" si="11"/>
        <v>1512.8100000000002</v>
      </c>
      <c r="K466" s="16">
        <f t="shared" si="11"/>
        <v>1830.9400000000003</v>
      </c>
      <c r="L466" s="27">
        <v>0</v>
      </c>
      <c r="M466" s="34">
        <v>64.49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42845</v>
      </c>
      <c r="B467" s="14">
        <v>2</v>
      </c>
      <c r="C467" s="15">
        <v>919.07</v>
      </c>
      <c r="D467" s="15">
        <v>0</v>
      </c>
      <c r="E467" s="15">
        <v>47.27</v>
      </c>
      <c r="F467" s="26">
        <v>957.67</v>
      </c>
      <c r="G467" s="26">
        <v>50.11</v>
      </c>
      <c r="H467" s="16">
        <f t="shared" si="11"/>
        <v>1041.0000000000002</v>
      </c>
      <c r="I467" s="16">
        <f t="shared" si="11"/>
        <v>1247.2600000000002</v>
      </c>
      <c r="J467" s="16">
        <f t="shared" si="11"/>
        <v>1471.5200000000002</v>
      </c>
      <c r="K467" s="16">
        <f t="shared" si="11"/>
        <v>1789.6500000000003</v>
      </c>
      <c r="L467" s="27">
        <v>0</v>
      </c>
      <c r="M467" s="34">
        <v>49.85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42845</v>
      </c>
      <c r="B468" s="14">
        <v>3</v>
      </c>
      <c r="C468" s="15">
        <v>911.18</v>
      </c>
      <c r="D468" s="15">
        <v>0</v>
      </c>
      <c r="E468" s="15">
        <v>36.44</v>
      </c>
      <c r="F468" s="26">
        <v>949.78</v>
      </c>
      <c r="G468" s="26">
        <v>49.68</v>
      </c>
      <c r="H468" s="16">
        <f t="shared" si="11"/>
        <v>1032.68</v>
      </c>
      <c r="I468" s="16">
        <f t="shared" si="11"/>
        <v>1238.94</v>
      </c>
      <c r="J468" s="16">
        <f t="shared" si="11"/>
        <v>1463.2</v>
      </c>
      <c r="K468" s="16">
        <f t="shared" si="11"/>
        <v>1781.3300000000002</v>
      </c>
      <c r="L468" s="27">
        <v>0</v>
      </c>
      <c r="M468" s="34">
        <v>38.43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42845</v>
      </c>
      <c r="B469" s="14">
        <v>4</v>
      </c>
      <c r="C469" s="15">
        <v>923.93</v>
      </c>
      <c r="D469" s="15">
        <v>37.61</v>
      </c>
      <c r="E469" s="15">
        <v>0</v>
      </c>
      <c r="F469" s="26">
        <v>962.53</v>
      </c>
      <c r="G469" s="26">
        <v>50.38</v>
      </c>
      <c r="H469" s="16">
        <f t="shared" si="11"/>
        <v>1046.13</v>
      </c>
      <c r="I469" s="16">
        <f t="shared" si="11"/>
        <v>1252.39</v>
      </c>
      <c r="J469" s="16">
        <f t="shared" si="11"/>
        <v>1476.65</v>
      </c>
      <c r="K469" s="16">
        <f t="shared" si="11"/>
        <v>1794.78</v>
      </c>
      <c r="L469" s="27">
        <v>39.66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42845</v>
      </c>
      <c r="B470" s="14">
        <v>5</v>
      </c>
      <c r="C470" s="15">
        <v>1578.96</v>
      </c>
      <c r="D470" s="15">
        <v>13.13</v>
      </c>
      <c r="E470" s="15">
        <v>0</v>
      </c>
      <c r="F470" s="26">
        <v>1617.56</v>
      </c>
      <c r="G470" s="26">
        <v>86.09</v>
      </c>
      <c r="H470" s="16">
        <f t="shared" si="11"/>
        <v>1736.8700000000001</v>
      </c>
      <c r="I470" s="16">
        <f t="shared" si="11"/>
        <v>1943.13</v>
      </c>
      <c r="J470" s="16">
        <f t="shared" si="11"/>
        <v>2167.39</v>
      </c>
      <c r="K470" s="16">
        <f t="shared" si="11"/>
        <v>2485.52</v>
      </c>
      <c r="L470" s="27">
        <v>13.85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42845</v>
      </c>
      <c r="B471" s="14">
        <v>6</v>
      </c>
      <c r="C471" s="15">
        <v>1662.72</v>
      </c>
      <c r="D471" s="15">
        <v>54.98</v>
      </c>
      <c r="E471" s="15">
        <v>0</v>
      </c>
      <c r="F471" s="26">
        <v>1701.32</v>
      </c>
      <c r="G471" s="26">
        <v>90.66</v>
      </c>
      <c r="H471" s="16">
        <f t="shared" si="11"/>
        <v>1825.2000000000003</v>
      </c>
      <c r="I471" s="16">
        <f t="shared" si="11"/>
        <v>2031.4600000000003</v>
      </c>
      <c r="J471" s="16">
        <f t="shared" si="11"/>
        <v>2255.72</v>
      </c>
      <c r="K471" s="16">
        <f t="shared" si="11"/>
        <v>2573.85</v>
      </c>
      <c r="L471" s="27">
        <v>57.98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42845</v>
      </c>
      <c r="B472" s="14">
        <v>7</v>
      </c>
      <c r="C472" s="15">
        <v>1970.05</v>
      </c>
      <c r="D472" s="15">
        <v>0</v>
      </c>
      <c r="E472" s="15">
        <v>746.49</v>
      </c>
      <c r="F472" s="26">
        <v>2008.65</v>
      </c>
      <c r="G472" s="26">
        <v>107.42</v>
      </c>
      <c r="H472" s="16">
        <f t="shared" si="11"/>
        <v>2149.2899999999995</v>
      </c>
      <c r="I472" s="16">
        <f t="shared" si="11"/>
        <v>2355.5499999999997</v>
      </c>
      <c r="J472" s="16">
        <f t="shared" si="11"/>
        <v>2579.8099999999995</v>
      </c>
      <c r="K472" s="16">
        <f t="shared" si="11"/>
        <v>2897.9399999999996</v>
      </c>
      <c r="L472" s="27">
        <v>0</v>
      </c>
      <c r="M472" s="34">
        <v>787.19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42845</v>
      </c>
      <c r="B473" s="14">
        <v>8</v>
      </c>
      <c r="C473" s="15">
        <v>1985.92</v>
      </c>
      <c r="D473" s="15">
        <v>0</v>
      </c>
      <c r="E473" s="15">
        <v>441.96</v>
      </c>
      <c r="F473" s="26">
        <v>2024.52</v>
      </c>
      <c r="G473" s="26">
        <v>108.28</v>
      </c>
      <c r="H473" s="16">
        <f t="shared" si="11"/>
        <v>2166.02</v>
      </c>
      <c r="I473" s="16">
        <f t="shared" si="11"/>
        <v>2372.28</v>
      </c>
      <c r="J473" s="16">
        <f t="shared" si="11"/>
        <v>2596.54</v>
      </c>
      <c r="K473" s="16">
        <f t="shared" si="11"/>
        <v>2914.67</v>
      </c>
      <c r="L473" s="27">
        <v>0</v>
      </c>
      <c r="M473" s="34">
        <v>466.06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42845</v>
      </c>
      <c r="B474" s="14">
        <v>9</v>
      </c>
      <c r="C474" s="15">
        <v>1989.48</v>
      </c>
      <c r="D474" s="15">
        <v>37.8</v>
      </c>
      <c r="E474" s="15">
        <v>0</v>
      </c>
      <c r="F474" s="26">
        <v>2028.08</v>
      </c>
      <c r="G474" s="26">
        <v>108.48</v>
      </c>
      <c r="H474" s="16">
        <f t="shared" si="11"/>
        <v>2169.7799999999997</v>
      </c>
      <c r="I474" s="16">
        <f t="shared" si="11"/>
        <v>2376.04</v>
      </c>
      <c r="J474" s="16">
        <f t="shared" si="11"/>
        <v>2600.2999999999997</v>
      </c>
      <c r="K474" s="16">
        <f t="shared" si="11"/>
        <v>2918.43</v>
      </c>
      <c r="L474" s="27">
        <v>39.86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42845</v>
      </c>
      <c r="B475" s="14">
        <v>10</v>
      </c>
      <c r="C475" s="15">
        <v>1991.09</v>
      </c>
      <c r="D475" s="15">
        <v>29.13</v>
      </c>
      <c r="E475" s="15">
        <v>0</v>
      </c>
      <c r="F475" s="26">
        <v>2029.69</v>
      </c>
      <c r="G475" s="26">
        <v>108.57</v>
      </c>
      <c r="H475" s="16">
        <f t="shared" si="11"/>
        <v>2171.4799999999996</v>
      </c>
      <c r="I475" s="16">
        <f t="shared" si="11"/>
        <v>2377.74</v>
      </c>
      <c r="J475" s="16">
        <f t="shared" si="11"/>
        <v>2601.9999999999995</v>
      </c>
      <c r="K475" s="16">
        <f t="shared" si="11"/>
        <v>2920.1299999999997</v>
      </c>
      <c r="L475" s="27">
        <v>30.72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42845</v>
      </c>
      <c r="B476" s="14">
        <v>11</v>
      </c>
      <c r="C476" s="15">
        <v>1989.41</v>
      </c>
      <c r="D476" s="15">
        <v>0</v>
      </c>
      <c r="E476" s="15">
        <v>752.44</v>
      </c>
      <c r="F476" s="26">
        <v>2028.01</v>
      </c>
      <c r="G476" s="26">
        <v>108.47</v>
      </c>
      <c r="H476" s="16">
        <f t="shared" si="11"/>
        <v>2169.7</v>
      </c>
      <c r="I476" s="16">
        <f t="shared" si="11"/>
        <v>2375.96</v>
      </c>
      <c r="J476" s="16">
        <f t="shared" si="11"/>
        <v>2600.22</v>
      </c>
      <c r="K476" s="16">
        <f t="shared" si="11"/>
        <v>2918.35</v>
      </c>
      <c r="L476" s="27">
        <v>0</v>
      </c>
      <c r="M476" s="34">
        <v>793.47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42845</v>
      </c>
      <c r="B477" s="14">
        <v>12</v>
      </c>
      <c r="C477" s="15">
        <v>1956.05</v>
      </c>
      <c r="D477" s="15">
        <v>0</v>
      </c>
      <c r="E477" s="15">
        <v>6.18</v>
      </c>
      <c r="F477" s="26">
        <v>1994.65</v>
      </c>
      <c r="G477" s="26">
        <v>106.66</v>
      </c>
      <c r="H477" s="16">
        <f t="shared" si="11"/>
        <v>2134.5299999999997</v>
      </c>
      <c r="I477" s="16">
        <f t="shared" si="11"/>
        <v>2340.79</v>
      </c>
      <c r="J477" s="16">
        <f t="shared" si="11"/>
        <v>2565.0499999999997</v>
      </c>
      <c r="K477" s="16">
        <f t="shared" si="11"/>
        <v>2883.18</v>
      </c>
      <c r="L477" s="27">
        <v>0</v>
      </c>
      <c r="M477" s="34">
        <v>6.52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42845</v>
      </c>
      <c r="B478" s="14">
        <v>13</v>
      </c>
      <c r="C478" s="15">
        <v>1956.09</v>
      </c>
      <c r="D478" s="15">
        <v>0</v>
      </c>
      <c r="E478" s="15">
        <v>413.66</v>
      </c>
      <c r="F478" s="26">
        <v>1994.69</v>
      </c>
      <c r="G478" s="26">
        <v>106.66</v>
      </c>
      <c r="H478" s="16">
        <f t="shared" si="11"/>
        <v>2134.5699999999997</v>
      </c>
      <c r="I478" s="16">
        <f t="shared" si="11"/>
        <v>2340.83</v>
      </c>
      <c r="J478" s="16">
        <f t="shared" si="11"/>
        <v>2565.0899999999997</v>
      </c>
      <c r="K478" s="16">
        <f t="shared" si="11"/>
        <v>2883.22</v>
      </c>
      <c r="L478" s="27">
        <v>0</v>
      </c>
      <c r="M478" s="34">
        <v>436.22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42845</v>
      </c>
      <c r="B479" s="14">
        <v>14</v>
      </c>
      <c r="C479" s="15">
        <v>1953.91</v>
      </c>
      <c r="D479" s="15">
        <v>0</v>
      </c>
      <c r="E479" s="15">
        <v>304.28</v>
      </c>
      <c r="F479" s="26">
        <v>1992.51</v>
      </c>
      <c r="G479" s="26">
        <v>106.54</v>
      </c>
      <c r="H479" s="16">
        <f t="shared" si="11"/>
        <v>2132.27</v>
      </c>
      <c r="I479" s="16">
        <f t="shared" si="11"/>
        <v>2338.53</v>
      </c>
      <c r="J479" s="16">
        <f t="shared" si="11"/>
        <v>2562.79</v>
      </c>
      <c r="K479" s="16">
        <f t="shared" si="11"/>
        <v>2880.92</v>
      </c>
      <c r="L479" s="27">
        <v>0</v>
      </c>
      <c r="M479" s="34">
        <v>320.87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42845</v>
      </c>
      <c r="B480" s="14">
        <v>15</v>
      </c>
      <c r="C480" s="15">
        <v>1949.71</v>
      </c>
      <c r="D480" s="15">
        <v>0</v>
      </c>
      <c r="E480" s="15">
        <v>634.69</v>
      </c>
      <c r="F480" s="26">
        <v>1988.31</v>
      </c>
      <c r="G480" s="26">
        <v>106.31</v>
      </c>
      <c r="H480" s="16">
        <f t="shared" si="11"/>
        <v>2127.8399999999997</v>
      </c>
      <c r="I480" s="16">
        <f t="shared" si="11"/>
        <v>2334.1</v>
      </c>
      <c r="J480" s="16">
        <f t="shared" si="11"/>
        <v>2558.3599999999997</v>
      </c>
      <c r="K480" s="16">
        <f t="shared" si="11"/>
        <v>2876.49</v>
      </c>
      <c r="L480" s="27">
        <v>0</v>
      </c>
      <c r="M480" s="34">
        <v>669.3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42845</v>
      </c>
      <c r="B481" s="14">
        <v>16</v>
      </c>
      <c r="C481" s="15">
        <v>1903.44</v>
      </c>
      <c r="D481" s="15">
        <v>0</v>
      </c>
      <c r="E481" s="15">
        <v>677.42</v>
      </c>
      <c r="F481" s="26">
        <v>1942.04</v>
      </c>
      <c r="G481" s="26">
        <v>103.79</v>
      </c>
      <c r="H481" s="16">
        <f t="shared" si="11"/>
        <v>2079.0499999999997</v>
      </c>
      <c r="I481" s="16">
        <f t="shared" si="11"/>
        <v>2285.31</v>
      </c>
      <c r="J481" s="16">
        <f t="shared" si="11"/>
        <v>2509.5699999999997</v>
      </c>
      <c r="K481" s="16">
        <f t="shared" si="11"/>
        <v>2827.7</v>
      </c>
      <c r="L481" s="27">
        <v>0</v>
      </c>
      <c r="M481" s="34">
        <v>714.36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42845</v>
      </c>
      <c r="B482" s="14">
        <v>17</v>
      </c>
      <c r="C482" s="15">
        <v>1944.88</v>
      </c>
      <c r="D482" s="15">
        <v>0</v>
      </c>
      <c r="E482" s="15">
        <v>422</v>
      </c>
      <c r="F482" s="26">
        <v>1983.48</v>
      </c>
      <c r="G482" s="26">
        <v>106.05</v>
      </c>
      <c r="H482" s="16">
        <f t="shared" si="11"/>
        <v>2122.75</v>
      </c>
      <c r="I482" s="16">
        <f t="shared" si="11"/>
        <v>2329.01</v>
      </c>
      <c r="J482" s="16">
        <f t="shared" si="11"/>
        <v>2553.27</v>
      </c>
      <c r="K482" s="16">
        <f t="shared" si="11"/>
        <v>2871.4</v>
      </c>
      <c r="L482" s="27">
        <v>0</v>
      </c>
      <c r="M482" s="34">
        <v>445.01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42845</v>
      </c>
      <c r="B483" s="14">
        <v>18</v>
      </c>
      <c r="C483" s="15">
        <v>1715.76</v>
      </c>
      <c r="D483" s="15">
        <v>243.65</v>
      </c>
      <c r="E483" s="15">
        <v>0</v>
      </c>
      <c r="F483" s="26">
        <v>1754.36</v>
      </c>
      <c r="G483" s="26">
        <v>93.55</v>
      </c>
      <c r="H483" s="16">
        <f t="shared" si="11"/>
        <v>1881.13</v>
      </c>
      <c r="I483" s="16">
        <f t="shared" si="11"/>
        <v>2087.39</v>
      </c>
      <c r="J483" s="16">
        <f t="shared" si="11"/>
        <v>2311.6499999999996</v>
      </c>
      <c r="K483" s="16">
        <f t="shared" si="11"/>
        <v>2629.7799999999997</v>
      </c>
      <c r="L483" s="27">
        <v>256.94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42845</v>
      </c>
      <c r="B484" s="14">
        <v>19</v>
      </c>
      <c r="C484" s="15">
        <v>1957.77</v>
      </c>
      <c r="D484" s="15">
        <v>155.85</v>
      </c>
      <c r="E484" s="15">
        <v>0</v>
      </c>
      <c r="F484" s="26">
        <v>1996.37</v>
      </c>
      <c r="G484" s="26">
        <v>106.75</v>
      </c>
      <c r="H484" s="16">
        <f t="shared" si="11"/>
        <v>2136.3399999999997</v>
      </c>
      <c r="I484" s="16">
        <f t="shared" si="11"/>
        <v>2342.6</v>
      </c>
      <c r="J484" s="16">
        <f t="shared" si="11"/>
        <v>2566.8599999999997</v>
      </c>
      <c r="K484" s="16">
        <f t="shared" si="11"/>
        <v>2884.99</v>
      </c>
      <c r="L484" s="27">
        <v>164.35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42845</v>
      </c>
      <c r="B485" s="14">
        <v>20</v>
      </c>
      <c r="C485" s="15">
        <v>2026.93</v>
      </c>
      <c r="D485" s="15">
        <v>76.11</v>
      </c>
      <c r="E485" s="15">
        <v>0</v>
      </c>
      <c r="F485" s="26">
        <v>2065.53</v>
      </c>
      <c r="G485" s="26">
        <v>110.52</v>
      </c>
      <c r="H485" s="16">
        <f t="shared" si="11"/>
        <v>2209.27</v>
      </c>
      <c r="I485" s="16">
        <f t="shared" si="11"/>
        <v>2415.53</v>
      </c>
      <c r="J485" s="16">
        <f t="shared" si="11"/>
        <v>2639.79</v>
      </c>
      <c r="K485" s="16">
        <f t="shared" si="11"/>
        <v>2957.92</v>
      </c>
      <c r="L485" s="27">
        <v>80.26</v>
      </c>
      <c r="M485" s="34">
        <v>0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42845</v>
      </c>
      <c r="B486" s="14">
        <v>21</v>
      </c>
      <c r="C486" s="15">
        <v>2036.77</v>
      </c>
      <c r="D486" s="15">
        <v>0</v>
      </c>
      <c r="E486" s="15">
        <v>1008.63</v>
      </c>
      <c r="F486" s="26">
        <v>2075.37</v>
      </c>
      <c r="G486" s="26">
        <v>111.06</v>
      </c>
      <c r="H486" s="16">
        <f t="shared" si="11"/>
        <v>2219.6499999999996</v>
      </c>
      <c r="I486" s="16">
        <f t="shared" si="11"/>
        <v>2425.91</v>
      </c>
      <c r="J486" s="16">
        <f t="shared" si="11"/>
        <v>2650.1699999999996</v>
      </c>
      <c r="K486" s="16">
        <f t="shared" si="11"/>
        <v>2968.2999999999997</v>
      </c>
      <c r="L486" s="27">
        <v>0</v>
      </c>
      <c r="M486" s="34">
        <v>1063.63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42845</v>
      </c>
      <c r="B487" s="14">
        <v>22</v>
      </c>
      <c r="C487" s="15">
        <v>1976.77</v>
      </c>
      <c r="D487" s="15">
        <v>0</v>
      </c>
      <c r="E487" s="15">
        <v>1042.53</v>
      </c>
      <c r="F487" s="26">
        <v>2015.37</v>
      </c>
      <c r="G487" s="26">
        <v>107.79</v>
      </c>
      <c r="H487" s="16">
        <f t="shared" si="11"/>
        <v>2156.3799999999997</v>
      </c>
      <c r="I487" s="16">
        <f t="shared" si="11"/>
        <v>2362.64</v>
      </c>
      <c r="J487" s="16">
        <f t="shared" si="11"/>
        <v>2586.8999999999996</v>
      </c>
      <c r="K487" s="16">
        <f t="shared" si="11"/>
        <v>2905.0299999999997</v>
      </c>
      <c r="L487" s="27">
        <v>0</v>
      </c>
      <c r="M487" s="34">
        <v>1099.37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42845</v>
      </c>
      <c r="B488" s="14">
        <v>23</v>
      </c>
      <c r="C488" s="15">
        <v>1964.61</v>
      </c>
      <c r="D488" s="15">
        <v>0</v>
      </c>
      <c r="E488" s="15">
        <v>1118.05</v>
      </c>
      <c r="F488" s="26">
        <v>2003.21</v>
      </c>
      <c r="G488" s="26">
        <v>107.12</v>
      </c>
      <c r="H488" s="16">
        <f t="shared" si="11"/>
        <v>2143.5499999999997</v>
      </c>
      <c r="I488" s="16">
        <f t="shared" si="11"/>
        <v>2349.81</v>
      </c>
      <c r="J488" s="16">
        <f t="shared" si="11"/>
        <v>2574.0699999999997</v>
      </c>
      <c r="K488" s="16">
        <f t="shared" si="11"/>
        <v>2892.2</v>
      </c>
      <c r="L488" s="27">
        <v>0</v>
      </c>
      <c r="M488" s="34">
        <v>1179.01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42846</v>
      </c>
      <c r="B489" s="14">
        <v>0</v>
      </c>
      <c r="C489" s="15">
        <v>1657.27</v>
      </c>
      <c r="D489" s="15">
        <v>0</v>
      </c>
      <c r="E489" s="15">
        <v>73.03</v>
      </c>
      <c r="F489" s="26">
        <v>1695.87</v>
      </c>
      <c r="G489" s="26">
        <v>90.36</v>
      </c>
      <c r="H489" s="16">
        <f t="shared" si="11"/>
        <v>1819.45</v>
      </c>
      <c r="I489" s="16">
        <f t="shared" si="11"/>
        <v>2025.71</v>
      </c>
      <c r="J489" s="16">
        <f t="shared" si="11"/>
        <v>2249.97</v>
      </c>
      <c r="K489" s="16">
        <f t="shared" si="11"/>
        <v>2568.1</v>
      </c>
      <c r="L489" s="27">
        <v>0</v>
      </c>
      <c r="M489" s="34">
        <v>77.01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42846</v>
      </c>
      <c r="B490" s="14">
        <v>1</v>
      </c>
      <c r="C490" s="15">
        <v>1556.27</v>
      </c>
      <c r="D490" s="15">
        <v>28.71</v>
      </c>
      <c r="E490" s="15">
        <v>0</v>
      </c>
      <c r="F490" s="26">
        <v>1594.87</v>
      </c>
      <c r="G490" s="26">
        <v>84.86</v>
      </c>
      <c r="H490" s="16">
        <f t="shared" si="11"/>
        <v>1712.95</v>
      </c>
      <c r="I490" s="16">
        <f t="shared" si="11"/>
        <v>1919.21</v>
      </c>
      <c r="J490" s="16">
        <f t="shared" si="11"/>
        <v>2143.47</v>
      </c>
      <c r="K490" s="16">
        <f t="shared" si="11"/>
        <v>2461.6</v>
      </c>
      <c r="L490" s="27">
        <v>30.28</v>
      </c>
      <c r="M490" s="34">
        <v>0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42846</v>
      </c>
      <c r="B491" s="14">
        <v>2</v>
      </c>
      <c r="C491" s="15">
        <v>1554.38</v>
      </c>
      <c r="D491" s="15">
        <v>6.44</v>
      </c>
      <c r="E491" s="15">
        <v>0</v>
      </c>
      <c r="F491" s="26">
        <v>1592.98</v>
      </c>
      <c r="G491" s="26">
        <v>84.75</v>
      </c>
      <c r="H491" s="16">
        <f t="shared" si="11"/>
        <v>1710.9500000000003</v>
      </c>
      <c r="I491" s="16">
        <f t="shared" si="11"/>
        <v>1917.2100000000003</v>
      </c>
      <c r="J491" s="16">
        <f t="shared" si="11"/>
        <v>2141.47</v>
      </c>
      <c r="K491" s="16">
        <f t="shared" si="11"/>
        <v>2459.6</v>
      </c>
      <c r="L491" s="27">
        <v>6.79</v>
      </c>
      <c r="M491" s="34">
        <v>0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42846</v>
      </c>
      <c r="B492" s="14">
        <v>3</v>
      </c>
      <c r="C492" s="15">
        <v>1552.5</v>
      </c>
      <c r="D492" s="15">
        <v>12.51</v>
      </c>
      <c r="E492" s="15">
        <v>0</v>
      </c>
      <c r="F492" s="26">
        <v>1591.1</v>
      </c>
      <c r="G492" s="26">
        <v>84.65</v>
      </c>
      <c r="H492" s="16">
        <f t="shared" si="11"/>
        <v>1708.9700000000003</v>
      </c>
      <c r="I492" s="16">
        <f t="shared" si="11"/>
        <v>1915.2300000000002</v>
      </c>
      <c r="J492" s="16">
        <f t="shared" si="11"/>
        <v>2139.49</v>
      </c>
      <c r="K492" s="16">
        <f t="shared" si="11"/>
        <v>2457.62</v>
      </c>
      <c r="L492" s="27">
        <v>13.19</v>
      </c>
      <c r="M492" s="34">
        <v>0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42846</v>
      </c>
      <c r="B493" s="14">
        <v>4</v>
      </c>
      <c r="C493" s="15">
        <v>1554.12</v>
      </c>
      <c r="D493" s="15">
        <v>19.22</v>
      </c>
      <c r="E493" s="15">
        <v>0</v>
      </c>
      <c r="F493" s="26">
        <v>1592.72</v>
      </c>
      <c r="G493" s="26">
        <v>84.74</v>
      </c>
      <c r="H493" s="16">
        <f t="shared" si="11"/>
        <v>1710.68</v>
      </c>
      <c r="I493" s="16">
        <f t="shared" si="11"/>
        <v>1916.94</v>
      </c>
      <c r="J493" s="16">
        <f t="shared" si="11"/>
        <v>2141.2</v>
      </c>
      <c r="K493" s="16">
        <f t="shared" si="11"/>
        <v>2459.33</v>
      </c>
      <c r="L493" s="27">
        <v>20.27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42846</v>
      </c>
      <c r="B494" s="14">
        <v>5</v>
      </c>
      <c r="C494" s="15">
        <v>1554.88</v>
      </c>
      <c r="D494" s="15">
        <v>105.95</v>
      </c>
      <c r="E494" s="15">
        <v>0</v>
      </c>
      <c r="F494" s="26">
        <v>1593.48</v>
      </c>
      <c r="G494" s="26">
        <v>84.78</v>
      </c>
      <c r="H494" s="16">
        <f t="shared" si="11"/>
        <v>1711.4800000000002</v>
      </c>
      <c r="I494" s="16">
        <f t="shared" si="11"/>
        <v>1917.7400000000002</v>
      </c>
      <c r="J494" s="16">
        <f t="shared" si="11"/>
        <v>2142</v>
      </c>
      <c r="K494" s="16">
        <f t="shared" si="11"/>
        <v>2460.13</v>
      </c>
      <c r="L494" s="27">
        <v>111.73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42846</v>
      </c>
      <c r="B495" s="14">
        <v>6</v>
      </c>
      <c r="C495" s="15">
        <v>1558.83</v>
      </c>
      <c r="D495" s="15">
        <v>427.36</v>
      </c>
      <c r="E495" s="15">
        <v>0</v>
      </c>
      <c r="F495" s="26">
        <v>1597.43</v>
      </c>
      <c r="G495" s="26">
        <v>85</v>
      </c>
      <c r="H495" s="16">
        <f t="shared" si="11"/>
        <v>1715.65</v>
      </c>
      <c r="I495" s="16">
        <f t="shared" si="11"/>
        <v>1921.91</v>
      </c>
      <c r="J495" s="16">
        <f t="shared" si="11"/>
        <v>2146.1699999999996</v>
      </c>
      <c r="K495" s="16">
        <f t="shared" si="11"/>
        <v>2464.2999999999997</v>
      </c>
      <c r="L495" s="27">
        <v>450.66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42846</v>
      </c>
      <c r="B496" s="14">
        <v>7</v>
      </c>
      <c r="C496" s="15">
        <v>1721.83</v>
      </c>
      <c r="D496" s="15">
        <v>200.44</v>
      </c>
      <c r="E496" s="15">
        <v>0</v>
      </c>
      <c r="F496" s="26">
        <v>1760.43</v>
      </c>
      <c r="G496" s="26">
        <v>93.88</v>
      </c>
      <c r="H496" s="16">
        <f t="shared" si="11"/>
        <v>1887.5300000000002</v>
      </c>
      <c r="I496" s="16">
        <f t="shared" si="11"/>
        <v>2093.79</v>
      </c>
      <c r="J496" s="16">
        <f t="shared" si="11"/>
        <v>2318.0499999999997</v>
      </c>
      <c r="K496" s="16">
        <f t="shared" si="11"/>
        <v>2636.18</v>
      </c>
      <c r="L496" s="27">
        <v>211.37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42846</v>
      </c>
      <c r="B497" s="14">
        <v>8</v>
      </c>
      <c r="C497" s="15">
        <v>2008.12</v>
      </c>
      <c r="D497" s="15">
        <v>0</v>
      </c>
      <c r="E497" s="15">
        <v>120.46</v>
      </c>
      <c r="F497" s="26">
        <v>2046.72</v>
      </c>
      <c r="G497" s="26">
        <v>109.49</v>
      </c>
      <c r="H497" s="16">
        <f t="shared" si="11"/>
        <v>2189.4299999999994</v>
      </c>
      <c r="I497" s="16">
        <f t="shared" si="11"/>
        <v>2395.6899999999996</v>
      </c>
      <c r="J497" s="16">
        <f t="shared" si="11"/>
        <v>2619.9499999999994</v>
      </c>
      <c r="K497" s="16">
        <f t="shared" si="11"/>
        <v>2938.0799999999995</v>
      </c>
      <c r="L497" s="27">
        <v>0</v>
      </c>
      <c r="M497" s="34">
        <v>127.03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42846</v>
      </c>
      <c r="B498" s="14">
        <v>9</v>
      </c>
      <c r="C498" s="15">
        <v>1967.02</v>
      </c>
      <c r="D498" s="15">
        <v>0</v>
      </c>
      <c r="E498" s="15">
        <v>407.23</v>
      </c>
      <c r="F498" s="26">
        <v>2005.62</v>
      </c>
      <c r="G498" s="26">
        <v>107.25</v>
      </c>
      <c r="H498" s="16">
        <f t="shared" si="11"/>
        <v>2146.0899999999997</v>
      </c>
      <c r="I498" s="16">
        <f t="shared" si="11"/>
        <v>2352.35</v>
      </c>
      <c r="J498" s="16">
        <f t="shared" si="11"/>
        <v>2576.6099999999997</v>
      </c>
      <c r="K498" s="16">
        <f t="shared" si="11"/>
        <v>2894.74</v>
      </c>
      <c r="L498" s="27">
        <v>0</v>
      </c>
      <c r="M498" s="34">
        <v>429.43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42846</v>
      </c>
      <c r="B499" s="14">
        <v>10</v>
      </c>
      <c r="C499" s="15">
        <v>1968.8</v>
      </c>
      <c r="D499" s="15">
        <v>29.95</v>
      </c>
      <c r="E499" s="15">
        <v>0</v>
      </c>
      <c r="F499" s="26">
        <v>2007.4</v>
      </c>
      <c r="G499" s="26">
        <v>107.35</v>
      </c>
      <c r="H499" s="16">
        <f t="shared" si="11"/>
        <v>2147.97</v>
      </c>
      <c r="I499" s="16">
        <f t="shared" si="11"/>
        <v>2354.23</v>
      </c>
      <c r="J499" s="16">
        <f t="shared" si="11"/>
        <v>2578.49</v>
      </c>
      <c r="K499" s="16">
        <f t="shared" si="11"/>
        <v>2896.62</v>
      </c>
      <c r="L499" s="27">
        <v>31.58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42846</v>
      </c>
      <c r="B500" s="14">
        <v>11</v>
      </c>
      <c r="C500" s="15">
        <v>1971.75</v>
      </c>
      <c r="D500" s="15">
        <v>0</v>
      </c>
      <c r="E500" s="15">
        <v>309.63</v>
      </c>
      <c r="F500" s="26">
        <v>2010.35</v>
      </c>
      <c r="G500" s="26">
        <v>107.51</v>
      </c>
      <c r="H500" s="16">
        <f t="shared" si="11"/>
        <v>2151.08</v>
      </c>
      <c r="I500" s="16">
        <f t="shared" si="11"/>
        <v>2357.34</v>
      </c>
      <c r="J500" s="16">
        <f t="shared" si="11"/>
        <v>2581.6</v>
      </c>
      <c r="K500" s="16">
        <f t="shared" si="11"/>
        <v>2899.73</v>
      </c>
      <c r="L500" s="27">
        <v>0</v>
      </c>
      <c r="M500" s="34">
        <v>326.51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42846</v>
      </c>
      <c r="B501" s="14">
        <v>12</v>
      </c>
      <c r="C501" s="15">
        <v>1968.09</v>
      </c>
      <c r="D501" s="15">
        <v>13.32</v>
      </c>
      <c r="E501" s="15">
        <v>0</v>
      </c>
      <c r="F501" s="26">
        <v>2006.69</v>
      </c>
      <c r="G501" s="26">
        <v>107.31</v>
      </c>
      <c r="H501" s="16">
        <f t="shared" si="11"/>
        <v>2147.22</v>
      </c>
      <c r="I501" s="16">
        <f t="shared" si="11"/>
        <v>2353.48</v>
      </c>
      <c r="J501" s="16">
        <f t="shared" si="11"/>
        <v>2577.74</v>
      </c>
      <c r="K501" s="16">
        <f t="shared" si="11"/>
        <v>2895.87</v>
      </c>
      <c r="L501" s="27">
        <v>14.05</v>
      </c>
      <c r="M501" s="34">
        <v>0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42846</v>
      </c>
      <c r="B502" s="14">
        <v>13</v>
      </c>
      <c r="C502" s="15">
        <v>1965.79</v>
      </c>
      <c r="D502" s="15">
        <v>111.95</v>
      </c>
      <c r="E502" s="15">
        <v>0</v>
      </c>
      <c r="F502" s="26">
        <v>2004.39</v>
      </c>
      <c r="G502" s="26">
        <v>107.19</v>
      </c>
      <c r="H502" s="16">
        <f t="shared" si="11"/>
        <v>2144.7999999999997</v>
      </c>
      <c r="I502" s="16">
        <f t="shared" si="11"/>
        <v>2351.06</v>
      </c>
      <c r="J502" s="16">
        <f t="shared" si="11"/>
        <v>2575.3199999999997</v>
      </c>
      <c r="K502" s="16">
        <f t="shared" si="11"/>
        <v>2893.45</v>
      </c>
      <c r="L502" s="27">
        <v>118.05</v>
      </c>
      <c r="M502" s="34">
        <v>0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42846</v>
      </c>
      <c r="B503" s="14">
        <v>14</v>
      </c>
      <c r="C503" s="15">
        <v>1968.21</v>
      </c>
      <c r="D503" s="15">
        <v>0</v>
      </c>
      <c r="E503" s="15">
        <v>21.05</v>
      </c>
      <c r="F503" s="26">
        <v>2006.81</v>
      </c>
      <c r="G503" s="26">
        <v>107.32</v>
      </c>
      <c r="H503" s="16">
        <f t="shared" si="11"/>
        <v>2147.35</v>
      </c>
      <c r="I503" s="16">
        <f t="shared" si="11"/>
        <v>2353.61</v>
      </c>
      <c r="J503" s="16">
        <f t="shared" si="11"/>
        <v>2577.87</v>
      </c>
      <c r="K503" s="16">
        <f t="shared" si="11"/>
        <v>2896</v>
      </c>
      <c r="L503" s="27">
        <v>0</v>
      </c>
      <c r="M503" s="34">
        <v>22.2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42846</v>
      </c>
      <c r="B504" s="14">
        <v>15</v>
      </c>
      <c r="C504" s="15">
        <v>1958.06</v>
      </c>
      <c r="D504" s="15">
        <v>71.57</v>
      </c>
      <c r="E504" s="15">
        <v>0</v>
      </c>
      <c r="F504" s="26">
        <v>1996.66</v>
      </c>
      <c r="G504" s="26">
        <v>106.76</v>
      </c>
      <c r="H504" s="16">
        <f t="shared" si="11"/>
        <v>2136.64</v>
      </c>
      <c r="I504" s="16">
        <f t="shared" si="11"/>
        <v>2342.9</v>
      </c>
      <c r="J504" s="16">
        <f t="shared" si="11"/>
        <v>2567.16</v>
      </c>
      <c r="K504" s="16">
        <f t="shared" si="11"/>
        <v>2885.29</v>
      </c>
      <c r="L504" s="27">
        <v>75.47</v>
      </c>
      <c r="M504" s="34">
        <v>0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42846</v>
      </c>
      <c r="B505" s="14">
        <v>16</v>
      </c>
      <c r="C505" s="15">
        <v>1959.75</v>
      </c>
      <c r="D505" s="15">
        <v>91.44</v>
      </c>
      <c r="E505" s="15">
        <v>0</v>
      </c>
      <c r="F505" s="26">
        <v>1998.35</v>
      </c>
      <c r="G505" s="26">
        <v>106.86</v>
      </c>
      <c r="H505" s="16">
        <f t="shared" si="11"/>
        <v>2138.43</v>
      </c>
      <c r="I505" s="16">
        <f t="shared" si="11"/>
        <v>2344.69</v>
      </c>
      <c r="J505" s="16">
        <f t="shared" si="11"/>
        <v>2568.95</v>
      </c>
      <c r="K505" s="16">
        <f t="shared" si="11"/>
        <v>2887.08</v>
      </c>
      <c r="L505" s="27">
        <v>96.43</v>
      </c>
      <c r="M505" s="34">
        <v>0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42846</v>
      </c>
      <c r="B506" s="14">
        <v>17</v>
      </c>
      <c r="C506" s="15">
        <v>1956.07</v>
      </c>
      <c r="D506" s="15">
        <v>90.67</v>
      </c>
      <c r="E506" s="15">
        <v>0</v>
      </c>
      <c r="F506" s="26">
        <v>1994.67</v>
      </c>
      <c r="G506" s="26">
        <v>106.66</v>
      </c>
      <c r="H506" s="16">
        <f t="shared" si="11"/>
        <v>2134.5499999999997</v>
      </c>
      <c r="I506" s="16">
        <f t="shared" si="11"/>
        <v>2340.81</v>
      </c>
      <c r="J506" s="16">
        <f t="shared" si="11"/>
        <v>2565.0699999999997</v>
      </c>
      <c r="K506" s="16">
        <f t="shared" si="11"/>
        <v>2883.2</v>
      </c>
      <c r="L506" s="27">
        <v>95.61</v>
      </c>
      <c r="M506" s="34">
        <v>0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42846</v>
      </c>
      <c r="B507" s="14">
        <v>18</v>
      </c>
      <c r="C507" s="15">
        <v>1674.66</v>
      </c>
      <c r="D507" s="15">
        <v>0</v>
      </c>
      <c r="E507" s="15">
        <v>61.44</v>
      </c>
      <c r="F507" s="26">
        <v>1713.26</v>
      </c>
      <c r="G507" s="26">
        <v>91.31</v>
      </c>
      <c r="H507" s="16">
        <f t="shared" si="11"/>
        <v>1837.7900000000002</v>
      </c>
      <c r="I507" s="16">
        <f t="shared" si="11"/>
        <v>2044.0500000000002</v>
      </c>
      <c r="J507" s="16">
        <f t="shared" si="11"/>
        <v>2268.31</v>
      </c>
      <c r="K507" s="16">
        <f t="shared" si="11"/>
        <v>2586.44</v>
      </c>
      <c r="L507" s="27">
        <v>0</v>
      </c>
      <c r="M507" s="34">
        <v>64.79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42846</v>
      </c>
      <c r="B508" s="14">
        <v>19</v>
      </c>
      <c r="C508" s="15">
        <v>1993.09</v>
      </c>
      <c r="D508" s="15">
        <v>6.51</v>
      </c>
      <c r="E508" s="15">
        <v>0</v>
      </c>
      <c r="F508" s="26">
        <v>2031.69</v>
      </c>
      <c r="G508" s="26">
        <v>108.68</v>
      </c>
      <c r="H508" s="16">
        <f t="shared" si="11"/>
        <v>2173.5899999999997</v>
      </c>
      <c r="I508" s="16">
        <f t="shared" si="11"/>
        <v>2379.85</v>
      </c>
      <c r="J508" s="16">
        <f t="shared" si="11"/>
        <v>2604.1099999999997</v>
      </c>
      <c r="K508" s="16">
        <f t="shared" si="11"/>
        <v>2922.24</v>
      </c>
      <c r="L508" s="27">
        <v>6.86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42846</v>
      </c>
      <c r="B509" s="14">
        <v>20</v>
      </c>
      <c r="C509" s="15">
        <v>1994.78</v>
      </c>
      <c r="D509" s="15">
        <v>0</v>
      </c>
      <c r="E509" s="15">
        <v>3.3</v>
      </c>
      <c r="F509" s="26">
        <v>2033.38</v>
      </c>
      <c r="G509" s="26">
        <v>108.77</v>
      </c>
      <c r="H509" s="16">
        <f t="shared" si="11"/>
        <v>2175.37</v>
      </c>
      <c r="I509" s="16">
        <f t="shared" si="11"/>
        <v>2381.63</v>
      </c>
      <c r="J509" s="16">
        <f t="shared" si="11"/>
        <v>2605.89</v>
      </c>
      <c r="K509" s="16">
        <f t="shared" si="11"/>
        <v>2924.02</v>
      </c>
      <c r="L509" s="27">
        <v>0</v>
      </c>
      <c r="M509" s="34">
        <v>3.48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42846</v>
      </c>
      <c r="B510" s="14">
        <v>21</v>
      </c>
      <c r="C510" s="15">
        <v>1995.04</v>
      </c>
      <c r="D510" s="15">
        <v>0</v>
      </c>
      <c r="E510" s="15">
        <v>9.94</v>
      </c>
      <c r="F510" s="26">
        <v>2033.64</v>
      </c>
      <c r="G510" s="26">
        <v>108.78</v>
      </c>
      <c r="H510" s="16">
        <f t="shared" si="11"/>
        <v>2175.64</v>
      </c>
      <c r="I510" s="16">
        <f t="shared" si="11"/>
        <v>2381.9</v>
      </c>
      <c r="J510" s="16">
        <f t="shared" si="11"/>
        <v>2606.16</v>
      </c>
      <c r="K510" s="16">
        <f t="shared" si="11"/>
        <v>2924.29</v>
      </c>
      <c r="L510" s="27">
        <v>0</v>
      </c>
      <c r="M510" s="34">
        <v>10.48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42846</v>
      </c>
      <c r="B511" s="14">
        <v>22</v>
      </c>
      <c r="C511" s="15">
        <v>1974.35</v>
      </c>
      <c r="D511" s="15">
        <v>106.67</v>
      </c>
      <c r="E511" s="15">
        <v>0</v>
      </c>
      <c r="F511" s="26">
        <v>2012.95</v>
      </c>
      <c r="G511" s="26">
        <v>107.65</v>
      </c>
      <c r="H511" s="16">
        <f t="shared" si="11"/>
        <v>2153.8199999999997</v>
      </c>
      <c r="I511" s="16">
        <f t="shared" si="11"/>
        <v>2360.08</v>
      </c>
      <c r="J511" s="16">
        <f t="shared" si="11"/>
        <v>2584.3399999999997</v>
      </c>
      <c r="K511" s="16">
        <f t="shared" si="11"/>
        <v>2902.47</v>
      </c>
      <c r="L511" s="27">
        <v>112.49</v>
      </c>
      <c r="M511" s="34">
        <v>0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42846</v>
      </c>
      <c r="B512" s="14">
        <v>23</v>
      </c>
      <c r="C512" s="15">
        <v>1962.51</v>
      </c>
      <c r="D512" s="15">
        <v>0</v>
      </c>
      <c r="E512" s="15">
        <v>418.87</v>
      </c>
      <c r="F512" s="26">
        <v>2001.11</v>
      </c>
      <c r="G512" s="26">
        <v>107.01</v>
      </c>
      <c r="H512" s="16">
        <f t="shared" si="11"/>
        <v>2141.3399999999997</v>
      </c>
      <c r="I512" s="16">
        <f t="shared" si="11"/>
        <v>2347.6</v>
      </c>
      <c r="J512" s="16">
        <f t="shared" si="11"/>
        <v>2571.8599999999997</v>
      </c>
      <c r="K512" s="16">
        <f t="shared" si="11"/>
        <v>2889.99</v>
      </c>
      <c r="L512" s="27">
        <v>0</v>
      </c>
      <c r="M512" s="34">
        <v>441.71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42847</v>
      </c>
      <c r="B513" s="14">
        <v>0</v>
      </c>
      <c r="C513" s="15">
        <v>2028.2</v>
      </c>
      <c r="D513" s="15">
        <v>0</v>
      </c>
      <c r="E513" s="15">
        <v>489.85</v>
      </c>
      <c r="F513" s="26">
        <v>2066.8</v>
      </c>
      <c r="G513" s="26">
        <v>110.59</v>
      </c>
      <c r="H513" s="16">
        <f t="shared" si="11"/>
        <v>2210.6099999999997</v>
      </c>
      <c r="I513" s="16">
        <f t="shared" si="11"/>
        <v>2416.87</v>
      </c>
      <c r="J513" s="16">
        <f t="shared" si="11"/>
        <v>2641.1299999999997</v>
      </c>
      <c r="K513" s="16">
        <f t="shared" si="11"/>
        <v>2959.2599999999998</v>
      </c>
      <c r="L513" s="27">
        <v>0</v>
      </c>
      <c r="M513" s="34">
        <v>516.56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42847</v>
      </c>
      <c r="B514" s="14">
        <v>1</v>
      </c>
      <c r="C514" s="15">
        <v>1557.04</v>
      </c>
      <c r="D514" s="15">
        <v>0</v>
      </c>
      <c r="E514" s="15">
        <v>713.73</v>
      </c>
      <c r="F514" s="26">
        <v>1595.64</v>
      </c>
      <c r="G514" s="26">
        <v>84.9</v>
      </c>
      <c r="H514" s="16">
        <f t="shared" si="11"/>
        <v>1713.7600000000002</v>
      </c>
      <c r="I514" s="16">
        <f t="shared" si="11"/>
        <v>1920.0200000000002</v>
      </c>
      <c r="J514" s="16">
        <f t="shared" si="11"/>
        <v>2144.2799999999997</v>
      </c>
      <c r="K514" s="16">
        <f t="shared" si="11"/>
        <v>2462.41</v>
      </c>
      <c r="L514" s="27">
        <v>0</v>
      </c>
      <c r="M514" s="34">
        <v>752.65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42847</v>
      </c>
      <c r="B515" s="14">
        <v>2</v>
      </c>
      <c r="C515" s="15">
        <v>1549.9</v>
      </c>
      <c r="D515" s="15">
        <v>0</v>
      </c>
      <c r="E515" s="15">
        <v>2.45</v>
      </c>
      <c r="F515" s="26">
        <v>1588.5</v>
      </c>
      <c r="G515" s="26">
        <v>84.51</v>
      </c>
      <c r="H515" s="16">
        <f t="shared" si="11"/>
        <v>1706.2300000000002</v>
      </c>
      <c r="I515" s="16">
        <f t="shared" si="11"/>
        <v>1912.4900000000002</v>
      </c>
      <c r="J515" s="16">
        <f t="shared" si="11"/>
        <v>2136.75</v>
      </c>
      <c r="K515" s="16">
        <f t="shared" si="11"/>
        <v>2454.88</v>
      </c>
      <c r="L515" s="27">
        <v>0</v>
      </c>
      <c r="M515" s="34">
        <v>2.58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42847</v>
      </c>
      <c r="B516" s="14">
        <v>3</v>
      </c>
      <c r="C516" s="15">
        <v>1544.27</v>
      </c>
      <c r="D516" s="15">
        <v>2.42</v>
      </c>
      <c r="E516" s="15">
        <v>0</v>
      </c>
      <c r="F516" s="26">
        <v>1582.87</v>
      </c>
      <c r="G516" s="26">
        <v>84.2</v>
      </c>
      <c r="H516" s="16">
        <f t="shared" si="11"/>
        <v>1700.2900000000002</v>
      </c>
      <c r="I516" s="16">
        <f t="shared" si="11"/>
        <v>1906.5500000000002</v>
      </c>
      <c r="J516" s="16">
        <f t="shared" si="11"/>
        <v>2130.81</v>
      </c>
      <c r="K516" s="16">
        <f t="shared" si="11"/>
        <v>2448.94</v>
      </c>
      <c r="L516" s="27">
        <v>2.55</v>
      </c>
      <c r="M516" s="34">
        <v>0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42847</v>
      </c>
      <c r="B517" s="14">
        <v>4</v>
      </c>
      <c r="C517" s="15">
        <v>1545.51</v>
      </c>
      <c r="D517" s="15">
        <v>0</v>
      </c>
      <c r="E517" s="15">
        <v>687.87</v>
      </c>
      <c r="F517" s="26">
        <v>1584.11</v>
      </c>
      <c r="G517" s="26">
        <v>84.27</v>
      </c>
      <c r="H517" s="16">
        <f t="shared" si="11"/>
        <v>1701.6000000000001</v>
      </c>
      <c r="I517" s="16">
        <f t="shared" si="11"/>
        <v>1907.8600000000001</v>
      </c>
      <c r="J517" s="16">
        <f t="shared" si="11"/>
        <v>2132.12</v>
      </c>
      <c r="K517" s="16">
        <f t="shared" si="11"/>
        <v>2450.25</v>
      </c>
      <c r="L517" s="27">
        <v>0</v>
      </c>
      <c r="M517" s="34">
        <v>725.38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42847</v>
      </c>
      <c r="B518" s="14">
        <v>5</v>
      </c>
      <c r="C518" s="15">
        <v>1547.85</v>
      </c>
      <c r="D518" s="15">
        <v>0.15</v>
      </c>
      <c r="E518" s="15">
        <v>0.01</v>
      </c>
      <c r="F518" s="26">
        <v>1586.45</v>
      </c>
      <c r="G518" s="26">
        <v>84.4</v>
      </c>
      <c r="H518" s="16">
        <f t="shared" si="11"/>
        <v>1704.0700000000002</v>
      </c>
      <c r="I518" s="16">
        <f t="shared" si="11"/>
        <v>1910.3300000000002</v>
      </c>
      <c r="J518" s="16">
        <f t="shared" si="11"/>
        <v>2134.5899999999997</v>
      </c>
      <c r="K518" s="16">
        <f t="shared" si="11"/>
        <v>2452.72</v>
      </c>
      <c r="L518" s="27">
        <v>0.16</v>
      </c>
      <c r="M518" s="34">
        <v>0.01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42847</v>
      </c>
      <c r="B519" s="14">
        <v>6</v>
      </c>
      <c r="C519" s="15">
        <v>1552.2</v>
      </c>
      <c r="D519" s="15">
        <v>65.17</v>
      </c>
      <c r="E519" s="15">
        <v>0</v>
      </c>
      <c r="F519" s="26">
        <v>1590.8</v>
      </c>
      <c r="G519" s="26">
        <v>84.64</v>
      </c>
      <c r="H519" s="16">
        <f t="shared" si="11"/>
        <v>1708.6600000000003</v>
      </c>
      <c r="I519" s="16">
        <f t="shared" si="11"/>
        <v>1914.9200000000003</v>
      </c>
      <c r="J519" s="16">
        <f t="shared" si="11"/>
        <v>2139.18</v>
      </c>
      <c r="K519" s="16">
        <f t="shared" si="11"/>
        <v>2457.31</v>
      </c>
      <c r="L519" s="27">
        <v>68.72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42847</v>
      </c>
      <c r="B520" s="14">
        <v>7</v>
      </c>
      <c r="C520" s="15">
        <v>1563.82</v>
      </c>
      <c r="D520" s="15">
        <v>135.97</v>
      </c>
      <c r="E520" s="15">
        <v>0</v>
      </c>
      <c r="F520" s="26">
        <v>1602.42</v>
      </c>
      <c r="G520" s="26">
        <v>85.27</v>
      </c>
      <c r="H520" s="16">
        <f t="shared" si="11"/>
        <v>1720.91</v>
      </c>
      <c r="I520" s="16">
        <f t="shared" si="11"/>
        <v>1927.17</v>
      </c>
      <c r="J520" s="16">
        <f t="shared" si="11"/>
        <v>2151.43</v>
      </c>
      <c r="K520" s="16">
        <f t="shared" si="11"/>
        <v>2469.56</v>
      </c>
      <c r="L520" s="27">
        <v>143.38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42847</v>
      </c>
      <c r="B521" s="14">
        <v>8</v>
      </c>
      <c r="C521" s="15">
        <v>1960.69</v>
      </c>
      <c r="D521" s="15">
        <v>0</v>
      </c>
      <c r="E521" s="15">
        <v>239.84</v>
      </c>
      <c r="F521" s="26">
        <v>1999.29</v>
      </c>
      <c r="G521" s="26">
        <v>106.91</v>
      </c>
      <c r="H521" s="16">
        <f t="shared" si="11"/>
        <v>2139.4199999999996</v>
      </c>
      <c r="I521" s="16">
        <f t="shared" si="11"/>
        <v>2345.68</v>
      </c>
      <c r="J521" s="16">
        <f t="shared" si="11"/>
        <v>2569.9399999999996</v>
      </c>
      <c r="K521" s="16">
        <f aca="true" t="shared" si="12" ref="K521:K584">SUM($C521,$G521,U$4,U$6)</f>
        <v>2888.0699999999997</v>
      </c>
      <c r="L521" s="27">
        <v>0</v>
      </c>
      <c r="M521" s="34">
        <v>252.92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42847</v>
      </c>
      <c r="B522" s="14">
        <v>9</v>
      </c>
      <c r="C522" s="15">
        <v>1966.69</v>
      </c>
      <c r="D522" s="15">
        <v>0</v>
      </c>
      <c r="E522" s="15">
        <v>357.81</v>
      </c>
      <c r="F522" s="26">
        <v>2005.29</v>
      </c>
      <c r="G522" s="26">
        <v>107.24</v>
      </c>
      <c r="H522" s="16">
        <f aca="true" t="shared" si="13" ref="H522:K585">SUM($C522,$G522,R$4,R$6)</f>
        <v>2145.7499999999995</v>
      </c>
      <c r="I522" s="16">
        <f t="shared" si="13"/>
        <v>2352.0099999999998</v>
      </c>
      <c r="J522" s="16">
        <f t="shared" si="13"/>
        <v>2576.2699999999995</v>
      </c>
      <c r="K522" s="16">
        <f t="shared" si="12"/>
        <v>2894.3999999999996</v>
      </c>
      <c r="L522" s="27">
        <v>0</v>
      </c>
      <c r="M522" s="34">
        <v>377.32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42847</v>
      </c>
      <c r="B523" s="14">
        <v>10</v>
      </c>
      <c r="C523" s="15">
        <v>1973.26</v>
      </c>
      <c r="D523" s="15">
        <v>0</v>
      </c>
      <c r="E523" s="15">
        <v>0.46</v>
      </c>
      <c r="F523" s="26">
        <v>2011.86</v>
      </c>
      <c r="G523" s="26">
        <v>107.59</v>
      </c>
      <c r="H523" s="16">
        <f t="shared" si="13"/>
        <v>2152.6699999999996</v>
      </c>
      <c r="I523" s="16">
        <f t="shared" si="13"/>
        <v>2358.93</v>
      </c>
      <c r="J523" s="16">
        <f t="shared" si="13"/>
        <v>2583.1899999999996</v>
      </c>
      <c r="K523" s="16">
        <f t="shared" si="12"/>
        <v>2901.3199999999997</v>
      </c>
      <c r="L523" s="27">
        <v>0</v>
      </c>
      <c r="M523" s="34">
        <v>0.49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42847</v>
      </c>
      <c r="B524" s="14">
        <v>11</v>
      </c>
      <c r="C524" s="15">
        <v>1973.28</v>
      </c>
      <c r="D524" s="15">
        <v>0</v>
      </c>
      <c r="E524" s="15">
        <v>0.38</v>
      </c>
      <c r="F524" s="26">
        <v>2011.88</v>
      </c>
      <c r="G524" s="26">
        <v>107.59</v>
      </c>
      <c r="H524" s="16">
        <f t="shared" si="13"/>
        <v>2152.6899999999996</v>
      </c>
      <c r="I524" s="16">
        <f t="shared" si="13"/>
        <v>2358.95</v>
      </c>
      <c r="J524" s="16">
        <f t="shared" si="13"/>
        <v>2583.2099999999996</v>
      </c>
      <c r="K524" s="16">
        <f t="shared" si="12"/>
        <v>2901.3399999999997</v>
      </c>
      <c r="L524" s="27">
        <v>0</v>
      </c>
      <c r="M524" s="34">
        <v>0.4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42847</v>
      </c>
      <c r="B525" s="14">
        <v>12</v>
      </c>
      <c r="C525" s="15">
        <v>1975.14</v>
      </c>
      <c r="D525" s="15">
        <v>4.41</v>
      </c>
      <c r="E525" s="15">
        <v>0</v>
      </c>
      <c r="F525" s="26">
        <v>2013.74</v>
      </c>
      <c r="G525" s="26">
        <v>107.7</v>
      </c>
      <c r="H525" s="16">
        <f t="shared" si="13"/>
        <v>2154.66</v>
      </c>
      <c r="I525" s="16">
        <f t="shared" si="13"/>
        <v>2360.92</v>
      </c>
      <c r="J525" s="16">
        <f t="shared" si="13"/>
        <v>2585.18</v>
      </c>
      <c r="K525" s="16">
        <f t="shared" si="12"/>
        <v>2903.31</v>
      </c>
      <c r="L525" s="27">
        <v>4.65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42847</v>
      </c>
      <c r="B526" s="14">
        <v>13</v>
      </c>
      <c r="C526" s="15">
        <v>1974.03</v>
      </c>
      <c r="D526" s="15">
        <v>1.78</v>
      </c>
      <c r="E526" s="15">
        <v>0</v>
      </c>
      <c r="F526" s="26">
        <v>2012.63</v>
      </c>
      <c r="G526" s="26">
        <v>107.64</v>
      </c>
      <c r="H526" s="16">
        <f t="shared" si="13"/>
        <v>2153.49</v>
      </c>
      <c r="I526" s="16">
        <f t="shared" si="13"/>
        <v>2359.75</v>
      </c>
      <c r="J526" s="16">
        <f t="shared" si="13"/>
        <v>2584.0099999999998</v>
      </c>
      <c r="K526" s="16">
        <f t="shared" si="12"/>
        <v>2902.14</v>
      </c>
      <c r="L526" s="27">
        <v>1.88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42847</v>
      </c>
      <c r="B527" s="14">
        <v>14</v>
      </c>
      <c r="C527" s="15">
        <v>1968.68</v>
      </c>
      <c r="D527" s="15">
        <v>0.77</v>
      </c>
      <c r="E527" s="15">
        <v>0</v>
      </c>
      <c r="F527" s="26">
        <v>2007.28</v>
      </c>
      <c r="G527" s="26">
        <v>107.34</v>
      </c>
      <c r="H527" s="16">
        <f t="shared" si="13"/>
        <v>2147.8399999999997</v>
      </c>
      <c r="I527" s="16">
        <f t="shared" si="13"/>
        <v>2354.1</v>
      </c>
      <c r="J527" s="16">
        <f t="shared" si="13"/>
        <v>2578.3599999999997</v>
      </c>
      <c r="K527" s="16">
        <f t="shared" si="12"/>
        <v>2896.49</v>
      </c>
      <c r="L527" s="27">
        <v>0.81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42847</v>
      </c>
      <c r="B528" s="14">
        <v>15</v>
      </c>
      <c r="C528" s="15">
        <v>1967.11</v>
      </c>
      <c r="D528" s="15">
        <v>0</v>
      </c>
      <c r="E528" s="15">
        <v>3.3</v>
      </c>
      <c r="F528" s="26">
        <v>2005.71</v>
      </c>
      <c r="G528" s="26">
        <v>107.26</v>
      </c>
      <c r="H528" s="16">
        <f t="shared" si="13"/>
        <v>2146.1899999999996</v>
      </c>
      <c r="I528" s="16">
        <f t="shared" si="13"/>
        <v>2352.45</v>
      </c>
      <c r="J528" s="16">
        <f t="shared" si="13"/>
        <v>2576.7099999999996</v>
      </c>
      <c r="K528" s="16">
        <f t="shared" si="12"/>
        <v>2894.8399999999997</v>
      </c>
      <c r="L528" s="27">
        <v>0</v>
      </c>
      <c r="M528" s="34">
        <v>3.48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42847</v>
      </c>
      <c r="B529" s="14">
        <v>16</v>
      </c>
      <c r="C529" s="15">
        <v>1575.42</v>
      </c>
      <c r="D529" s="15">
        <v>44.15</v>
      </c>
      <c r="E529" s="15">
        <v>0</v>
      </c>
      <c r="F529" s="26">
        <v>1614.02</v>
      </c>
      <c r="G529" s="26">
        <v>85.9</v>
      </c>
      <c r="H529" s="16">
        <f t="shared" si="13"/>
        <v>1733.1400000000003</v>
      </c>
      <c r="I529" s="16">
        <f t="shared" si="13"/>
        <v>1939.4000000000003</v>
      </c>
      <c r="J529" s="16">
        <f t="shared" si="13"/>
        <v>2163.66</v>
      </c>
      <c r="K529" s="16">
        <f t="shared" si="12"/>
        <v>2481.79</v>
      </c>
      <c r="L529" s="27">
        <v>46.56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42847</v>
      </c>
      <c r="B530" s="14">
        <v>17</v>
      </c>
      <c r="C530" s="15">
        <v>1964.59</v>
      </c>
      <c r="D530" s="15">
        <v>0</v>
      </c>
      <c r="E530" s="15">
        <v>6.78</v>
      </c>
      <c r="F530" s="26">
        <v>2003.19</v>
      </c>
      <c r="G530" s="26">
        <v>107.12</v>
      </c>
      <c r="H530" s="16">
        <f t="shared" si="13"/>
        <v>2143.5299999999997</v>
      </c>
      <c r="I530" s="16">
        <f t="shared" si="13"/>
        <v>2349.79</v>
      </c>
      <c r="J530" s="16">
        <f t="shared" si="13"/>
        <v>2574.0499999999997</v>
      </c>
      <c r="K530" s="16">
        <f t="shared" si="12"/>
        <v>2892.18</v>
      </c>
      <c r="L530" s="27">
        <v>0</v>
      </c>
      <c r="M530" s="34">
        <v>7.15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42847</v>
      </c>
      <c r="B531" s="14">
        <v>18</v>
      </c>
      <c r="C531" s="15">
        <v>1967.79</v>
      </c>
      <c r="D531" s="15">
        <v>45.54</v>
      </c>
      <c r="E531" s="15">
        <v>0</v>
      </c>
      <c r="F531" s="26">
        <v>2006.39</v>
      </c>
      <c r="G531" s="26">
        <v>107.3</v>
      </c>
      <c r="H531" s="16">
        <f t="shared" si="13"/>
        <v>2146.91</v>
      </c>
      <c r="I531" s="16">
        <f t="shared" si="13"/>
        <v>2353.17</v>
      </c>
      <c r="J531" s="16">
        <f t="shared" si="13"/>
        <v>2577.43</v>
      </c>
      <c r="K531" s="16">
        <f t="shared" si="12"/>
        <v>2895.56</v>
      </c>
      <c r="L531" s="27">
        <v>48.02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42847</v>
      </c>
      <c r="B532" s="14">
        <v>19</v>
      </c>
      <c r="C532" s="15">
        <v>1979.27</v>
      </c>
      <c r="D532" s="15">
        <v>53.59</v>
      </c>
      <c r="E532" s="15">
        <v>0</v>
      </c>
      <c r="F532" s="26">
        <v>2017.87</v>
      </c>
      <c r="G532" s="26">
        <v>107.92</v>
      </c>
      <c r="H532" s="16">
        <f t="shared" si="13"/>
        <v>2159.0099999999998</v>
      </c>
      <c r="I532" s="16">
        <f t="shared" si="13"/>
        <v>2365.27</v>
      </c>
      <c r="J532" s="16">
        <f t="shared" si="13"/>
        <v>2589.5299999999997</v>
      </c>
      <c r="K532" s="16">
        <f t="shared" si="12"/>
        <v>2907.66</v>
      </c>
      <c r="L532" s="27">
        <v>56.51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42847</v>
      </c>
      <c r="B533" s="14">
        <v>20</v>
      </c>
      <c r="C533" s="15">
        <v>1986.78</v>
      </c>
      <c r="D533" s="15">
        <v>4.33</v>
      </c>
      <c r="E533" s="15">
        <v>0</v>
      </c>
      <c r="F533" s="26">
        <v>2025.38</v>
      </c>
      <c r="G533" s="26">
        <v>108.33</v>
      </c>
      <c r="H533" s="16">
        <f t="shared" si="13"/>
        <v>2166.93</v>
      </c>
      <c r="I533" s="16">
        <f t="shared" si="13"/>
        <v>2373.19</v>
      </c>
      <c r="J533" s="16">
        <f t="shared" si="13"/>
        <v>2597.45</v>
      </c>
      <c r="K533" s="16">
        <f t="shared" si="12"/>
        <v>2915.58</v>
      </c>
      <c r="L533" s="27">
        <v>4.57</v>
      </c>
      <c r="M533" s="34">
        <v>0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42847</v>
      </c>
      <c r="B534" s="14">
        <v>21</v>
      </c>
      <c r="C534" s="15">
        <v>1662.51</v>
      </c>
      <c r="D534" s="15">
        <v>0</v>
      </c>
      <c r="E534" s="15">
        <v>90.93</v>
      </c>
      <c r="F534" s="26">
        <v>1701.11</v>
      </c>
      <c r="G534" s="26">
        <v>90.65</v>
      </c>
      <c r="H534" s="16">
        <f t="shared" si="13"/>
        <v>1824.9800000000002</v>
      </c>
      <c r="I534" s="16">
        <f t="shared" si="13"/>
        <v>2031.2400000000002</v>
      </c>
      <c r="J534" s="16">
        <f t="shared" si="13"/>
        <v>2255.5</v>
      </c>
      <c r="K534" s="16">
        <f t="shared" si="12"/>
        <v>2573.63</v>
      </c>
      <c r="L534" s="27">
        <v>0</v>
      </c>
      <c r="M534" s="34">
        <v>95.89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42847</v>
      </c>
      <c r="B535" s="14">
        <v>22</v>
      </c>
      <c r="C535" s="15">
        <v>1583.84</v>
      </c>
      <c r="D535" s="15">
        <v>111.71</v>
      </c>
      <c r="E535" s="15">
        <v>0</v>
      </c>
      <c r="F535" s="26">
        <v>1622.44</v>
      </c>
      <c r="G535" s="26">
        <v>86.36</v>
      </c>
      <c r="H535" s="16">
        <f t="shared" si="13"/>
        <v>1742.02</v>
      </c>
      <c r="I535" s="16">
        <f t="shared" si="13"/>
        <v>1948.28</v>
      </c>
      <c r="J535" s="16">
        <f t="shared" si="13"/>
        <v>2172.5399999999995</v>
      </c>
      <c r="K535" s="16">
        <f t="shared" si="12"/>
        <v>2490.6699999999996</v>
      </c>
      <c r="L535" s="27">
        <v>117.8</v>
      </c>
      <c r="M535" s="34">
        <v>0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42847</v>
      </c>
      <c r="B536" s="14">
        <v>23</v>
      </c>
      <c r="C536" s="15">
        <v>1571.35</v>
      </c>
      <c r="D536" s="15">
        <v>0</v>
      </c>
      <c r="E536" s="15">
        <v>1224.27</v>
      </c>
      <c r="F536" s="26">
        <v>1609.95</v>
      </c>
      <c r="G536" s="26">
        <v>85.68</v>
      </c>
      <c r="H536" s="16">
        <f t="shared" si="13"/>
        <v>1728.8500000000001</v>
      </c>
      <c r="I536" s="16">
        <f t="shared" si="13"/>
        <v>1935.1100000000001</v>
      </c>
      <c r="J536" s="16">
        <f t="shared" si="13"/>
        <v>2159.37</v>
      </c>
      <c r="K536" s="16">
        <f t="shared" si="12"/>
        <v>2477.5</v>
      </c>
      <c r="L536" s="27">
        <v>0</v>
      </c>
      <c r="M536" s="34">
        <v>1291.02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42848</v>
      </c>
      <c r="B537" s="14">
        <v>0</v>
      </c>
      <c r="C537" s="15">
        <v>1668.22</v>
      </c>
      <c r="D537" s="15">
        <v>0</v>
      </c>
      <c r="E537" s="15">
        <v>857.17</v>
      </c>
      <c r="F537" s="26">
        <v>1706.82</v>
      </c>
      <c r="G537" s="26">
        <v>90.96</v>
      </c>
      <c r="H537" s="16">
        <f t="shared" si="13"/>
        <v>1831.0000000000002</v>
      </c>
      <c r="I537" s="16">
        <f t="shared" si="13"/>
        <v>2037.2600000000002</v>
      </c>
      <c r="J537" s="16">
        <f t="shared" si="13"/>
        <v>2261.52</v>
      </c>
      <c r="K537" s="16">
        <f t="shared" si="12"/>
        <v>2579.65</v>
      </c>
      <c r="L537" s="27">
        <v>0</v>
      </c>
      <c r="M537" s="34">
        <v>903.91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42848</v>
      </c>
      <c r="B538" s="14">
        <v>1</v>
      </c>
      <c r="C538" s="15">
        <v>1564.2</v>
      </c>
      <c r="D538" s="15">
        <v>0</v>
      </c>
      <c r="E538" s="15">
        <v>928.51</v>
      </c>
      <c r="F538" s="26">
        <v>1602.8</v>
      </c>
      <c r="G538" s="26">
        <v>85.29</v>
      </c>
      <c r="H538" s="16">
        <f t="shared" si="13"/>
        <v>1721.3100000000002</v>
      </c>
      <c r="I538" s="16">
        <f t="shared" si="13"/>
        <v>1927.5700000000002</v>
      </c>
      <c r="J538" s="16">
        <f t="shared" si="13"/>
        <v>2151.83</v>
      </c>
      <c r="K538" s="16">
        <f t="shared" si="12"/>
        <v>2469.96</v>
      </c>
      <c r="L538" s="27">
        <v>0</v>
      </c>
      <c r="M538" s="34">
        <v>979.14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42848</v>
      </c>
      <c r="B539" s="14">
        <v>2</v>
      </c>
      <c r="C539" s="15">
        <v>1556.47</v>
      </c>
      <c r="D539" s="15">
        <v>0</v>
      </c>
      <c r="E539" s="15">
        <v>4.97</v>
      </c>
      <c r="F539" s="26">
        <v>1595.07</v>
      </c>
      <c r="G539" s="26">
        <v>84.87</v>
      </c>
      <c r="H539" s="16">
        <f t="shared" si="13"/>
        <v>1713.1600000000003</v>
      </c>
      <c r="I539" s="16">
        <f t="shared" si="13"/>
        <v>1919.4200000000003</v>
      </c>
      <c r="J539" s="16">
        <f t="shared" si="13"/>
        <v>2143.68</v>
      </c>
      <c r="K539" s="16">
        <f t="shared" si="12"/>
        <v>2461.81</v>
      </c>
      <c r="L539" s="27">
        <v>0</v>
      </c>
      <c r="M539" s="34">
        <v>5.24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42848</v>
      </c>
      <c r="B540" s="14">
        <v>3</v>
      </c>
      <c r="C540" s="15">
        <v>1551.34</v>
      </c>
      <c r="D540" s="15">
        <v>0</v>
      </c>
      <c r="E540" s="15">
        <v>948.66</v>
      </c>
      <c r="F540" s="26">
        <v>1589.94</v>
      </c>
      <c r="G540" s="26">
        <v>84.59</v>
      </c>
      <c r="H540" s="16">
        <f t="shared" si="13"/>
        <v>1707.75</v>
      </c>
      <c r="I540" s="16">
        <f t="shared" si="13"/>
        <v>1914.01</v>
      </c>
      <c r="J540" s="16">
        <f t="shared" si="13"/>
        <v>2138.2699999999995</v>
      </c>
      <c r="K540" s="16">
        <f t="shared" si="12"/>
        <v>2456.3999999999996</v>
      </c>
      <c r="L540" s="27">
        <v>0</v>
      </c>
      <c r="M540" s="34">
        <v>1000.39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42848</v>
      </c>
      <c r="B541" s="14">
        <v>4</v>
      </c>
      <c r="C541" s="15">
        <v>1552.34</v>
      </c>
      <c r="D541" s="15">
        <v>0</v>
      </c>
      <c r="E541" s="15">
        <v>2.78</v>
      </c>
      <c r="F541" s="26">
        <v>1590.94</v>
      </c>
      <c r="G541" s="26">
        <v>84.64</v>
      </c>
      <c r="H541" s="16">
        <f t="shared" si="13"/>
        <v>1708.8000000000002</v>
      </c>
      <c r="I541" s="16">
        <f t="shared" si="13"/>
        <v>1915.0600000000002</v>
      </c>
      <c r="J541" s="16">
        <f t="shared" si="13"/>
        <v>2139.3199999999997</v>
      </c>
      <c r="K541" s="16">
        <f t="shared" si="12"/>
        <v>2457.45</v>
      </c>
      <c r="L541" s="27">
        <v>0</v>
      </c>
      <c r="M541" s="34">
        <v>2.93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42848</v>
      </c>
      <c r="B542" s="14">
        <v>5</v>
      </c>
      <c r="C542" s="15">
        <v>1552.09</v>
      </c>
      <c r="D542" s="15">
        <v>0</v>
      </c>
      <c r="E542" s="15">
        <v>780.58</v>
      </c>
      <c r="F542" s="26">
        <v>1590.69</v>
      </c>
      <c r="G542" s="26">
        <v>84.63</v>
      </c>
      <c r="H542" s="16">
        <f t="shared" si="13"/>
        <v>1708.54</v>
      </c>
      <c r="I542" s="16">
        <f t="shared" si="13"/>
        <v>1914.8</v>
      </c>
      <c r="J542" s="16">
        <f t="shared" si="13"/>
        <v>2139.0599999999995</v>
      </c>
      <c r="K542" s="16">
        <f t="shared" si="12"/>
        <v>2457.1899999999996</v>
      </c>
      <c r="L542" s="27">
        <v>0</v>
      </c>
      <c r="M542" s="34">
        <v>823.14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42848</v>
      </c>
      <c r="B543" s="14">
        <v>6</v>
      </c>
      <c r="C543" s="15">
        <v>1555.92</v>
      </c>
      <c r="D543" s="15">
        <v>0</v>
      </c>
      <c r="E543" s="15">
        <v>682.13</v>
      </c>
      <c r="F543" s="26">
        <v>1594.52</v>
      </c>
      <c r="G543" s="26">
        <v>84.84</v>
      </c>
      <c r="H543" s="16">
        <f t="shared" si="13"/>
        <v>1712.5800000000002</v>
      </c>
      <c r="I543" s="16">
        <f t="shared" si="13"/>
        <v>1918.8400000000001</v>
      </c>
      <c r="J543" s="16">
        <f t="shared" si="13"/>
        <v>2143.1</v>
      </c>
      <c r="K543" s="16">
        <f t="shared" si="12"/>
        <v>2461.23</v>
      </c>
      <c r="L543" s="27">
        <v>0</v>
      </c>
      <c r="M543" s="34">
        <v>719.32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42848</v>
      </c>
      <c r="B544" s="14">
        <v>7</v>
      </c>
      <c r="C544" s="15">
        <v>1561.9</v>
      </c>
      <c r="D544" s="15">
        <v>0</v>
      </c>
      <c r="E544" s="15">
        <v>65.08</v>
      </c>
      <c r="F544" s="26">
        <v>1600.5</v>
      </c>
      <c r="G544" s="26">
        <v>85.16</v>
      </c>
      <c r="H544" s="16">
        <f t="shared" si="13"/>
        <v>1718.8800000000003</v>
      </c>
      <c r="I544" s="16">
        <f t="shared" si="13"/>
        <v>1925.1400000000003</v>
      </c>
      <c r="J544" s="16">
        <f t="shared" si="13"/>
        <v>2149.4</v>
      </c>
      <c r="K544" s="16">
        <f t="shared" si="12"/>
        <v>2467.53</v>
      </c>
      <c r="L544" s="27">
        <v>0</v>
      </c>
      <c r="M544" s="34">
        <v>68.63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42848</v>
      </c>
      <c r="B545" s="14">
        <v>8</v>
      </c>
      <c r="C545" s="15">
        <v>1568.19</v>
      </c>
      <c r="D545" s="15">
        <v>0</v>
      </c>
      <c r="E545" s="15">
        <v>59.2</v>
      </c>
      <c r="F545" s="26">
        <v>1606.79</v>
      </c>
      <c r="G545" s="26">
        <v>85.51</v>
      </c>
      <c r="H545" s="16">
        <f t="shared" si="13"/>
        <v>1725.5200000000002</v>
      </c>
      <c r="I545" s="16">
        <f t="shared" si="13"/>
        <v>1931.7800000000002</v>
      </c>
      <c r="J545" s="16">
        <f t="shared" si="13"/>
        <v>2156.04</v>
      </c>
      <c r="K545" s="16">
        <f t="shared" si="12"/>
        <v>2474.17</v>
      </c>
      <c r="L545" s="27">
        <v>0</v>
      </c>
      <c r="M545" s="34">
        <v>62.43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42848</v>
      </c>
      <c r="B546" s="14">
        <v>9</v>
      </c>
      <c r="C546" s="15">
        <v>1571.65</v>
      </c>
      <c r="D546" s="15">
        <v>0</v>
      </c>
      <c r="E546" s="15">
        <v>156.52</v>
      </c>
      <c r="F546" s="26">
        <v>1610.25</v>
      </c>
      <c r="G546" s="26">
        <v>85.7</v>
      </c>
      <c r="H546" s="16">
        <f t="shared" si="13"/>
        <v>1729.1700000000003</v>
      </c>
      <c r="I546" s="16">
        <f t="shared" si="13"/>
        <v>1935.4300000000003</v>
      </c>
      <c r="J546" s="16">
        <f t="shared" si="13"/>
        <v>2159.69</v>
      </c>
      <c r="K546" s="16">
        <f t="shared" si="12"/>
        <v>2477.82</v>
      </c>
      <c r="L546" s="27">
        <v>0</v>
      </c>
      <c r="M546" s="34">
        <v>165.05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42848</v>
      </c>
      <c r="B547" s="14">
        <v>10</v>
      </c>
      <c r="C547" s="15">
        <v>1575.52</v>
      </c>
      <c r="D547" s="15">
        <v>0</v>
      </c>
      <c r="E547" s="15">
        <v>237.59</v>
      </c>
      <c r="F547" s="26">
        <v>1614.12</v>
      </c>
      <c r="G547" s="26">
        <v>85.91</v>
      </c>
      <c r="H547" s="16">
        <f t="shared" si="13"/>
        <v>1733.2500000000002</v>
      </c>
      <c r="I547" s="16">
        <f t="shared" si="13"/>
        <v>1939.5100000000002</v>
      </c>
      <c r="J547" s="16">
        <f t="shared" si="13"/>
        <v>2163.77</v>
      </c>
      <c r="K547" s="16">
        <f t="shared" si="12"/>
        <v>2481.9</v>
      </c>
      <c r="L547" s="27">
        <v>0</v>
      </c>
      <c r="M547" s="34">
        <v>250.54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42848</v>
      </c>
      <c r="B548" s="14">
        <v>11</v>
      </c>
      <c r="C548" s="15">
        <v>1574.78</v>
      </c>
      <c r="D548" s="15">
        <v>0</v>
      </c>
      <c r="E548" s="15">
        <v>155.66</v>
      </c>
      <c r="F548" s="26">
        <v>1613.38</v>
      </c>
      <c r="G548" s="26">
        <v>85.87</v>
      </c>
      <c r="H548" s="16">
        <f t="shared" si="13"/>
        <v>1732.4700000000003</v>
      </c>
      <c r="I548" s="16">
        <f t="shared" si="13"/>
        <v>1938.7300000000002</v>
      </c>
      <c r="J548" s="16">
        <f t="shared" si="13"/>
        <v>2162.99</v>
      </c>
      <c r="K548" s="16">
        <f t="shared" si="12"/>
        <v>2481.12</v>
      </c>
      <c r="L548" s="27">
        <v>0</v>
      </c>
      <c r="M548" s="34">
        <v>164.15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42848</v>
      </c>
      <c r="B549" s="14">
        <v>12</v>
      </c>
      <c r="C549" s="15">
        <v>1573.78</v>
      </c>
      <c r="D549" s="15">
        <v>0</v>
      </c>
      <c r="E549" s="15">
        <v>63.5</v>
      </c>
      <c r="F549" s="26">
        <v>1612.38</v>
      </c>
      <c r="G549" s="26">
        <v>85.81</v>
      </c>
      <c r="H549" s="16">
        <f t="shared" si="13"/>
        <v>1731.41</v>
      </c>
      <c r="I549" s="16">
        <f t="shared" si="13"/>
        <v>1937.67</v>
      </c>
      <c r="J549" s="16">
        <f t="shared" si="13"/>
        <v>2161.93</v>
      </c>
      <c r="K549" s="16">
        <f t="shared" si="12"/>
        <v>2480.06</v>
      </c>
      <c r="L549" s="27">
        <v>0</v>
      </c>
      <c r="M549" s="34">
        <v>66.96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42848</v>
      </c>
      <c r="B550" s="14">
        <v>13</v>
      </c>
      <c r="C550" s="15">
        <v>1675.68</v>
      </c>
      <c r="D550" s="15">
        <v>0</v>
      </c>
      <c r="E550" s="15">
        <v>51.75</v>
      </c>
      <c r="F550" s="26">
        <v>1714.28</v>
      </c>
      <c r="G550" s="26">
        <v>91.37</v>
      </c>
      <c r="H550" s="16">
        <f t="shared" si="13"/>
        <v>1838.8700000000003</v>
      </c>
      <c r="I550" s="16">
        <f t="shared" si="13"/>
        <v>2045.1300000000003</v>
      </c>
      <c r="J550" s="16">
        <f t="shared" si="13"/>
        <v>2269.39</v>
      </c>
      <c r="K550" s="16">
        <f t="shared" si="12"/>
        <v>2587.52</v>
      </c>
      <c r="L550" s="27">
        <v>0</v>
      </c>
      <c r="M550" s="34">
        <v>54.57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42848</v>
      </c>
      <c r="B551" s="14">
        <v>14</v>
      </c>
      <c r="C551" s="15">
        <v>1676.98</v>
      </c>
      <c r="D551" s="15">
        <v>0</v>
      </c>
      <c r="E551" s="15">
        <v>46.93</v>
      </c>
      <c r="F551" s="26">
        <v>1715.58</v>
      </c>
      <c r="G551" s="26">
        <v>91.44</v>
      </c>
      <c r="H551" s="16">
        <f t="shared" si="13"/>
        <v>1840.2400000000002</v>
      </c>
      <c r="I551" s="16">
        <f t="shared" si="13"/>
        <v>2046.5000000000002</v>
      </c>
      <c r="J551" s="16">
        <f t="shared" si="13"/>
        <v>2270.7599999999998</v>
      </c>
      <c r="K551" s="16">
        <f t="shared" si="12"/>
        <v>2588.89</v>
      </c>
      <c r="L551" s="27">
        <v>0</v>
      </c>
      <c r="M551" s="34">
        <v>49.49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42848</v>
      </c>
      <c r="B552" s="14">
        <v>15</v>
      </c>
      <c r="C552" s="15">
        <v>1678</v>
      </c>
      <c r="D552" s="15">
        <v>0</v>
      </c>
      <c r="E552" s="15">
        <v>47.24</v>
      </c>
      <c r="F552" s="26">
        <v>1716.6</v>
      </c>
      <c r="G552" s="26">
        <v>91.49</v>
      </c>
      <c r="H552" s="16">
        <f t="shared" si="13"/>
        <v>1841.3100000000002</v>
      </c>
      <c r="I552" s="16">
        <f t="shared" si="13"/>
        <v>2047.5700000000002</v>
      </c>
      <c r="J552" s="16">
        <f t="shared" si="13"/>
        <v>2271.83</v>
      </c>
      <c r="K552" s="16">
        <f t="shared" si="12"/>
        <v>2589.96</v>
      </c>
      <c r="L552" s="27">
        <v>0</v>
      </c>
      <c r="M552" s="34">
        <v>49.82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42848</v>
      </c>
      <c r="B553" s="14">
        <v>16</v>
      </c>
      <c r="C553" s="15">
        <v>1573.83</v>
      </c>
      <c r="D553" s="15">
        <v>0</v>
      </c>
      <c r="E553" s="15">
        <v>9.3</v>
      </c>
      <c r="F553" s="26">
        <v>1612.43</v>
      </c>
      <c r="G553" s="26">
        <v>85.81</v>
      </c>
      <c r="H553" s="16">
        <f t="shared" si="13"/>
        <v>1731.46</v>
      </c>
      <c r="I553" s="16">
        <f t="shared" si="13"/>
        <v>1937.72</v>
      </c>
      <c r="J553" s="16">
        <f t="shared" si="13"/>
        <v>2161.9799999999996</v>
      </c>
      <c r="K553" s="16">
        <f t="shared" si="12"/>
        <v>2480.1099999999997</v>
      </c>
      <c r="L553" s="27">
        <v>0</v>
      </c>
      <c r="M553" s="34">
        <v>9.81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42848</v>
      </c>
      <c r="B554" s="14">
        <v>17</v>
      </c>
      <c r="C554" s="15">
        <v>1570.6</v>
      </c>
      <c r="D554" s="15">
        <v>0</v>
      </c>
      <c r="E554" s="15">
        <v>6.68</v>
      </c>
      <c r="F554" s="26">
        <v>1609.2</v>
      </c>
      <c r="G554" s="26">
        <v>85.64</v>
      </c>
      <c r="H554" s="16">
        <f t="shared" si="13"/>
        <v>1728.0600000000002</v>
      </c>
      <c r="I554" s="16">
        <f t="shared" si="13"/>
        <v>1934.3200000000002</v>
      </c>
      <c r="J554" s="16">
        <f t="shared" si="13"/>
        <v>2158.58</v>
      </c>
      <c r="K554" s="16">
        <f t="shared" si="12"/>
        <v>2476.71</v>
      </c>
      <c r="L554" s="27">
        <v>0</v>
      </c>
      <c r="M554" s="34">
        <v>7.04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42848</v>
      </c>
      <c r="B555" s="14">
        <v>18</v>
      </c>
      <c r="C555" s="15">
        <v>1577.11</v>
      </c>
      <c r="D555" s="15">
        <v>145.62</v>
      </c>
      <c r="E555" s="15">
        <v>0</v>
      </c>
      <c r="F555" s="26">
        <v>1615.71</v>
      </c>
      <c r="G555" s="26">
        <v>85.99</v>
      </c>
      <c r="H555" s="16">
        <f t="shared" si="13"/>
        <v>1734.92</v>
      </c>
      <c r="I555" s="16">
        <f t="shared" si="13"/>
        <v>1941.18</v>
      </c>
      <c r="J555" s="16">
        <f t="shared" si="13"/>
        <v>2165.4399999999996</v>
      </c>
      <c r="K555" s="16">
        <f t="shared" si="12"/>
        <v>2483.5699999999997</v>
      </c>
      <c r="L555" s="27">
        <v>153.56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42848</v>
      </c>
      <c r="B556" s="14">
        <v>19</v>
      </c>
      <c r="C556" s="15">
        <v>1655.99</v>
      </c>
      <c r="D556" s="15">
        <v>183.09</v>
      </c>
      <c r="E556" s="15">
        <v>0</v>
      </c>
      <c r="F556" s="26">
        <v>1694.59</v>
      </c>
      <c r="G556" s="26">
        <v>90.29</v>
      </c>
      <c r="H556" s="16">
        <f t="shared" si="13"/>
        <v>1818.1000000000001</v>
      </c>
      <c r="I556" s="16">
        <f t="shared" si="13"/>
        <v>2024.3600000000001</v>
      </c>
      <c r="J556" s="16">
        <f t="shared" si="13"/>
        <v>2248.62</v>
      </c>
      <c r="K556" s="16">
        <f t="shared" si="12"/>
        <v>2566.75</v>
      </c>
      <c r="L556" s="27">
        <v>193.07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42848</v>
      </c>
      <c r="B557" s="14">
        <v>20</v>
      </c>
      <c r="C557" s="15">
        <v>1706.53</v>
      </c>
      <c r="D557" s="15">
        <v>146.16</v>
      </c>
      <c r="E557" s="15">
        <v>0</v>
      </c>
      <c r="F557" s="26">
        <v>1745.13</v>
      </c>
      <c r="G557" s="26">
        <v>93.05</v>
      </c>
      <c r="H557" s="16">
        <f t="shared" si="13"/>
        <v>1871.4</v>
      </c>
      <c r="I557" s="16">
        <f t="shared" si="13"/>
        <v>2077.66</v>
      </c>
      <c r="J557" s="16">
        <f t="shared" si="13"/>
        <v>2301.9199999999996</v>
      </c>
      <c r="K557" s="16">
        <f t="shared" si="12"/>
        <v>2620.0499999999997</v>
      </c>
      <c r="L557" s="27">
        <v>154.13</v>
      </c>
      <c r="M557" s="34">
        <v>0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42848</v>
      </c>
      <c r="B558" s="14">
        <v>21</v>
      </c>
      <c r="C558" s="15">
        <v>1702.45</v>
      </c>
      <c r="D558" s="15">
        <v>0</v>
      </c>
      <c r="E558" s="15">
        <v>132.9</v>
      </c>
      <c r="F558" s="26">
        <v>1741.05</v>
      </c>
      <c r="G558" s="26">
        <v>92.83</v>
      </c>
      <c r="H558" s="16">
        <f t="shared" si="13"/>
        <v>1867.1000000000001</v>
      </c>
      <c r="I558" s="16">
        <f t="shared" si="13"/>
        <v>2073.3599999999997</v>
      </c>
      <c r="J558" s="16">
        <f t="shared" si="13"/>
        <v>2297.62</v>
      </c>
      <c r="K558" s="16">
        <f t="shared" si="12"/>
        <v>2615.75</v>
      </c>
      <c r="L558" s="27">
        <v>0</v>
      </c>
      <c r="M558" s="34">
        <v>140.15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42848</v>
      </c>
      <c r="B559" s="14">
        <v>22</v>
      </c>
      <c r="C559" s="15">
        <v>1578.7</v>
      </c>
      <c r="D559" s="15">
        <v>0</v>
      </c>
      <c r="E559" s="15">
        <v>690.4</v>
      </c>
      <c r="F559" s="26">
        <v>1617.3</v>
      </c>
      <c r="G559" s="26">
        <v>86.08</v>
      </c>
      <c r="H559" s="16">
        <f t="shared" si="13"/>
        <v>1736.6000000000001</v>
      </c>
      <c r="I559" s="16">
        <f t="shared" si="13"/>
        <v>1942.8600000000001</v>
      </c>
      <c r="J559" s="16">
        <f t="shared" si="13"/>
        <v>2167.12</v>
      </c>
      <c r="K559" s="16">
        <f t="shared" si="12"/>
        <v>2485.25</v>
      </c>
      <c r="L559" s="27">
        <v>0</v>
      </c>
      <c r="M559" s="34">
        <v>728.04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42848</v>
      </c>
      <c r="B560" s="14">
        <v>23</v>
      </c>
      <c r="C560" s="15">
        <v>1567.69</v>
      </c>
      <c r="D560" s="15">
        <v>0</v>
      </c>
      <c r="E560" s="15">
        <v>720.3</v>
      </c>
      <c r="F560" s="26">
        <v>1606.29</v>
      </c>
      <c r="G560" s="26">
        <v>85.48</v>
      </c>
      <c r="H560" s="16">
        <f t="shared" si="13"/>
        <v>1724.9900000000002</v>
      </c>
      <c r="I560" s="16">
        <f t="shared" si="13"/>
        <v>1931.2500000000002</v>
      </c>
      <c r="J560" s="16">
        <f t="shared" si="13"/>
        <v>2155.5099999999998</v>
      </c>
      <c r="K560" s="16">
        <f t="shared" si="12"/>
        <v>2473.64</v>
      </c>
      <c r="L560" s="27">
        <v>0</v>
      </c>
      <c r="M560" s="34">
        <v>759.58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42849</v>
      </c>
      <c r="B561" s="14">
        <v>0</v>
      </c>
      <c r="C561" s="15">
        <v>1665.38</v>
      </c>
      <c r="D561" s="15">
        <v>0</v>
      </c>
      <c r="E561" s="15">
        <v>831.43</v>
      </c>
      <c r="F561" s="26">
        <v>1703.98</v>
      </c>
      <c r="G561" s="26">
        <v>90.81</v>
      </c>
      <c r="H561" s="16">
        <f t="shared" si="13"/>
        <v>1828.0100000000002</v>
      </c>
      <c r="I561" s="16">
        <f t="shared" si="13"/>
        <v>2034.2700000000002</v>
      </c>
      <c r="J561" s="16">
        <f t="shared" si="13"/>
        <v>2258.5299999999997</v>
      </c>
      <c r="K561" s="16">
        <f t="shared" si="12"/>
        <v>2576.66</v>
      </c>
      <c r="L561" s="27">
        <v>0</v>
      </c>
      <c r="M561" s="34">
        <v>876.76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42849</v>
      </c>
      <c r="B562" s="14">
        <v>1</v>
      </c>
      <c r="C562" s="15">
        <v>1558.14</v>
      </c>
      <c r="D562" s="15">
        <v>0</v>
      </c>
      <c r="E562" s="15">
        <v>12</v>
      </c>
      <c r="F562" s="26">
        <v>1596.74</v>
      </c>
      <c r="G562" s="26">
        <v>84.96</v>
      </c>
      <c r="H562" s="16">
        <f t="shared" si="13"/>
        <v>1714.9200000000003</v>
      </c>
      <c r="I562" s="16">
        <f t="shared" si="13"/>
        <v>1921.1800000000003</v>
      </c>
      <c r="J562" s="16">
        <f t="shared" si="13"/>
        <v>2145.44</v>
      </c>
      <c r="K562" s="16">
        <f t="shared" si="12"/>
        <v>2463.57</v>
      </c>
      <c r="L562" s="27">
        <v>0</v>
      </c>
      <c r="M562" s="34">
        <v>12.65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42849</v>
      </c>
      <c r="B563" s="14">
        <v>2</v>
      </c>
      <c r="C563" s="15">
        <v>1551.84</v>
      </c>
      <c r="D563" s="15">
        <v>0</v>
      </c>
      <c r="E563" s="15">
        <v>889.77</v>
      </c>
      <c r="F563" s="26">
        <v>1590.44</v>
      </c>
      <c r="G563" s="26">
        <v>84.62</v>
      </c>
      <c r="H563" s="16">
        <f t="shared" si="13"/>
        <v>1708.2800000000002</v>
      </c>
      <c r="I563" s="16">
        <f t="shared" si="13"/>
        <v>1914.5400000000002</v>
      </c>
      <c r="J563" s="16">
        <f t="shared" si="13"/>
        <v>2138.7999999999997</v>
      </c>
      <c r="K563" s="16">
        <f t="shared" si="12"/>
        <v>2456.93</v>
      </c>
      <c r="L563" s="27">
        <v>0</v>
      </c>
      <c r="M563" s="34">
        <v>938.29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42849</v>
      </c>
      <c r="B564" s="14">
        <v>3</v>
      </c>
      <c r="C564" s="15">
        <v>1583.27</v>
      </c>
      <c r="D564" s="15">
        <v>0</v>
      </c>
      <c r="E564" s="15">
        <v>854.9</v>
      </c>
      <c r="F564" s="26">
        <v>1621.87</v>
      </c>
      <c r="G564" s="26">
        <v>86.33</v>
      </c>
      <c r="H564" s="16">
        <f t="shared" si="13"/>
        <v>1741.42</v>
      </c>
      <c r="I564" s="16">
        <f t="shared" si="13"/>
        <v>1947.68</v>
      </c>
      <c r="J564" s="16">
        <f t="shared" si="13"/>
        <v>2171.9399999999996</v>
      </c>
      <c r="K564" s="16">
        <f t="shared" si="12"/>
        <v>2490.0699999999997</v>
      </c>
      <c r="L564" s="27">
        <v>0</v>
      </c>
      <c r="M564" s="34">
        <v>901.51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42849</v>
      </c>
      <c r="B565" s="14">
        <v>4</v>
      </c>
      <c r="C565" s="15">
        <v>1552.06</v>
      </c>
      <c r="D565" s="15">
        <v>0</v>
      </c>
      <c r="E565" s="15">
        <v>3.76</v>
      </c>
      <c r="F565" s="26">
        <v>1590.66</v>
      </c>
      <c r="G565" s="26">
        <v>84.63</v>
      </c>
      <c r="H565" s="16">
        <f t="shared" si="13"/>
        <v>1708.5100000000002</v>
      </c>
      <c r="I565" s="16">
        <f t="shared" si="13"/>
        <v>1914.7700000000002</v>
      </c>
      <c r="J565" s="16">
        <f t="shared" si="13"/>
        <v>2139.0299999999997</v>
      </c>
      <c r="K565" s="16">
        <f t="shared" si="12"/>
        <v>2457.16</v>
      </c>
      <c r="L565" s="27">
        <v>0</v>
      </c>
      <c r="M565" s="34">
        <v>3.97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42849</v>
      </c>
      <c r="B566" s="14">
        <v>5</v>
      </c>
      <c r="C566" s="15">
        <v>1551.97</v>
      </c>
      <c r="D566" s="15">
        <v>0</v>
      </c>
      <c r="E566" s="15">
        <v>635.9</v>
      </c>
      <c r="F566" s="26">
        <v>1590.57</v>
      </c>
      <c r="G566" s="26">
        <v>84.62</v>
      </c>
      <c r="H566" s="16">
        <f t="shared" si="13"/>
        <v>1708.4100000000003</v>
      </c>
      <c r="I566" s="16">
        <f t="shared" si="13"/>
        <v>1914.6700000000003</v>
      </c>
      <c r="J566" s="16">
        <f t="shared" si="13"/>
        <v>2138.93</v>
      </c>
      <c r="K566" s="16">
        <f t="shared" si="12"/>
        <v>2457.06</v>
      </c>
      <c r="L566" s="27">
        <v>0</v>
      </c>
      <c r="M566" s="34">
        <v>670.57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42849</v>
      </c>
      <c r="B567" s="14">
        <v>6</v>
      </c>
      <c r="C567" s="15">
        <v>1559.58</v>
      </c>
      <c r="D567" s="15">
        <v>0</v>
      </c>
      <c r="E567" s="15">
        <v>467.94</v>
      </c>
      <c r="F567" s="26">
        <v>1598.18</v>
      </c>
      <c r="G567" s="26">
        <v>85.04</v>
      </c>
      <c r="H567" s="16">
        <f t="shared" si="13"/>
        <v>1716.44</v>
      </c>
      <c r="I567" s="16">
        <f t="shared" si="13"/>
        <v>1922.7</v>
      </c>
      <c r="J567" s="16">
        <f t="shared" si="13"/>
        <v>2146.9599999999996</v>
      </c>
      <c r="K567" s="16">
        <f t="shared" si="12"/>
        <v>2465.0899999999997</v>
      </c>
      <c r="L567" s="27">
        <v>0</v>
      </c>
      <c r="M567" s="34">
        <v>493.45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42849</v>
      </c>
      <c r="B568" s="14">
        <v>7</v>
      </c>
      <c r="C568" s="15">
        <v>1578.26</v>
      </c>
      <c r="D568" s="15">
        <v>0</v>
      </c>
      <c r="E568" s="15">
        <v>148.61</v>
      </c>
      <c r="F568" s="26">
        <v>1616.86</v>
      </c>
      <c r="G568" s="26">
        <v>86.06</v>
      </c>
      <c r="H568" s="16">
        <f t="shared" si="13"/>
        <v>1736.14</v>
      </c>
      <c r="I568" s="16">
        <f t="shared" si="13"/>
        <v>1942.4</v>
      </c>
      <c r="J568" s="16">
        <f t="shared" si="13"/>
        <v>2166.66</v>
      </c>
      <c r="K568" s="16">
        <f t="shared" si="12"/>
        <v>2484.79</v>
      </c>
      <c r="L568" s="27">
        <v>0</v>
      </c>
      <c r="M568" s="34">
        <v>156.71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42849</v>
      </c>
      <c r="B569" s="14">
        <v>8</v>
      </c>
      <c r="C569" s="15">
        <v>1611.1</v>
      </c>
      <c r="D569" s="15">
        <v>0</v>
      </c>
      <c r="E569" s="15">
        <v>1.39</v>
      </c>
      <c r="F569" s="26">
        <v>1649.7</v>
      </c>
      <c r="G569" s="26">
        <v>87.85</v>
      </c>
      <c r="H569" s="16">
        <f t="shared" si="13"/>
        <v>1770.77</v>
      </c>
      <c r="I569" s="16">
        <f t="shared" si="13"/>
        <v>1977.03</v>
      </c>
      <c r="J569" s="16">
        <f t="shared" si="13"/>
        <v>2201.2899999999995</v>
      </c>
      <c r="K569" s="16">
        <f t="shared" si="12"/>
        <v>2519.4199999999996</v>
      </c>
      <c r="L569" s="27">
        <v>0</v>
      </c>
      <c r="M569" s="34">
        <v>1.47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42849</v>
      </c>
      <c r="B570" s="14">
        <v>9</v>
      </c>
      <c r="C570" s="15">
        <v>1633.67</v>
      </c>
      <c r="D570" s="15">
        <v>2.4</v>
      </c>
      <c r="E570" s="15">
        <v>0</v>
      </c>
      <c r="F570" s="26">
        <v>1672.27</v>
      </c>
      <c r="G570" s="26">
        <v>89.08</v>
      </c>
      <c r="H570" s="16">
        <f t="shared" si="13"/>
        <v>1794.5700000000002</v>
      </c>
      <c r="I570" s="16">
        <f t="shared" si="13"/>
        <v>2000.8300000000002</v>
      </c>
      <c r="J570" s="16">
        <f t="shared" si="13"/>
        <v>2225.0899999999997</v>
      </c>
      <c r="K570" s="16">
        <f t="shared" si="12"/>
        <v>2543.22</v>
      </c>
      <c r="L570" s="27">
        <v>2.53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42849</v>
      </c>
      <c r="B571" s="14">
        <v>10</v>
      </c>
      <c r="C571" s="15">
        <v>1635.8</v>
      </c>
      <c r="D571" s="15">
        <v>0</v>
      </c>
      <c r="E571" s="15">
        <v>106.72</v>
      </c>
      <c r="F571" s="26">
        <v>1674.4</v>
      </c>
      <c r="G571" s="26">
        <v>89.19</v>
      </c>
      <c r="H571" s="16">
        <f t="shared" si="13"/>
        <v>1796.8100000000002</v>
      </c>
      <c r="I571" s="16">
        <f t="shared" si="13"/>
        <v>2003.0700000000002</v>
      </c>
      <c r="J571" s="16">
        <f t="shared" si="13"/>
        <v>2227.33</v>
      </c>
      <c r="K571" s="16">
        <f t="shared" si="12"/>
        <v>2545.46</v>
      </c>
      <c r="L571" s="27">
        <v>0</v>
      </c>
      <c r="M571" s="34">
        <v>112.54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42849</v>
      </c>
      <c r="B572" s="14">
        <v>11</v>
      </c>
      <c r="C572" s="15">
        <v>1620.27</v>
      </c>
      <c r="D572" s="15">
        <v>0</v>
      </c>
      <c r="E572" s="15">
        <v>42.32</v>
      </c>
      <c r="F572" s="26">
        <v>1658.87</v>
      </c>
      <c r="G572" s="26">
        <v>88.35</v>
      </c>
      <c r="H572" s="16">
        <f t="shared" si="13"/>
        <v>1780.44</v>
      </c>
      <c r="I572" s="16">
        <f t="shared" si="13"/>
        <v>1986.7</v>
      </c>
      <c r="J572" s="16">
        <f t="shared" si="13"/>
        <v>2210.9599999999996</v>
      </c>
      <c r="K572" s="16">
        <f t="shared" si="12"/>
        <v>2529.0899999999997</v>
      </c>
      <c r="L572" s="27">
        <v>0</v>
      </c>
      <c r="M572" s="34">
        <v>44.63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42849</v>
      </c>
      <c r="B573" s="14">
        <v>12</v>
      </c>
      <c r="C573" s="15">
        <v>1612.08</v>
      </c>
      <c r="D573" s="15">
        <v>0</v>
      </c>
      <c r="E573" s="15">
        <v>112.86</v>
      </c>
      <c r="F573" s="26">
        <v>1650.68</v>
      </c>
      <c r="G573" s="26">
        <v>87.9</v>
      </c>
      <c r="H573" s="16">
        <f t="shared" si="13"/>
        <v>1771.8000000000002</v>
      </c>
      <c r="I573" s="16">
        <f t="shared" si="13"/>
        <v>1978.0600000000002</v>
      </c>
      <c r="J573" s="16">
        <f t="shared" si="13"/>
        <v>2202.3199999999997</v>
      </c>
      <c r="K573" s="16">
        <f t="shared" si="12"/>
        <v>2520.45</v>
      </c>
      <c r="L573" s="27">
        <v>0</v>
      </c>
      <c r="M573" s="34">
        <v>119.01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42849</v>
      </c>
      <c r="B574" s="14">
        <v>13</v>
      </c>
      <c r="C574" s="15">
        <v>1614.39</v>
      </c>
      <c r="D574" s="15">
        <v>0</v>
      </c>
      <c r="E574" s="15">
        <v>92.68</v>
      </c>
      <c r="F574" s="26">
        <v>1652.99</v>
      </c>
      <c r="G574" s="26">
        <v>88.03</v>
      </c>
      <c r="H574" s="16">
        <f t="shared" si="13"/>
        <v>1774.2400000000002</v>
      </c>
      <c r="I574" s="16">
        <f t="shared" si="13"/>
        <v>1980.5000000000002</v>
      </c>
      <c r="J574" s="16">
        <f t="shared" si="13"/>
        <v>2204.7599999999998</v>
      </c>
      <c r="K574" s="16">
        <f t="shared" si="12"/>
        <v>2522.89</v>
      </c>
      <c r="L574" s="27">
        <v>0</v>
      </c>
      <c r="M574" s="34">
        <v>97.73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42849</v>
      </c>
      <c r="B575" s="14">
        <v>14</v>
      </c>
      <c r="C575" s="15">
        <v>1616.78</v>
      </c>
      <c r="D575" s="15">
        <v>0</v>
      </c>
      <c r="E575" s="15">
        <v>100.65</v>
      </c>
      <c r="F575" s="26">
        <v>1655.38</v>
      </c>
      <c r="G575" s="26">
        <v>88.16</v>
      </c>
      <c r="H575" s="16">
        <f t="shared" si="13"/>
        <v>1776.7600000000002</v>
      </c>
      <c r="I575" s="16">
        <f t="shared" si="13"/>
        <v>1983.0200000000002</v>
      </c>
      <c r="J575" s="16">
        <f t="shared" si="13"/>
        <v>2207.2799999999997</v>
      </c>
      <c r="K575" s="16">
        <f t="shared" si="12"/>
        <v>2525.41</v>
      </c>
      <c r="L575" s="27">
        <v>0</v>
      </c>
      <c r="M575" s="34">
        <v>106.14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42849</v>
      </c>
      <c r="B576" s="14">
        <v>15</v>
      </c>
      <c r="C576" s="15">
        <v>1646.93</v>
      </c>
      <c r="D576" s="15">
        <v>0</v>
      </c>
      <c r="E576" s="15">
        <v>16.09</v>
      </c>
      <c r="F576" s="26">
        <v>1685.53</v>
      </c>
      <c r="G576" s="26">
        <v>89.8</v>
      </c>
      <c r="H576" s="16">
        <f t="shared" si="13"/>
        <v>1808.5500000000002</v>
      </c>
      <c r="I576" s="16">
        <f t="shared" si="13"/>
        <v>2014.8100000000002</v>
      </c>
      <c r="J576" s="16">
        <f t="shared" si="13"/>
        <v>2239.0699999999997</v>
      </c>
      <c r="K576" s="16">
        <f t="shared" si="12"/>
        <v>2557.2</v>
      </c>
      <c r="L576" s="27">
        <v>0</v>
      </c>
      <c r="M576" s="34">
        <v>16.97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42849</v>
      </c>
      <c r="B577" s="14">
        <v>16</v>
      </c>
      <c r="C577" s="15">
        <v>1641.12</v>
      </c>
      <c r="D577" s="15">
        <v>9.37</v>
      </c>
      <c r="E577" s="15">
        <v>0</v>
      </c>
      <c r="F577" s="26">
        <v>1679.72</v>
      </c>
      <c r="G577" s="26">
        <v>89.48</v>
      </c>
      <c r="H577" s="16">
        <f t="shared" si="13"/>
        <v>1802.42</v>
      </c>
      <c r="I577" s="16">
        <f t="shared" si="13"/>
        <v>2008.68</v>
      </c>
      <c r="J577" s="16">
        <f t="shared" si="13"/>
        <v>2232.9399999999996</v>
      </c>
      <c r="K577" s="16">
        <f t="shared" si="12"/>
        <v>2551.0699999999997</v>
      </c>
      <c r="L577" s="27">
        <v>9.88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42849</v>
      </c>
      <c r="B578" s="14">
        <v>17</v>
      </c>
      <c r="C578" s="15">
        <v>1635.73</v>
      </c>
      <c r="D578" s="15">
        <v>34.15</v>
      </c>
      <c r="E578" s="15">
        <v>0</v>
      </c>
      <c r="F578" s="26">
        <v>1674.33</v>
      </c>
      <c r="G578" s="26">
        <v>89.19</v>
      </c>
      <c r="H578" s="16">
        <f t="shared" si="13"/>
        <v>1796.7400000000002</v>
      </c>
      <c r="I578" s="16">
        <f t="shared" si="13"/>
        <v>2003.0000000000002</v>
      </c>
      <c r="J578" s="16">
        <f t="shared" si="13"/>
        <v>2227.2599999999998</v>
      </c>
      <c r="K578" s="16">
        <f t="shared" si="12"/>
        <v>2545.39</v>
      </c>
      <c r="L578" s="27">
        <v>36.01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42849</v>
      </c>
      <c r="B579" s="14">
        <v>18</v>
      </c>
      <c r="C579" s="15">
        <v>1595.36</v>
      </c>
      <c r="D579" s="15">
        <v>80.63</v>
      </c>
      <c r="E579" s="15">
        <v>0</v>
      </c>
      <c r="F579" s="26">
        <v>1633.96</v>
      </c>
      <c r="G579" s="26">
        <v>86.99</v>
      </c>
      <c r="H579" s="16">
        <f t="shared" si="13"/>
        <v>1754.17</v>
      </c>
      <c r="I579" s="16">
        <f t="shared" si="13"/>
        <v>1960.43</v>
      </c>
      <c r="J579" s="16">
        <f t="shared" si="13"/>
        <v>2184.6899999999996</v>
      </c>
      <c r="K579" s="16">
        <f t="shared" si="12"/>
        <v>2502.8199999999997</v>
      </c>
      <c r="L579" s="27">
        <v>85.03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42849</v>
      </c>
      <c r="B580" s="14">
        <v>19</v>
      </c>
      <c r="C580" s="15">
        <v>1672.72</v>
      </c>
      <c r="D580" s="15">
        <v>137.41</v>
      </c>
      <c r="E580" s="15">
        <v>0</v>
      </c>
      <c r="F580" s="26">
        <v>1711.32</v>
      </c>
      <c r="G580" s="26">
        <v>91.21</v>
      </c>
      <c r="H580" s="16">
        <f t="shared" si="13"/>
        <v>1835.7500000000002</v>
      </c>
      <c r="I580" s="16">
        <f t="shared" si="13"/>
        <v>2042.0100000000002</v>
      </c>
      <c r="J580" s="16">
        <f t="shared" si="13"/>
        <v>2266.27</v>
      </c>
      <c r="K580" s="16">
        <f t="shared" si="12"/>
        <v>2584.4</v>
      </c>
      <c r="L580" s="27">
        <v>144.9</v>
      </c>
      <c r="M580" s="34">
        <v>0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42849</v>
      </c>
      <c r="B581" s="14">
        <v>20</v>
      </c>
      <c r="C581" s="15">
        <v>1715.08</v>
      </c>
      <c r="D581" s="15">
        <v>23.11</v>
      </c>
      <c r="E581" s="15">
        <v>0</v>
      </c>
      <c r="F581" s="26">
        <v>1753.68</v>
      </c>
      <c r="G581" s="26">
        <v>93.52</v>
      </c>
      <c r="H581" s="16">
        <f t="shared" si="13"/>
        <v>1880.42</v>
      </c>
      <c r="I581" s="16">
        <f t="shared" si="13"/>
        <v>2086.68</v>
      </c>
      <c r="J581" s="16">
        <f t="shared" si="13"/>
        <v>2310.9399999999996</v>
      </c>
      <c r="K581" s="16">
        <f t="shared" si="12"/>
        <v>2629.0699999999997</v>
      </c>
      <c r="L581" s="27">
        <v>24.37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42849</v>
      </c>
      <c r="B582" s="14">
        <v>21</v>
      </c>
      <c r="C582" s="15">
        <v>1723.62</v>
      </c>
      <c r="D582" s="15">
        <v>0</v>
      </c>
      <c r="E582" s="15">
        <v>125.1</v>
      </c>
      <c r="F582" s="26">
        <v>1762.22</v>
      </c>
      <c r="G582" s="26">
        <v>93.98</v>
      </c>
      <c r="H582" s="16">
        <f t="shared" si="13"/>
        <v>1889.42</v>
      </c>
      <c r="I582" s="16">
        <f t="shared" si="13"/>
        <v>2095.68</v>
      </c>
      <c r="J582" s="16">
        <f t="shared" si="13"/>
        <v>2319.9399999999996</v>
      </c>
      <c r="K582" s="16">
        <f t="shared" si="12"/>
        <v>2638.0699999999997</v>
      </c>
      <c r="L582" s="27">
        <v>0</v>
      </c>
      <c r="M582" s="34">
        <v>131.92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42849</v>
      </c>
      <c r="B583" s="14">
        <v>22</v>
      </c>
      <c r="C583" s="15">
        <v>1671.54</v>
      </c>
      <c r="D583" s="15">
        <v>0</v>
      </c>
      <c r="E583" s="15">
        <v>216.6</v>
      </c>
      <c r="F583" s="26">
        <v>1710.14</v>
      </c>
      <c r="G583" s="26">
        <v>91.14</v>
      </c>
      <c r="H583" s="16">
        <f t="shared" si="13"/>
        <v>1834.5000000000002</v>
      </c>
      <c r="I583" s="16">
        <f t="shared" si="13"/>
        <v>2040.7600000000002</v>
      </c>
      <c r="J583" s="16">
        <f t="shared" si="13"/>
        <v>2265.02</v>
      </c>
      <c r="K583" s="16">
        <f t="shared" si="12"/>
        <v>2583.15</v>
      </c>
      <c r="L583" s="27">
        <v>0</v>
      </c>
      <c r="M583" s="34">
        <v>228.41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42849</v>
      </c>
      <c r="B584" s="14">
        <v>23</v>
      </c>
      <c r="C584" s="15">
        <v>1572.54</v>
      </c>
      <c r="D584" s="15">
        <v>0</v>
      </c>
      <c r="E584" s="15">
        <v>8.11</v>
      </c>
      <c r="F584" s="26">
        <v>1611.14</v>
      </c>
      <c r="G584" s="26">
        <v>85.74</v>
      </c>
      <c r="H584" s="16">
        <f t="shared" si="13"/>
        <v>1730.1000000000001</v>
      </c>
      <c r="I584" s="16">
        <f t="shared" si="13"/>
        <v>1936.3600000000001</v>
      </c>
      <c r="J584" s="16">
        <f t="shared" si="13"/>
        <v>2160.62</v>
      </c>
      <c r="K584" s="16">
        <f t="shared" si="12"/>
        <v>2478.75</v>
      </c>
      <c r="L584" s="27">
        <v>0</v>
      </c>
      <c r="M584" s="34">
        <v>8.55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42850</v>
      </c>
      <c r="B585" s="14">
        <v>0</v>
      </c>
      <c r="C585" s="15">
        <v>1526.62</v>
      </c>
      <c r="D585" s="15">
        <v>0</v>
      </c>
      <c r="E585" s="15">
        <v>699.54</v>
      </c>
      <c r="F585" s="26">
        <v>1565.22</v>
      </c>
      <c r="G585" s="26">
        <v>83.24</v>
      </c>
      <c r="H585" s="16">
        <f t="shared" si="13"/>
        <v>1681.68</v>
      </c>
      <c r="I585" s="16">
        <f t="shared" si="13"/>
        <v>1887.94</v>
      </c>
      <c r="J585" s="16">
        <f t="shared" si="13"/>
        <v>2112.2</v>
      </c>
      <c r="K585" s="16">
        <f t="shared" si="13"/>
        <v>2430.33</v>
      </c>
      <c r="L585" s="27">
        <v>0</v>
      </c>
      <c r="M585" s="34">
        <v>737.68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42850</v>
      </c>
      <c r="B586" s="14">
        <v>1</v>
      </c>
      <c r="C586" s="15">
        <v>1516.63</v>
      </c>
      <c r="D586" s="15">
        <v>0</v>
      </c>
      <c r="E586" s="15">
        <v>9.7</v>
      </c>
      <c r="F586" s="26">
        <v>1555.23</v>
      </c>
      <c r="G586" s="26">
        <v>82.7</v>
      </c>
      <c r="H586" s="16">
        <f aca="true" t="shared" si="14" ref="H586:K649">SUM($C586,$G586,R$4,R$6)</f>
        <v>1671.1500000000003</v>
      </c>
      <c r="I586" s="16">
        <f t="shared" si="14"/>
        <v>1877.4100000000003</v>
      </c>
      <c r="J586" s="16">
        <f t="shared" si="14"/>
        <v>2101.67</v>
      </c>
      <c r="K586" s="16">
        <f t="shared" si="14"/>
        <v>2419.8</v>
      </c>
      <c r="L586" s="27">
        <v>0</v>
      </c>
      <c r="M586" s="34">
        <v>10.23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42850</v>
      </c>
      <c r="B587" s="14">
        <v>2</v>
      </c>
      <c r="C587" s="15">
        <v>1512.76</v>
      </c>
      <c r="D587" s="15">
        <v>0</v>
      </c>
      <c r="E587" s="15">
        <v>731.97</v>
      </c>
      <c r="F587" s="26">
        <v>1551.36</v>
      </c>
      <c r="G587" s="26">
        <v>82.48</v>
      </c>
      <c r="H587" s="16">
        <f t="shared" si="14"/>
        <v>1667.0600000000002</v>
      </c>
      <c r="I587" s="16">
        <f t="shared" si="14"/>
        <v>1873.3200000000002</v>
      </c>
      <c r="J587" s="16">
        <f t="shared" si="14"/>
        <v>2097.58</v>
      </c>
      <c r="K587" s="16">
        <f t="shared" si="14"/>
        <v>2415.71</v>
      </c>
      <c r="L587" s="27">
        <v>0</v>
      </c>
      <c r="M587" s="34">
        <v>771.88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42850</v>
      </c>
      <c r="B588" s="14">
        <v>3</v>
      </c>
      <c r="C588" s="15">
        <v>1511.67</v>
      </c>
      <c r="D588" s="15">
        <v>0</v>
      </c>
      <c r="E588" s="15">
        <v>720.22</v>
      </c>
      <c r="F588" s="26">
        <v>1550.27</v>
      </c>
      <c r="G588" s="26">
        <v>82.43</v>
      </c>
      <c r="H588" s="16">
        <f t="shared" si="14"/>
        <v>1665.9200000000003</v>
      </c>
      <c r="I588" s="16">
        <f t="shared" si="14"/>
        <v>1872.1800000000003</v>
      </c>
      <c r="J588" s="16">
        <f t="shared" si="14"/>
        <v>2096.44</v>
      </c>
      <c r="K588" s="16">
        <f t="shared" si="14"/>
        <v>2414.57</v>
      </c>
      <c r="L588" s="27">
        <v>0</v>
      </c>
      <c r="M588" s="34">
        <v>759.49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42850</v>
      </c>
      <c r="B589" s="14">
        <v>4</v>
      </c>
      <c r="C589" s="15">
        <v>1515.17</v>
      </c>
      <c r="D589" s="15">
        <v>0</v>
      </c>
      <c r="E589" s="15">
        <v>648.35</v>
      </c>
      <c r="F589" s="26">
        <v>1553.77</v>
      </c>
      <c r="G589" s="26">
        <v>82.62</v>
      </c>
      <c r="H589" s="16">
        <f t="shared" si="14"/>
        <v>1669.6100000000001</v>
      </c>
      <c r="I589" s="16">
        <f t="shared" si="14"/>
        <v>1875.8700000000001</v>
      </c>
      <c r="J589" s="16">
        <f t="shared" si="14"/>
        <v>2100.1299999999997</v>
      </c>
      <c r="K589" s="16">
        <f t="shared" si="14"/>
        <v>2418.2599999999998</v>
      </c>
      <c r="L589" s="27">
        <v>0</v>
      </c>
      <c r="M589" s="34">
        <v>683.7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42850</v>
      </c>
      <c r="B590" s="14">
        <v>5</v>
      </c>
      <c r="C590" s="15">
        <v>1519.74</v>
      </c>
      <c r="D590" s="15">
        <v>0</v>
      </c>
      <c r="E590" s="15">
        <v>119.43</v>
      </c>
      <c r="F590" s="26">
        <v>1558.34</v>
      </c>
      <c r="G590" s="26">
        <v>82.87</v>
      </c>
      <c r="H590" s="16">
        <f t="shared" si="14"/>
        <v>1674.4300000000003</v>
      </c>
      <c r="I590" s="16">
        <f t="shared" si="14"/>
        <v>1880.6900000000003</v>
      </c>
      <c r="J590" s="16">
        <f t="shared" si="14"/>
        <v>2104.95</v>
      </c>
      <c r="K590" s="16">
        <f t="shared" si="14"/>
        <v>2423.08</v>
      </c>
      <c r="L590" s="27">
        <v>0</v>
      </c>
      <c r="M590" s="34">
        <v>125.94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42850</v>
      </c>
      <c r="B591" s="14">
        <v>6</v>
      </c>
      <c r="C591" s="15">
        <v>1559.01</v>
      </c>
      <c r="D591" s="15">
        <v>96.49</v>
      </c>
      <c r="E591" s="15">
        <v>0</v>
      </c>
      <c r="F591" s="26">
        <v>1597.61</v>
      </c>
      <c r="G591" s="26">
        <v>85.01</v>
      </c>
      <c r="H591" s="16">
        <f t="shared" si="14"/>
        <v>1715.8400000000001</v>
      </c>
      <c r="I591" s="16">
        <f t="shared" si="14"/>
        <v>1922.1000000000001</v>
      </c>
      <c r="J591" s="16">
        <f t="shared" si="14"/>
        <v>2146.3599999999997</v>
      </c>
      <c r="K591" s="16">
        <f t="shared" si="14"/>
        <v>2464.49</v>
      </c>
      <c r="L591" s="27">
        <v>101.75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42850</v>
      </c>
      <c r="B592" s="14">
        <v>7</v>
      </c>
      <c r="C592" s="15">
        <v>1577.15</v>
      </c>
      <c r="D592" s="15">
        <v>113.38</v>
      </c>
      <c r="E592" s="15">
        <v>0</v>
      </c>
      <c r="F592" s="26">
        <v>1615.75</v>
      </c>
      <c r="G592" s="26">
        <v>86</v>
      </c>
      <c r="H592" s="16">
        <f t="shared" si="14"/>
        <v>1734.9700000000003</v>
      </c>
      <c r="I592" s="16">
        <f t="shared" si="14"/>
        <v>1941.2300000000002</v>
      </c>
      <c r="J592" s="16">
        <f t="shared" si="14"/>
        <v>2165.49</v>
      </c>
      <c r="K592" s="16">
        <f t="shared" si="14"/>
        <v>2483.62</v>
      </c>
      <c r="L592" s="27">
        <v>119.56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42850</v>
      </c>
      <c r="B593" s="14">
        <v>8</v>
      </c>
      <c r="C593" s="15">
        <v>1680.09</v>
      </c>
      <c r="D593" s="15">
        <v>24.22</v>
      </c>
      <c r="E593" s="15">
        <v>0</v>
      </c>
      <c r="F593" s="26">
        <v>1718.69</v>
      </c>
      <c r="G593" s="26">
        <v>91.61</v>
      </c>
      <c r="H593" s="16">
        <f t="shared" si="14"/>
        <v>1843.52</v>
      </c>
      <c r="I593" s="16">
        <f t="shared" si="14"/>
        <v>2049.7799999999997</v>
      </c>
      <c r="J593" s="16">
        <f t="shared" si="14"/>
        <v>2274.0399999999995</v>
      </c>
      <c r="K593" s="16">
        <f t="shared" si="14"/>
        <v>2592.1699999999996</v>
      </c>
      <c r="L593" s="27">
        <v>25.54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42850</v>
      </c>
      <c r="B594" s="14">
        <v>9</v>
      </c>
      <c r="C594" s="15">
        <v>1687.01</v>
      </c>
      <c r="D594" s="15">
        <v>16.26</v>
      </c>
      <c r="E594" s="15">
        <v>0</v>
      </c>
      <c r="F594" s="26">
        <v>1725.61</v>
      </c>
      <c r="G594" s="26">
        <v>91.99</v>
      </c>
      <c r="H594" s="16">
        <f t="shared" si="14"/>
        <v>1850.8200000000002</v>
      </c>
      <c r="I594" s="16">
        <f t="shared" si="14"/>
        <v>2057.08</v>
      </c>
      <c r="J594" s="16">
        <f t="shared" si="14"/>
        <v>2281.3399999999997</v>
      </c>
      <c r="K594" s="16">
        <f t="shared" si="14"/>
        <v>2599.47</v>
      </c>
      <c r="L594" s="27">
        <v>17.15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42850</v>
      </c>
      <c r="B595" s="14">
        <v>10</v>
      </c>
      <c r="C595" s="15">
        <v>1693.45</v>
      </c>
      <c r="D595" s="15">
        <v>12.8</v>
      </c>
      <c r="E595" s="15">
        <v>0</v>
      </c>
      <c r="F595" s="26">
        <v>1732.05</v>
      </c>
      <c r="G595" s="26">
        <v>92.34</v>
      </c>
      <c r="H595" s="16">
        <f t="shared" si="14"/>
        <v>1857.6100000000001</v>
      </c>
      <c r="I595" s="16">
        <f t="shared" si="14"/>
        <v>2063.87</v>
      </c>
      <c r="J595" s="16">
        <f t="shared" si="14"/>
        <v>2288.1299999999997</v>
      </c>
      <c r="K595" s="16">
        <f t="shared" si="14"/>
        <v>2606.2599999999998</v>
      </c>
      <c r="L595" s="27">
        <v>13.5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42850</v>
      </c>
      <c r="B596" s="14">
        <v>11</v>
      </c>
      <c r="C596" s="15">
        <v>1676.59</v>
      </c>
      <c r="D596" s="15">
        <v>31.86</v>
      </c>
      <c r="E596" s="15">
        <v>0</v>
      </c>
      <c r="F596" s="26">
        <v>1715.19</v>
      </c>
      <c r="G596" s="26">
        <v>91.42</v>
      </c>
      <c r="H596" s="16">
        <f t="shared" si="14"/>
        <v>1839.8300000000002</v>
      </c>
      <c r="I596" s="16">
        <f t="shared" si="14"/>
        <v>2046.0900000000001</v>
      </c>
      <c r="J596" s="16">
        <f t="shared" si="14"/>
        <v>2270.35</v>
      </c>
      <c r="K596" s="16">
        <f t="shared" si="14"/>
        <v>2588.48</v>
      </c>
      <c r="L596" s="27">
        <v>33.6</v>
      </c>
      <c r="M596" s="34">
        <v>0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42850</v>
      </c>
      <c r="B597" s="14">
        <v>12</v>
      </c>
      <c r="C597" s="15">
        <v>1672.78</v>
      </c>
      <c r="D597" s="15">
        <v>0</v>
      </c>
      <c r="E597" s="15">
        <v>314.98</v>
      </c>
      <c r="F597" s="26">
        <v>1711.38</v>
      </c>
      <c r="G597" s="26">
        <v>91.21</v>
      </c>
      <c r="H597" s="16">
        <f t="shared" si="14"/>
        <v>1835.8100000000002</v>
      </c>
      <c r="I597" s="16">
        <f t="shared" si="14"/>
        <v>2042.0700000000002</v>
      </c>
      <c r="J597" s="16">
        <f t="shared" si="14"/>
        <v>2266.33</v>
      </c>
      <c r="K597" s="16">
        <f t="shared" si="14"/>
        <v>2584.46</v>
      </c>
      <c r="L597" s="27">
        <v>0</v>
      </c>
      <c r="M597" s="34">
        <v>332.15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42850</v>
      </c>
      <c r="B598" s="14">
        <v>13</v>
      </c>
      <c r="C598" s="15">
        <v>1669.19</v>
      </c>
      <c r="D598" s="15">
        <v>0</v>
      </c>
      <c r="E598" s="15">
        <v>284.71</v>
      </c>
      <c r="F598" s="26">
        <v>1707.79</v>
      </c>
      <c r="G598" s="26">
        <v>91.01</v>
      </c>
      <c r="H598" s="16">
        <f t="shared" si="14"/>
        <v>1832.0200000000002</v>
      </c>
      <c r="I598" s="16">
        <f t="shared" si="14"/>
        <v>2038.2800000000002</v>
      </c>
      <c r="J598" s="16">
        <f t="shared" si="14"/>
        <v>2262.54</v>
      </c>
      <c r="K598" s="16">
        <f t="shared" si="14"/>
        <v>2580.67</v>
      </c>
      <c r="L598" s="27">
        <v>0</v>
      </c>
      <c r="M598" s="34">
        <v>300.23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42850</v>
      </c>
      <c r="B599" s="14">
        <v>14</v>
      </c>
      <c r="C599" s="15">
        <v>1670.62</v>
      </c>
      <c r="D599" s="15">
        <v>0</v>
      </c>
      <c r="E599" s="15">
        <v>284.45</v>
      </c>
      <c r="F599" s="26">
        <v>1709.22</v>
      </c>
      <c r="G599" s="26">
        <v>91.09</v>
      </c>
      <c r="H599" s="16">
        <f t="shared" si="14"/>
        <v>1833.53</v>
      </c>
      <c r="I599" s="16">
        <f t="shared" si="14"/>
        <v>2039.79</v>
      </c>
      <c r="J599" s="16">
        <f t="shared" si="14"/>
        <v>2264.0499999999997</v>
      </c>
      <c r="K599" s="16">
        <f t="shared" si="14"/>
        <v>2582.18</v>
      </c>
      <c r="L599" s="27">
        <v>0</v>
      </c>
      <c r="M599" s="34">
        <v>299.96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42850</v>
      </c>
      <c r="B600" s="14">
        <v>15</v>
      </c>
      <c r="C600" s="15">
        <v>1672.46</v>
      </c>
      <c r="D600" s="15">
        <v>0</v>
      </c>
      <c r="E600" s="15">
        <v>262.51</v>
      </c>
      <c r="F600" s="26">
        <v>1711.06</v>
      </c>
      <c r="G600" s="26">
        <v>91.19</v>
      </c>
      <c r="H600" s="16">
        <f t="shared" si="14"/>
        <v>1835.4700000000003</v>
      </c>
      <c r="I600" s="16">
        <f t="shared" si="14"/>
        <v>2041.7300000000002</v>
      </c>
      <c r="J600" s="16">
        <f t="shared" si="14"/>
        <v>2265.99</v>
      </c>
      <c r="K600" s="16">
        <f t="shared" si="14"/>
        <v>2584.12</v>
      </c>
      <c r="L600" s="27">
        <v>0</v>
      </c>
      <c r="M600" s="34">
        <v>276.82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42850</v>
      </c>
      <c r="B601" s="14">
        <v>16</v>
      </c>
      <c r="C601" s="15">
        <v>1672.01</v>
      </c>
      <c r="D601" s="15">
        <v>0</v>
      </c>
      <c r="E601" s="15">
        <v>145.63</v>
      </c>
      <c r="F601" s="26">
        <v>1710.61</v>
      </c>
      <c r="G601" s="26">
        <v>91.17</v>
      </c>
      <c r="H601" s="16">
        <f t="shared" si="14"/>
        <v>1835.0000000000002</v>
      </c>
      <c r="I601" s="16">
        <f t="shared" si="14"/>
        <v>2041.2600000000002</v>
      </c>
      <c r="J601" s="16">
        <f t="shared" si="14"/>
        <v>2265.52</v>
      </c>
      <c r="K601" s="16">
        <f t="shared" si="14"/>
        <v>2583.65</v>
      </c>
      <c r="L601" s="27">
        <v>0</v>
      </c>
      <c r="M601" s="34">
        <v>153.57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42850</v>
      </c>
      <c r="B602" s="14">
        <v>17</v>
      </c>
      <c r="C602" s="15">
        <v>1680.79</v>
      </c>
      <c r="D602" s="15">
        <v>0</v>
      </c>
      <c r="E602" s="15">
        <v>153.59</v>
      </c>
      <c r="F602" s="26">
        <v>1719.39</v>
      </c>
      <c r="G602" s="26">
        <v>91.65</v>
      </c>
      <c r="H602" s="16">
        <f t="shared" si="14"/>
        <v>1844.2600000000002</v>
      </c>
      <c r="I602" s="16">
        <f t="shared" si="14"/>
        <v>2050.52</v>
      </c>
      <c r="J602" s="16">
        <f t="shared" si="14"/>
        <v>2274.7799999999997</v>
      </c>
      <c r="K602" s="16">
        <f t="shared" si="14"/>
        <v>2592.91</v>
      </c>
      <c r="L602" s="27">
        <v>0</v>
      </c>
      <c r="M602" s="34">
        <v>161.96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42850</v>
      </c>
      <c r="B603" s="14">
        <v>18</v>
      </c>
      <c r="C603" s="15">
        <v>1591.33</v>
      </c>
      <c r="D603" s="15">
        <v>0</v>
      </c>
      <c r="E603" s="15">
        <v>63.56</v>
      </c>
      <c r="F603" s="26">
        <v>1629.93</v>
      </c>
      <c r="G603" s="26">
        <v>86.77</v>
      </c>
      <c r="H603" s="16">
        <f t="shared" si="14"/>
        <v>1749.92</v>
      </c>
      <c r="I603" s="16">
        <f t="shared" si="14"/>
        <v>1956.18</v>
      </c>
      <c r="J603" s="16">
        <f t="shared" si="14"/>
        <v>2180.4399999999996</v>
      </c>
      <c r="K603" s="16">
        <f t="shared" si="14"/>
        <v>2498.5699999999997</v>
      </c>
      <c r="L603" s="27">
        <v>0</v>
      </c>
      <c r="M603" s="34">
        <v>67.03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42850</v>
      </c>
      <c r="B604" s="14">
        <v>19</v>
      </c>
      <c r="C604" s="15">
        <v>1735.55</v>
      </c>
      <c r="D604" s="15">
        <v>0</v>
      </c>
      <c r="E604" s="15">
        <v>309.27</v>
      </c>
      <c r="F604" s="26">
        <v>1774.15</v>
      </c>
      <c r="G604" s="26">
        <v>94.63</v>
      </c>
      <c r="H604" s="16">
        <f t="shared" si="14"/>
        <v>1902</v>
      </c>
      <c r="I604" s="16">
        <f t="shared" si="14"/>
        <v>2108.2599999999998</v>
      </c>
      <c r="J604" s="16">
        <f t="shared" si="14"/>
        <v>2332.5199999999995</v>
      </c>
      <c r="K604" s="16">
        <f t="shared" si="14"/>
        <v>2650.6499999999996</v>
      </c>
      <c r="L604" s="27">
        <v>0</v>
      </c>
      <c r="M604" s="34">
        <v>326.13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42850</v>
      </c>
      <c r="B605" s="14">
        <v>20</v>
      </c>
      <c r="C605" s="15">
        <v>1833</v>
      </c>
      <c r="D605" s="15">
        <v>388.58</v>
      </c>
      <c r="E605" s="15">
        <v>0</v>
      </c>
      <c r="F605" s="26">
        <v>1871.6</v>
      </c>
      <c r="G605" s="26">
        <v>99.95</v>
      </c>
      <c r="H605" s="16">
        <f t="shared" si="14"/>
        <v>2004.7700000000002</v>
      </c>
      <c r="I605" s="16">
        <f t="shared" si="14"/>
        <v>2211.0299999999997</v>
      </c>
      <c r="J605" s="16">
        <f t="shared" si="14"/>
        <v>2435.29</v>
      </c>
      <c r="K605" s="16">
        <f t="shared" si="14"/>
        <v>2753.42</v>
      </c>
      <c r="L605" s="27">
        <v>409.77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42850</v>
      </c>
      <c r="B606" s="14">
        <v>21</v>
      </c>
      <c r="C606" s="15">
        <v>2106.58</v>
      </c>
      <c r="D606" s="15">
        <v>0</v>
      </c>
      <c r="E606" s="15">
        <v>591.99</v>
      </c>
      <c r="F606" s="26">
        <v>2145.18</v>
      </c>
      <c r="G606" s="26">
        <v>114.86</v>
      </c>
      <c r="H606" s="16">
        <f t="shared" si="14"/>
        <v>2293.2599999999998</v>
      </c>
      <c r="I606" s="16">
        <f t="shared" si="14"/>
        <v>2499.52</v>
      </c>
      <c r="J606" s="16">
        <f t="shared" si="14"/>
        <v>2723.7799999999997</v>
      </c>
      <c r="K606" s="16">
        <f t="shared" si="14"/>
        <v>3041.91</v>
      </c>
      <c r="L606" s="27">
        <v>0</v>
      </c>
      <c r="M606" s="34">
        <v>624.27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42850</v>
      </c>
      <c r="B607" s="14">
        <v>22</v>
      </c>
      <c r="C607" s="15">
        <v>1550.65</v>
      </c>
      <c r="D607" s="15">
        <v>0</v>
      </c>
      <c r="E607" s="15">
        <v>25.53</v>
      </c>
      <c r="F607" s="26">
        <v>1589.25</v>
      </c>
      <c r="G607" s="26">
        <v>84.55</v>
      </c>
      <c r="H607" s="16">
        <f t="shared" si="14"/>
        <v>1707.0200000000002</v>
      </c>
      <c r="I607" s="16">
        <f t="shared" si="14"/>
        <v>1913.2800000000002</v>
      </c>
      <c r="J607" s="16">
        <f t="shared" si="14"/>
        <v>2137.54</v>
      </c>
      <c r="K607" s="16">
        <f t="shared" si="14"/>
        <v>2455.67</v>
      </c>
      <c r="L607" s="27">
        <v>0</v>
      </c>
      <c r="M607" s="34">
        <v>26.92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42850</v>
      </c>
      <c r="B608" s="14">
        <v>23</v>
      </c>
      <c r="C608" s="15">
        <v>1540.57</v>
      </c>
      <c r="D608" s="15">
        <v>0</v>
      </c>
      <c r="E608" s="15">
        <v>35.97</v>
      </c>
      <c r="F608" s="26">
        <v>1579.17</v>
      </c>
      <c r="G608" s="26">
        <v>84</v>
      </c>
      <c r="H608" s="16">
        <f t="shared" si="14"/>
        <v>1696.39</v>
      </c>
      <c r="I608" s="16">
        <f t="shared" si="14"/>
        <v>1902.65</v>
      </c>
      <c r="J608" s="16">
        <f t="shared" si="14"/>
        <v>2126.91</v>
      </c>
      <c r="K608" s="16">
        <f t="shared" si="14"/>
        <v>2445.04</v>
      </c>
      <c r="L608" s="27">
        <v>0</v>
      </c>
      <c r="M608" s="34">
        <v>37.93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42851</v>
      </c>
      <c r="B609" s="14">
        <v>0</v>
      </c>
      <c r="C609" s="15">
        <v>1493.9</v>
      </c>
      <c r="D609" s="15">
        <v>288.98</v>
      </c>
      <c r="E609" s="15">
        <v>0</v>
      </c>
      <c r="F609" s="26">
        <v>1532.5</v>
      </c>
      <c r="G609" s="26">
        <v>81.46</v>
      </c>
      <c r="H609" s="16">
        <f t="shared" si="14"/>
        <v>1647.1800000000003</v>
      </c>
      <c r="I609" s="16">
        <f t="shared" si="14"/>
        <v>1853.4400000000003</v>
      </c>
      <c r="J609" s="16">
        <f t="shared" si="14"/>
        <v>2077.7</v>
      </c>
      <c r="K609" s="16">
        <f t="shared" si="14"/>
        <v>2395.83</v>
      </c>
      <c r="L609" s="27">
        <v>304.74</v>
      </c>
      <c r="M609" s="34">
        <v>0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42851</v>
      </c>
      <c r="B610" s="14">
        <v>1</v>
      </c>
      <c r="C610" s="15">
        <v>1482.13</v>
      </c>
      <c r="D610" s="15">
        <v>195.87</v>
      </c>
      <c r="E610" s="15">
        <v>0</v>
      </c>
      <c r="F610" s="26">
        <v>1520.73</v>
      </c>
      <c r="G610" s="26">
        <v>80.81</v>
      </c>
      <c r="H610" s="16">
        <f t="shared" si="14"/>
        <v>1634.7600000000002</v>
      </c>
      <c r="I610" s="16">
        <f t="shared" si="14"/>
        <v>1841.0200000000002</v>
      </c>
      <c r="J610" s="16">
        <f t="shared" si="14"/>
        <v>2065.2799999999997</v>
      </c>
      <c r="K610" s="16">
        <f t="shared" si="14"/>
        <v>2383.41</v>
      </c>
      <c r="L610" s="27">
        <v>206.55</v>
      </c>
      <c r="M610" s="34">
        <v>0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42851</v>
      </c>
      <c r="B611" s="14">
        <v>2</v>
      </c>
      <c r="C611" s="15">
        <v>1478.51</v>
      </c>
      <c r="D611" s="15">
        <v>194.05</v>
      </c>
      <c r="E611" s="15">
        <v>0</v>
      </c>
      <c r="F611" s="26">
        <v>1517.11</v>
      </c>
      <c r="G611" s="26">
        <v>80.62</v>
      </c>
      <c r="H611" s="16">
        <f t="shared" si="14"/>
        <v>1630.9500000000003</v>
      </c>
      <c r="I611" s="16">
        <f t="shared" si="14"/>
        <v>1837.2100000000003</v>
      </c>
      <c r="J611" s="16">
        <f t="shared" si="14"/>
        <v>2061.47</v>
      </c>
      <c r="K611" s="16">
        <f t="shared" si="14"/>
        <v>2379.6</v>
      </c>
      <c r="L611" s="27">
        <v>204.63</v>
      </c>
      <c r="M611" s="34">
        <v>0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42851</v>
      </c>
      <c r="B612" s="14">
        <v>3</v>
      </c>
      <c r="C612" s="15">
        <v>1476.1</v>
      </c>
      <c r="D612" s="15">
        <v>192.88</v>
      </c>
      <c r="E612" s="15">
        <v>0</v>
      </c>
      <c r="F612" s="26">
        <v>1514.7</v>
      </c>
      <c r="G612" s="26">
        <v>80.49</v>
      </c>
      <c r="H612" s="16">
        <f t="shared" si="14"/>
        <v>1628.41</v>
      </c>
      <c r="I612" s="16">
        <f t="shared" si="14"/>
        <v>1834.67</v>
      </c>
      <c r="J612" s="16">
        <f t="shared" si="14"/>
        <v>2058.93</v>
      </c>
      <c r="K612" s="16">
        <f t="shared" si="14"/>
        <v>2377.06</v>
      </c>
      <c r="L612" s="27">
        <v>203.4</v>
      </c>
      <c r="M612" s="34">
        <v>0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42851</v>
      </c>
      <c r="B613" s="14">
        <v>4</v>
      </c>
      <c r="C613" s="15">
        <v>1478.9</v>
      </c>
      <c r="D613" s="15">
        <v>198.23</v>
      </c>
      <c r="E613" s="15">
        <v>0</v>
      </c>
      <c r="F613" s="26">
        <v>1517.5</v>
      </c>
      <c r="G613" s="26">
        <v>80.64</v>
      </c>
      <c r="H613" s="16">
        <f t="shared" si="14"/>
        <v>1631.3600000000004</v>
      </c>
      <c r="I613" s="16">
        <f t="shared" si="14"/>
        <v>1837.6200000000003</v>
      </c>
      <c r="J613" s="16">
        <f t="shared" si="14"/>
        <v>2061.88</v>
      </c>
      <c r="K613" s="16">
        <f t="shared" si="14"/>
        <v>2380.01</v>
      </c>
      <c r="L613" s="27">
        <v>209.04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42851</v>
      </c>
      <c r="B614" s="14">
        <v>5</v>
      </c>
      <c r="C614" s="15">
        <v>1481.99</v>
      </c>
      <c r="D614" s="15">
        <v>205.23</v>
      </c>
      <c r="E614" s="15">
        <v>0</v>
      </c>
      <c r="F614" s="26">
        <v>1520.59</v>
      </c>
      <c r="G614" s="26">
        <v>80.81</v>
      </c>
      <c r="H614" s="16">
        <f t="shared" si="14"/>
        <v>1634.6200000000001</v>
      </c>
      <c r="I614" s="16">
        <f t="shared" si="14"/>
        <v>1840.88</v>
      </c>
      <c r="J614" s="16">
        <f t="shared" si="14"/>
        <v>2065.14</v>
      </c>
      <c r="K614" s="16">
        <f t="shared" si="14"/>
        <v>2383.27</v>
      </c>
      <c r="L614" s="27">
        <v>216.42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42851</v>
      </c>
      <c r="B615" s="14">
        <v>6</v>
      </c>
      <c r="C615" s="15">
        <v>1490.89</v>
      </c>
      <c r="D615" s="15">
        <v>716.55</v>
      </c>
      <c r="E615" s="15">
        <v>0</v>
      </c>
      <c r="F615" s="26">
        <v>1529.49</v>
      </c>
      <c r="G615" s="26">
        <v>81.29</v>
      </c>
      <c r="H615" s="16">
        <f t="shared" si="14"/>
        <v>1644.0000000000002</v>
      </c>
      <c r="I615" s="16">
        <f t="shared" si="14"/>
        <v>1850.2600000000002</v>
      </c>
      <c r="J615" s="16">
        <f t="shared" si="14"/>
        <v>2074.52</v>
      </c>
      <c r="K615" s="16">
        <f t="shared" si="14"/>
        <v>2392.65</v>
      </c>
      <c r="L615" s="27">
        <v>755.62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42851</v>
      </c>
      <c r="B616" s="14">
        <v>7</v>
      </c>
      <c r="C616" s="15">
        <v>1535.14</v>
      </c>
      <c r="D616" s="15">
        <v>681.88</v>
      </c>
      <c r="E616" s="15">
        <v>0</v>
      </c>
      <c r="F616" s="26">
        <v>1573.74</v>
      </c>
      <c r="G616" s="26">
        <v>83.7</v>
      </c>
      <c r="H616" s="16">
        <f t="shared" si="14"/>
        <v>1690.6600000000003</v>
      </c>
      <c r="I616" s="16">
        <f t="shared" si="14"/>
        <v>1896.9200000000003</v>
      </c>
      <c r="J616" s="16">
        <f t="shared" si="14"/>
        <v>2121.18</v>
      </c>
      <c r="K616" s="16">
        <f t="shared" si="14"/>
        <v>2439.31</v>
      </c>
      <c r="L616" s="27">
        <v>719.06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42851</v>
      </c>
      <c r="B617" s="14">
        <v>8</v>
      </c>
      <c r="C617" s="15">
        <v>1587.14</v>
      </c>
      <c r="D617" s="15">
        <v>657.33</v>
      </c>
      <c r="E617" s="15">
        <v>0</v>
      </c>
      <c r="F617" s="26">
        <v>1625.74</v>
      </c>
      <c r="G617" s="26">
        <v>86.54</v>
      </c>
      <c r="H617" s="16">
        <f t="shared" si="14"/>
        <v>1745.5000000000002</v>
      </c>
      <c r="I617" s="16">
        <f t="shared" si="14"/>
        <v>1951.7600000000002</v>
      </c>
      <c r="J617" s="16">
        <f t="shared" si="14"/>
        <v>2176.02</v>
      </c>
      <c r="K617" s="16">
        <f t="shared" si="14"/>
        <v>2494.15</v>
      </c>
      <c r="L617" s="27">
        <v>693.17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42851</v>
      </c>
      <c r="B618" s="14">
        <v>9</v>
      </c>
      <c r="C618" s="15">
        <v>1669.92</v>
      </c>
      <c r="D618" s="15">
        <v>578.21</v>
      </c>
      <c r="E618" s="15">
        <v>0</v>
      </c>
      <c r="F618" s="26">
        <v>1708.52</v>
      </c>
      <c r="G618" s="26">
        <v>91.05</v>
      </c>
      <c r="H618" s="16">
        <f t="shared" si="14"/>
        <v>1832.7900000000002</v>
      </c>
      <c r="I618" s="16">
        <f t="shared" si="14"/>
        <v>2039.0500000000002</v>
      </c>
      <c r="J618" s="16">
        <f t="shared" si="14"/>
        <v>2263.31</v>
      </c>
      <c r="K618" s="16">
        <f t="shared" si="14"/>
        <v>2581.44</v>
      </c>
      <c r="L618" s="27">
        <v>609.74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42851</v>
      </c>
      <c r="B619" s="14">
        <v>10</v>
      </c>
      <c r="C619" s="15">
        <v>1997.9</v>
      </c>
      <c r="D619" s="15">
        <v>238.92</v>
      </c>
      <c r="E619" s="15">
        <v>0</v>
      </c>
      <c r="F619" s="26">
        <v>2036.5</v>
      </c>
      <c r="G619" s="26">
        <v>108.94</v>
      </c>
      <c r="H619" s="16">
        <f t="shared" si="14"/>
        <v>2178.66</v>
      </c>
      <c r="I619" s="16">
        <f t="shared" si="14"/>
        <v>2384.92</v>
      </c>
      <c r="J619" s="16">
        <f t="shared" si="14"/>
        <v>2609.18</v>
      </c>
      <c r="K619" s="16">
        <f t="shared" si="14"/>
        <v>2927.31</v>
      </c>
      <c r="L619" s="27">
        <v>251.95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42851</v>
      </c>
      <c r="B620" s="14">
        <v>11</v>
      </c>
      <c r="C620" s="15">
        <v>1997.4</v>
      </c>
      <c r="D620" s="15">
        <v>225.84</v>
      </c>
      <c r="E620" s="15">
        <v>0</v>
      </c>
      <c r="F620" s="26">
        <v>2036</v>
      </c>
      <c r="G620" s="26">
        <v>108.91</v>
      </c>
      <c r="H620" s="16">
        <f t="shared" si="14"/>
        <v>2178.1299999999997</v>
      </c>
      <c r="I620" s="16">
        <f t="shared" si="14"/>
        <v>2384.39</v>
      </c>
      <c r="J620" s="16">
        <f t="shared" si="14"/>
        <v>2608.6499999999996</v>
      </c>
      <c r="K620" s="16">
        <f t="shared" si="14"/>
        <v>2926.7799999999997</v>
      </c>
      <c r="L620" s="27">
        <v>238.15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42851</v>
      </c>
      <c r="B621" s="14">
        <v>12</v>
      </c>
      <c r="C621" s="15">
        <v>2001.01</v>
      </c>
      <c r="D621" s="15">
        <v>215.83</v>
      </c>
      <c r="E621" s="15">
        <v>0</v>
      </c>
      <c r="F621" s="26">
        <v>2039.61</v>
      </c>
      <c r="G621" s="26">
        <v>109.11</v>
      </c>
      <c r="H621" s="16">
        <f t="shared" si="14"/>
        <v>2181.9399999999996</v>
      </c>
      <c r="I621" s="16">
        <f t="shared" si="14"/>
        <v>2388.2</v>
      </c>
      <c r="J621" s="16">
        <f t="shared" si="14"/>
        <v>2612.4599999999996</v>
      </c>
      <c r="K621" s="16">
        <f t="shared" si="14"/>
        <v>2930.5899999999997</v>
      </c>
      <c r="L621" s="27">
        <v>227.6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42851</v>
      </c>
      <c r="B622" s="14">
        <v>13</v>
      </c>
      <c r="C622" s="15">
        <v>2003.91</v>
      </c>
      <c r="D622" s="15">
        <v>207.51</v>
      </c>
      <c r="E622" s="15">
        <v>0</v>
      </c>
      <c r="F622" s="26">
        <v>2042.51</v>
      </c>
      <c r="G622" s="26">
        <v>109.26</v>
      </c>
      <c r="H622" s="16">
        <f t="shared" si="14"/>
        <v>2184.99</v>
      </c>
      <c r="I622" s="16">
        <f t="shared" si="14"/>
        <v>2391.25</v>
      </c>
      <c r="J622" s="16">
        <f t="shared" si="14"/>
        <v>2615.5099999999998</v>
      </c>
      <c r="K622" s="16">
        <f t="shared" si="14"/>
        <v>2933.64</v>
      </c>
      <c r="L622" s="27">
        <v>218.82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42851</v>
      </c>
      <c r="B623" s="14">
        <v>14</v>
      </c>
      <c r="C623" s="15">
        <v>2000.09</v>
      </c>
      <c r="D623" s="15">
        <v>201.47</v>
      </c>
      <c r="E623" s="15">
        <v>0</v>
      </c>
      <c r="F623" s="26">
        <v>2038.69</v>
      </c>
      <c r="G623" s="26">
        <v>109.06</v>
      </c>
      <c r="H623" s="16">
        <f t="shared" si="14"/>
        <v>2180.97</v>
      </c>
      <c r="I623" s="16">
        <f t="shared" si="14"/>
        <v>2387.23</v>
      </c>
      <c r="J623" s="16">
        <f t="shared" si="14"/>
        <v>2611.49</v>
      </c>
      <c r="K623" s="16">
        <f t="shared" si="14"/>
        <v>2929.62</v>
      </c>
      <c r="L623" s="27">
        <v>212.46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42851</v>
      </c>
      <c r="B624" s="14">
        <v>15</v>
      </c>
      <c r="C624" s="15">
        <v>1995.78</v>
      </c>
      <c r="D624" s="15">
        <v>105.7</v>
      </c>
      <c r="E624" s="15">
        <v>0</v>
      </c>
      <c r="F624" s="26">
        <v>2034.38</v>
      </c>
      <c r="G624" s="26">
        <v>108.82</v>
      </c>
      <c r="H624" s="16">
        <f t="shared" si="14"/>
        <v>2176.4199999999996</v>
      </c>
      <c r="I624" s="16">
        <f t="shared" si="14"/>
        <v>2382.68</v>
      </c>
      <c r="J624" s="16">
        <f t="shared" si="14"/>
        <v>2606.9399999999996</v>
      </c>
      <c r="K624" s="16">
        <f t="shared" si="14"/>
        <v>2925.0699999999997</v>
      </c>
      <c r="L624" s="27">
        <v>111.46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42851</v>
      </c>
      <c r="B625" s="14">
        <v>16</v>
      </c>
      <c r="C625" s="15">
        <v>1594.02</v>
      </c>
      <c r="D625" s="15">
        <v>171.13</v>
      </c>
      <c r="E625" s="15">
        <v>0</v>
      </c>
      <c r="F625" s="26">
        <v>1632.62</v>
      </c>
      <c r="G625" s="26">
        <v>86.92</v>
      </c>
      <c r="H625" s="16">
        <f t="shared" si="14"/>
        <v>1752.7600000000002</v>
      </c>
      <c r="I625" s="16">
        <f t="shared" si="14"/>
        <v>1959.0200000000002</v>
      </c>
      <c r="J625" s="16">
        <f t="shared" si="14"/>
        <v>2183.2799999999997</v>
      </c>
      <c r="K625" s="16">
        <f t="shared" si="14"/>
        <v>2501.41</v>
      </c>
      <c r="L625" s="27">
        <v>180.46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42851</v>
      </c>
      <c r="B626" s="14">
        <v>17</v>
      </c>
      <c r="C626" s="15">
        <v>1582.34</v>
      </c>
      <c r="D626" s="15">
        <v>545.29</v>
      </c>
      <c r="E626" s="15">
        <v>0</v>
      </c>
      <c r="F626" s="26">
        <v>1620.94</v>
      </c>
      <c r="G626" s="26">
        <v>86.28</v>
      </c>
      <c r="H626" s="16">
        <f t="shared" si="14"/>
        <v>1740.44</v>
      </c>
      <c r="I626" s="16">
        <f t="shared" si="14"/>
        <v>1946.7</v>
      </c>
      <c r="J626" s="16">
        <f t="shared" si="14"/>
        <v>2170.9599999999996</v>
      </c>
      <c r="K626" s="16">
        <f t="shared" si="14"/>
        <v>2489.0899999999997</v>
      </c>
      <c r="L626" s="27">
        <v>575.02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42851</v>
      </c>
      <c r="B627" s="14">
        <v>18</v>
      </c>
      <c r="C627" s="15">
        <v>1564.71</v>
      </c>
      <c r="D627" s="15">
        <v>672.64</v>
      </c>
      <c r="E627" s="15">
        <v>0</v>
      </c>
      <c r="F627" s="26">
        <v>1603.31</v>
      </c>
      <c r="G627" s="26">
        <v>85.32</v>
      </c>
      <c r="H627" s="16">
        <f t="shared" si="14"/>
        <v>1721.8500000000001</v>
      </c>
      <c r="I627" s="16">
        <f t="shared" si="14"/>
        <v>1928.1100000000001</v>
      </c>
      <c r="J627" s="16">
        <f t="shared" si="14"/>
        <v>2152.37</v>
      </c>
      <c r="K627" s="16">
        <f t="shared" si="14"/>
        <v>2470.5</v>
      </c>
      <c r="L627" s="27">
        <v>709.32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42851</v>
      </c>
      <c r="B628" s="14">
        <v>19</v>
      </c>
      <c r="C628" s="15">
        <v>1608.16</v>
      </c>
      <c r="D628" s="15">
        <v>659.57</v>
      </c>
      <c r="E628" s="15">
        <v>0</v>
      </c>
      <c r="F628" s="26">
        <v>1646.76</v>
      </c>
      <c r="G628" s="26">
        <v>87.69</v>
      </c>
      <c r="H628" s="16">
        <f t="shared" si="14"/>
        <v>1767.6700000000003</v>
      </c>
      <c r="I628" s="16">
        <f t="shared" si="14"/>
        <v>1973.9300000000003</v>
      </c>
      <c r="J628" s="16">
        <f t="shared" si="14"/>
        <v>2198.19</v>
      </c>
      <c r="K628" s="16">
        <f t="shared" si="14"/>
        <v>2516.32</v>
      </c>
      <c r="L628" s="27">
        <v>695.53</v>
      </c>
      <c r="M628" s="34">
        <v>0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42851</v>
      </c>
      <c r="B629" s="14">
        <v>20</v>
      </c>
      <c r="C629" s="15">
        <v>2016.96</v>
      </c>
      <c r="D629" s="15">
        <v>247.43</v>
      </c>
      <c r="E629" s="15">
        <v>0</v>
      </c>
      <c r="F629" s="26">
        <v>2055.56</v>
      </c>
      <c r="G629" s="26">
        <v>109.98</v>
      </c>
      <c r="H629" s="16">
        <f t="shared" si="14"/>
        <v>2198.7599999999998</v>
      </c>
      <c r="I629" s="16">
        <f t="shared" si="14"/>
        <v>2405.02</v>
      </c>
      <c r="J629" s="16">
        <f t="shared" si="14"/>
        <v>2629.2799999999997</v>
      </c>
      <c r="K629" s="16">
        <f t="shared" si="14"/>
        <v>2947.41</v>
      </c>
      <c r="L629" s="27">
        <v>260.92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42851</v>
      </c>
      <c r="B630" s="14">
        <v>21</v>
      </c>
      <c r="C630" s="15">
        <v>2018.95</v>
      </c>
      <c r="D630" s="15">
        <v>231.28</v>
      </c>
      <c r="E630" s="15">
        <v>0</v>
      </c>
      <c r="F630" s="26">
        <v>2057.55</v>
      </c>
      <c r="G630" s="26">
        <v>110.09</v>
      </c>
      <c r="H630" s="16">
        <f t="shared" si="14"/>
        <v>2200.8599999999997</v>
      </c>
      <c r="I630" s="16">
        <f t="shared" si="14"/>
        <v>2407.12</v>
      </c>
      <c r="J630" s="16">
        <f t="shared" si="14"/>
        <v>2631.3799999999997</v>
      </c>
      <c r="K630" s="16">
        <f t="shared" si="14"/>
        <v>2949.5099999999998</v>
      </c>
      <c r="L630" s="27">
        <v>243.89</v>
      </c>
      <c r="M630" s="34">
        <v>0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42851</v>
      </c>
      <c r="B631" s="14">
        <v>22</v>
      </c>
      <c r="C631" s="15">
        <v>2010.6</v>
      </c>
      <c r="D631" s="15">
        <v>185.59</v>
      </c>
      <c r="E631" s="15">
        <v>0</v>
      </c>
      <c r="F631" s="26">
        <v>2049.2</v>
      </c>
      <c r="G631" s="26">
        <v>109.63</v>
      </c>
      <c r="H631" s="16">
        <f t="shared" si="14"/>
        <v>2192.0499999999997</v>
      </c>
      <c r="I631" s="16">
        <f t="shared" si="14"/>
        <v>2398.31</v>
      </c>
      <c r="J631" s="16">
        <f t="shared" si="14"/>
        <v>2622.5699999999997</v>
      </c>
      <c r="K631" s="16">
        <f t="shared" si="14"/>
        <v>2940.7</v>
      </c>
      <c r="L631" s="27">
        <v>195.71</v>
      </c>
      <c r="M631" s="34">
        <v>0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42851</v>
      </c>
      <c r="B632" s="14">
        <v>23</v>
      </c>
      <c r="C632" s="15">
        <v>1988.73</v>
      </c>
      <c r="D632" s="15">
        <v>0</v>
      </c>
      <c r="E632" s="15">
        <v>536.99</v>
      </c>
      <c r="F632" s="26">
        <v>2027.33</v>
      </c>
      <c r="G632" s="26">
        <v>108.44</v>
      </c>
      <c r="H632" s="16">
        <f t="shared" si="14"/>
        <v>2168.99</v>
      </c>
      <c r="I632" s="16">
        <f t="shared" si="14"/>
        <v>2375.25</v>
      </c>
      <c r="J632" s="16">
        <f t="shared" si="14"/>
        <v>2599.5099999999998</v>
      </c>
      <c r="K632" s="16">
        <f t="shared" si="14"/>
        <v>2917.64</v>
      </c>
      <c r="L632" s="27">
        <v>0</v>
      </c>
      <c r="M632" s="34">
        <v>566.27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42852</v>
      </c>
      <c r="B633" s="14">
        <v>0</v>
      </c>
      <c r="C633" s="15">
        <v>1953.38</v>
      </c>
      <c r="D633" s="15">
        <v>0</v>
      </c>
      <c r="E633" s="15">
        <v>1141.06</v>
      </c>
      <c r="F633" s="26">
        <v>1991.98</v>
      </c>
      <c r="G633" s="26">
        <v>106.51</v>
      </c>
      <c r="H633" s="16">
        <f t="shared" si="14"/>
        <v>2131.71</v>
      </c>
      <c r="I633" s="16">
        <f t="shared" si="14"/>
        <v>2337.9700000000003</v>
      </c>
      <c r="J633" s="16">
        <f t="shared" si="14"/>
        <v>2562.23</v>
      </c>
      <c r="K633" s="16">
        <f t="shared" si="14"/>
        <v>2880.36</v>
      </c>
      <c r="L633" s="27">
        <v>0</v>
      </c>
      <c r="M633" s="34">
        <v>1203.28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42852</v>
      </c>
      <c r="B634" s="14">
        <v>1</v>
      </c>
      <c r="C634" s="15">
        <v>1505.54</v>
      </c>
      <c r="D634" s="15">
        <v>0</v>
      </c>
      <c r="E634" s="15">
        <v>95.87</v>
      </c>
      <c r="F634" s="26">
        <v>1544.14</v>
      </c>
      <c r="G634" s="26">
        <v>82.09</v>
      </c>
      <c r="H634" s="16">
        <f t="shared" si="14"/>
        <v>1659.45</v>
      </c>
      <c r="I634" s="16">
        <f t="shared" si="14"/>
        <v>1865.71</v>
      </c>
      <c r="J634" s="16">
        <f t="shared" si="14"/>
        <v>2089.97</v>
      </c>
      <c r="K634" s="16">
        <f t="shared" si="14"/>
        <v>2408.1</v>
      </c>
      <c r="L634" s="27">
        <v>0</v>
      </c>
      <c r="M634" s="34">
        <v>101.1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42852</v>
      </c>
      <c r="B635" s="14">
        <v>2</v>
      </c>
      <c r="C635" s="15">
        <v>1486.75</v>
      </c>
      <c r="D635" s="15">
        <v>11.11</v>
      </c>
      <c r="E635" s="15">
        <v>0</v>
      </c>
      <c r="F635" s="26">
        <v>1525.35</v>
      </c>
      <c r="G635" s="26">
        <v>81.07</v>
      </c>
      <c r="H635" s="16">
        <f t="shared" si="14"/>
        <v>1639.64</v>
      </c>
      <c r="I635" s="16">
        <f t="shared" si="14"/>
        <v>1845.9</v>
      </c>
      <c r="J635" s="16">
        <f t="shared" si="14"/>
        <v>2070.16</v>
      </c>
      <c r="K635" s="16">
        <f t="shared" si="14"/>
        <v>2388.29</v>
      </c>
      <c r="L635" s="27">
        <v>11.72</v>
      </c>
      <c r="M635" s="34">
        <v>0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42852</v>
      </c>
      <c r="B636" s="14">
        <v>3</v>
      </c>
      <c r="C636" s="15">
        <v>1484.72</v>
      </c>
      <c r="D636" s="15">
        <v>11.23</v>
      </c>
      <c r="E636" s="15">
        <v>0</v>
      </c>
      <c r="F636" s="26">
        <v>1523.32</v>
      </c>
      <c r="G636" s="26">
        <v>80.96</v>
      </c>
      <c r="H636" s="16">
        <f t="shared" si="14"/>
        <v>1637.5000000000002</v>
      </c>
      <c r="I636" s="16">
        <f t="shared" si="14"/>
        <v>1843.7600000000002</v>
      </c>
      <c r="J636" s="16">
        <f t="shared" si="14"/>
        <v>2068.02</v>
      </c>
      <c r="K636" s="16">
        <f t="shared" si="14"/>
        <v>2386.15</v>
      </c>
      <c r="L636" s="27">
        <v>11.84</v>
      </c>
      <c r="M636" s="34">
        <v>0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42852</v>
      </c>
      <c r="B637" s="14">
        <v>4</v>
      </c>
      <c r="C637" s="15">
        <v>1488.14</v>
      </c>
      <c r="D637" s="15">
        <v>7.8</v>
      </c>
      <c r="E637" s="15">
        <v>0</v>
      </c>
      <c r="F637" s="26">
        <v>1526.74</v>
      </c>
      <c r="G637" s="26">
        <v>81.14</v>
      </c>
      <c r="H637" s="16">
        <f t="shared" si="14"/>
        <v>1641.1000000000004</v>
      </c>
      <c r="I637" s="16">
        <f t="shared" si="14"/>
        <v>1847.3600000000004</v>
      </c>
      <c r="J637" s="16">
        <f t="shared" si="14"/>
        <v>2071.62</v>
      </c>
      <c r="K637" s="16">
        <f t="shared" si="14"/>
        <v>2389.75</v>
      </c>
      <c r="L637" s="27">
        <v>8.23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42852</v>
      </c>
      <c r="B638" s="14">
        <v>5</v>
      </c>
      <c r="C638" s="15">
        <v>1506.3</v>
      </c>
      <c r="D638" s="15">
        <v>104.53</v>
      </c>
      <c r="E638" s="15">
        <v>0</v>
      </c>
      <c r="F638" s="26">
        <v>1544.9</v>
      </c>
      <c r="G638" s="26">
        <v>82.13</v>
      </c>
      <c r="H638" s="16">
        <f t="shared" si="14"/>
        <v>1660.25</v>
      </c>
      <c r="I638" s="16">
        <f t="shared" si="14"/>
        <v>1866.51</v>
      </c>
      <c r="J638" s="16">
        <f t="shared" si="14"/>
        <v>2090.7699999999995</v>
      </c>
      <c r="K638" s="16">
        <f t="shared" si="14"/>
        <v>2408.8999999999996</v>
      </c>
      <c r="L638" s="27">
        <v>110.23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42852</v>
      </c>
      <c r="B639" s="14">
        <v>6</v>
      </c>
      <c r="C639" s="15">
        <v>1688.95</v>
      </c>
      <c r="D639" s="15">
        <v>58.23</v>
      </c>
      <c r="E639" s="15">
        <v>0</v>
      </c>
      <c r="F639" s="26">
        <v>1727.55</v>
      </c>
      <c r="G639" s="26">
        <v>92.09</v>
      </c>
      <c r="H639" s="16">
        <f t="shared" si="14"/>
        <v>1852.8600000000001</v>
      </c>
      <c r="I639" s="16">
        <f t="shared" si="14"/>
        <v>2059.12</v>
      </c>
      <c r="J639" s="16">
        <f t="shared" si="14"/>
        <v>2283.3799999999997</v>
      </c>
      <c r="K639" s="16">
        <f t="shared" si="14"/>
        <v>2601.5099999999998</v>
      </c>
      <c r="L639" s="27">
        <v>61.41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42852</v>
      </c>
      <c r="B640" s="14">
        <v>7</v>
      </c>
      <c r="C640" s="15">
        <v>1740.82</v>
      </c>
      <c r="D640" s="15">
        <v>32.79</v>
      </c>
      <c r="E640" s="15">
        <v>0</v>
      </c>
      <c r="F640" s="26">
        <v>1779.42</v>
      </c>
      <c r="G640" s="26">
        <v>94.92</v>
      </c>
      <c r="H640" s="16">
        <f t="shared" si="14"/>
        <v>1907.5600000000002</v>
      </c>
      <c r="I640" s="16">
        <f t="shared" si="14"/>
        <v>2113.8199999999997</v>
      </c>
      <c r="J640" s="16">
        <f t="shared" si="14"/>
        <v>2338.08</v>
      </c>
      <c r="K640" s="16">
        <f t="shared" si="14"/>
        <v>2656.21</v>
      </c>
      <c r="L640" s="27">
        <v>34.58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42852</v>
      </c>
      <c r="B641" s="14">
        <v>8</v>
      </c>
      <c r="C641" s="15">
        <v>1599.71</v>
      </c>
      <c r="D641" s="15">
        <v>322.66</v>
      </c>
      <c r="E641" s="15">
        <v>0</v>
      </c>
      <c r="F641" s="26">
        <v>1638.31</v>
      </c>
      <c r="G641" s="26">
        <v>87.23</v>
      </c>
      <c r="H641" s="16">
        <f t="shared" si="14"/>
        <v>1758.7600000000002</v>
      </c>
      <c r="I641" s="16">
        <f t="shared" si="14"/>
        <v>1965.0200000000002</v>
      </c>
      <c r="J641" s="16">
        <f t="shared" si="14"/>
        <v>2189.2799999999997</v>
      </c>
      <c r="K641" s="16">
        <f t="shared" si="14"/>
        <v>2507.41</v>
      </c>
      <c r="L641" s="27">
        <v>340.25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42852</v>
      </c>
      <c r="B642" s="14">
        <v>9</v>
      </c>
      <c r="C642" s="15">
        <v>1789.91</v>
      </c>
      <c r="D642" s="15">
        <v>0</v>
      </c>
      <c r="E642" s="15">
        <v>174.52</v>
      </c>
      <c r="F642" s="26">
        <v>1828.51</v>
      </c>
      <c r="G642" s="26">
        <v>97.6</v>
      </c>
      <c r="H642" s="16">
        <f t="shared" si="14"/>
        <v>1959.3300000000002</v>
      </c>
      <c r="I642" s="16">
        <f t="shared" si="14"/>
        <v>2165.5899999999997</v>
      </c>
      <c r="J642" s="16">
        <f t="shared" si="14"/>
        <v>2389.85</v>
      </c>
      <c r="K642" s="16">
        <f t="shared" si="14"/>
        <v>2707.98</v>
      </c>
      <c r="L642" s="27">
        <v>0</v>
      </c>
      <c r="M642" s="34">
        <v>184.04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42852</v>
      </c>
      <c r="B643" s="14">
        <v>10</v>
      </c>
      <c r="C643" s="15">
        <v>1997.09</v>
      </c>
      <c r="D643" s="15">
        <v>0</v>
      </c>
      <c r="E643" s="15">
        <v>44.33</v>
      </c>
      <c r="F643" s="26">
        <v>2035.69</v>
      </c>
      <c r="G643" s="26">
        <v>108.89</v>
      </c>
      <c r="H643" s="16">
        <f t="shared" si="14"/>
        <v>2177.7999999999997</v>
      </c>
      <c r="I643" s="16">
        <f t="shared" si="14"/>
        <v>2384.06</v>
      </c>
      <c r="J643" s="16">
        <f t="shared" si="14"/>
        <v>2608.3199999999997</v>
      </c>
      <c r="K643" s="16">
        <f t="shared" si="14"/>
        <v>2926.45</v>
      </c>
      <c r="L643" s="27">
        <v>0</v>
      </c>
      <c r="M643" s="34">
        <v>46.75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42852</v>
      </c>
      <c r="B644" s="14">
        <v>11</v>
      </c>
      <c r="C644" s="15">
        <v>1966.5</v>
      </c>
      <c r="D644" s="15">
        <v>0</v>
      </c>
      <c r="E644" s="15">
        <v>631.27</v>
      </c>
      <c r="F644" s="26">
        <v>2005.1</v>
      </c>
      <c r="G644" s="26">
        <v>107.23</v>
      </c>
      <c r="H644" s="16">
        <f t="shared" si="14"/>
        <v>2145.5499999999997</v>
      </c>
      <c r="I644" s="16">
        <f t="shared" si="14"/>
        <v>2351.81</v>
      </c>
      <c r="J644" s="16">
        <f t="shared" si="14"/>
        <v>2576.0699999999997</v>
      </c>
      <c r="K644" s="16">
        <f t="shared" si="14"/>
        <v>2894.2</v>
      </c>
      <c r="L644" s="27">
        <v>0</v>
      </c>
      <c r="M644" s="34">
        <v>665.69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42852</v>
      </c>
      <c r="B645" s="14">
        <v>12</v>
      </c>
      <c r="C645" s="15">
        <v>1973.85</v>
      </c>
      <c r="D645" s="15">
        <v>0</v>
      </c>
      <c r="E645" s="15">
        <v>21.96</v>
      </c>
      <c r="F645" s="26">
        <v>2012.45</v>
      </c>
      <c r="G645" s="26">
        <v>107.63</v>
      </c>
      <c r="H645" s="16">
        <f t="shared" si="14"/>
        <v>2153.2999999999997</v>
      </c>
      <c r="I645" s="16">
        <f t="shared" si="14"/>
        <v>2359.56</v>
      </c>
      <c r="J645" s="16">
        <f t="shared" si="14"/>
        <v>2583.8199999999997</v>
      </c>
      <c r="K645" s="16">
        <f t="shared" si="14"/>
        <v>2901.95</v>
      </c>
      <c r="L645" s="27">
        <v>0</v>
      </c>
      <c r="M645" s="34">
        <v>23.16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42852</v>
      </c>
      <c r="B646" s="14">
        <v>13</v>
      </c>
      <c r="C646" s="15">
        <v>1976.79</v>
      </c>
      <c r="D646" s="15">
        <v>0</v>
      </c>
      <c r="E646" s="15">
        <v>19.28</v>
      </c>
      <c r="F646" s="26">
        <v>2015.39</v>
      </c>
      <c r="G646" s="26">
        <v>107.79</v>
      </c>
      <c r="H646" s="16">
        <f t="shared" si="14"/>
        <v>2156.3999999999996</v>
      </c>
      <c r="I646" s="16">
        <f t="shared" si="14"/>
        <v>2362.66</v>
      </c>
      <c r="J646" s="16">
        <f t="shared" si="14"/>
        <v>2586.9199999999996</v>
      </c>
      <c r="K646" s="16">
        <f t="shared" si="14"/>
        <v>2905.0499999999997</v>
      </c>
      <c r="L646" s="27">
        <v>0</v>
      </c>
      <c r="M646" s="34">
        <v>20.33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42852</v>
      </c>
      <c r="B647" s="14">
        <v>14</v>
      </c>
      <c r="C647" s="15">
        <v>1977.04</v>
      </c>
      <c r="D647" s="15">
        <v>0</v>
      </c>
      <c r="E647" s="15">
        <v>16.4</v>
      </c>
      <c r="F647" s="26">
        <v>2015.64</v>
      </c>
      <c r="G647" s="26">
        <v>107.8</v>
      </c>
      <c r="H647" s="16">
        <f t="shared" si="14"/>
        <v>2156.66</v>
      </c>
      <c r="I647" s="16">
        <f t="shared" si="14"/>
        <v>2362.92</v>
      </c>
      <c r="J647" s="16">
        <f t="shared" si="14"/>
        <v>2587.18</v>
      </c>
      <c r="K647" s="16">
        <f t="shared" si="14"/>
        <v>2905.31</v>
      </c>
      <c r="L647" s="27">
        <v>0</v>
      </c>
      <c r="M647" s="34">
        <v>17.29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42852</v>
      </c>
      <c r="B648" s="14">
        <v>15</v>
      </c>
      <c r="C648" s="15">
        <v>1979.18</v>
      </c>
      <c r="D648" s="15">
        <v>0</v>
      </c>
      <c r="E648" s="15">
        <v>618.23</v>
      </c>
      <c r="F648" s="26">
        <v>2017.78</v>
      </c>
      <c r="G648" s="26">
        <v>107.92</v>
      </c>
      <c r="H648" s="16">
        <f t="shared" si="14"/>
        <v>2158.9199999999996</v>
      </c>
      <c r="I648" s="16">
        <f t="shared" si="14"/>
        <v>2365.18</v>
      </c>
      <c r="J648" s="16">
        <f t="shared" si="14"/>
        <v>2589.4399999999996</v>
      </c>
      <c r="K648" s="16">
        <f t="shared" si="14"/>
        <v>2907.5699999999997</v>
      </c>
      <c r="L648" s="27">
        <v>0</v>
      </c>
      <c r="M648" s="34">
        <v>651.94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42852</v>
      </c>
      <c r="B649" s="14">
        <v>16</v>
      </c>
      <c r="C649" s="15">
        <v>1769.23</v>
      </c>
      <c r="D649" s="15">
        <v>0</v>
      </c>
      <c r="E649" s="15">
        <v>472.99</v>
      </c>
      <c r="F649" s="26">
        <v>1807.83</v>
      </c>
      <c r="G649" s="26">
        <v>96.47</v>
      </c>
      <c r="H649" s="16">
        <f t="shared" si="14"/>
        <v>1937.5200000000002</v>
      </c>
      <c r="I649" s="16">
        <f t="shared" si="14"/>
        <v>2143.7799999999997</v>
      </c>
      <c r="J649" s="16">
        <f t="shared" si="14"/>
        <v>2368.04</v>
      </c>
      <c r="K649" s="16">
        <f aca="true" t="shared" si="15" ref="K649:K712">SUM($C649,$G649,U$4,U$6)</f>
        <v>2686.17</v>
      </c>
      <c r="L649" s="27">
        <v>0</v>
      </c>
      <c r="M649" s="34">
        <v>498.78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42852</v>
      </c>
      <c r="B650" s="14">
        <v>17</v>
      </c>
      <c r="C650" s="15">
        <v>1768.7</v>
      </c>
      <c r="D650" s="15">
        <v>0</v>
      </c>
      <c r="E650" s="15">
        <v>705.74</v>
      </c>
      <c r="F650" s="26">
        <v>1807.3</v>
      </c>
      <c r="G650" s="26">
        <v>96.44</v>
      </c>
      <c r="H650" s="16">
        <f aca="true" t="shared" si="16" ref="H650:K713">SUM($C650,$G650,R$4,R$6)</f>
        <v>1936.9600000000003</v>
      </c>
      <c r="I650" s="16">
        <f t="shared" si="16"/>
        <v>2143.22</v>
      </c>
      <c r="J650" s="16">
        <f t="shared" si="16"/>
        <v>2367.48</v>
      </c>
      <c r="K650" s="16">
        <f t="shared" si="15"/>
        <v>2685.61</v>
      </c>
      <c r="L650" s="27">
        <v>0</v>
      </c>
      <c r="M650" s="34">
        <v>744.22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42852</v>
      </c>
      <c r="B651" s="14">
        <v>18</v>
      </c>
      <c r="C651" s="15">
        <v>1782.77</v>
      </c>
      <c r="D651" s="15">
        <v>0</v>
      </c>
      <c r="E651" s="15">
        <v>670.4</v>
      </c>
      <c r="F651" s="26">
        <v>1821.37</v>
      </c>
      <c r="G651" s="26">
        <v>97.21</v>
      </c>
      <c r="H651" s="16">
        <f t="shared" si="16"/>
        <v>1951.8000000000002</v>
      </c>
      <c r="I651" s="16">
        <f t="shared" si="16"/>
        <v>2158.06</v>
      </c>
      <c r="J651" s="16">
        <f t="shared" si="16"/>
        <v>2382.3199999999997</v>
      </c>
      <c r="K651" s="16">
        <f t="shared" si="15"/>
        <v>2700.45</v>
      </c>
      <c r="L651" s="27">
        <v>0</v>
      </c>
      <c r="M651" s="34">
        <v>706.95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42852</v>
      </c>
      <c r="B652" s="14">
        <v>19</v>
      </c>
      <c r="C652" s="15">
        <v>1641.38</v>
      </c>
      <c r="D652" s="15">
        <v>132.03</v>
      </c>
      <c r="E652" s="15">
        <v>0</v>
      </c>
      <c r="F652" s="26">
        <v>1679.98</v>
      </c>
      <c r="G652" s="26">
        <v>89.5</v>
      </c>
      <c r="H652" s="16">
        <f t="shared" si="16"/>
        <v>1802.7000000000003</v>
      </c>
      <c r="I652" s="16">
        <f t="shared" si="16"/>
        <v>2008.9600000000003</v>
      </c>
      <c r="J652" s="16">
        <f t="shared" si="16"/>
        <v>2233.22</v>
      </c>
      <c r="K652" s="16">
        <f t="shared" si="15"/>
        <v>2551.35</v>
      </c>
      <c r="L652" s="27">
        <v>139.23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42852</v>
      </c>
      <c r="B653" s="14">
        <v>20</v>
      </c>
      <c r="C653" s="15">
        <v>1989.34</v>
      </c>
      <c r="D653" s="15">
        <v>147.86</v>
      </c>
      <c r="E653" s="15">
        <v>0</v>
      </c>
      <c r="F653" s="26">
        <v>2027.94</v>
      </c>
      <c r="G653" s="26">
        <v>108.47</v>
      </c>
      <c r="H653" s="16">
        <f t="shared" si="16"/>
        <v>2169.6299999999997</v>
      </c>
      <c r="I653" s="16">
        <f t="shared" si="16"/>
        <v>2375.89</v>
      </c>
      <c r="J653" s="16">
        <f t="shared" si="16"/>
        <v>2600.1499999999996</v>
      </c>
      <c r="K653" s="16">
        <f t="shared" si="15"/>
        <v>2918.2799999999997</v>
      </c>
      <c r="L653" s="27">
        <v>155.92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42852</v>
      </c>
      <c r="B654" s="14">
        <v>21</v>
      </c>
      <c r="C654" s="15">
        <v>1999.75</v>
      </c>
      <c r="D654" s="15">
        <v>0</v>
      </c>
      <c r="E654" s="15">
        <v>48.39</v>
      </c>
      <c r="F654" s="26">
        <v>2038.35</v>
      </c>
      <c r="G654" s="26">
        <v>109.04</v>
      </c>
      <c r="H654" s="16">
        <f t="shared" si="16"/>
        <v>2180.6099999999997</v>
      </c>
      <c r="I654" s="16">
        <f t="shared" si="16"/>
        <v>2386.87</v>
      </c>
      <c r="J654" s="16">
        <f t="shared" si="16"/>
        <v>2611.1299999999997</v>
      </c>
      <c r="K654" s="16">
        <f t="shared" si="15"/>
        <v>2929.2599999999998</v>
      </c>
      <c r="L654" s="27">
        <v>0</v>
      </c>
      <c r="M654" s="34">
        <v>51.03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42852</v>
      </c>
      <c r="B655" s="14">
        <v>22</v>
      </c>
      <c r="C655" s="15">
        <v>2205.37</v>
      </c>
      <c r="D655" s="15">
        <v>0</v>
      </c>
      <c r="E655" s="15">
        <v>283.41</v>
      </c>
      <c r="F655" s="26">
        <v>2243.97</v>
      </c>
      <c r="G655" s="26">
        <v>120.25</v>
      </c>
      <c r="H655" s="16">
        <f t="shared" si="16"/>
        <v>2397.4399999999996</v>
      </c>
      <c r="I655" s="16">
        <f t="shared" si="16"/>
        <v>2603.7</v>
      </c>
      <c r="J655" s="16">
        <f t="shared" si="16"/>
        <v>2827.9599999999996</v>
      </c>
      <c r="K655" s="16">
        <f t="shared" si="15"/>
        <v>3146.0899999999997</v>
      </c>
      <c r="L655" s="27">
        <v>0</v>
      </c>
      <c r="M655" s="34">
        <v>298.86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42852</v>
      </c>
      <c r="B656" s="14">
        <v>23</v>
      </c>
      <c r="C656" s="15">
        <v>1949.12</v>
      </c>
      <c r="D656" s="15">
        <v>0</v>
      </c>
      <c r="E656" s="15">
        <v>520.13</v>
      </c>
      <c r="F656" s="26">
        <v>1987.72</v>
      </c>
      <c r="G656" s="26">
        <v>106.28</v>
      </c>
      <c r="H656" s="16">
        <f t="shared" si="16"/>
        <v>2127.22</v>
      </c>
      <c r="I656" s="16">
        <f t="shared" si="16"/>
        <v>2333.48</v>
      </c>
      <c r="J656" s="16">
        <f t="shared" si="16"/>
        <v>2557.74</v>
      </c>
      <c r="K656" s="16">
        <f t="shared" si="15"/>
        <v>2875.87</v>
      </c>
      <c r="L656" s="27">
        <v>0</v>
      </c>
      <c r="M656" s="34">
        <v>548.49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42853</v>
      </c>
      <c r="B657" s="14">
        <v>0</v>
      </c>
      <c r="C657" s="15">
        <v>1510.7</v>
      </c>
      <c r="D657" s="15">
        <v>0</v>
      </c>
      <c r="E657" s="15">
        <v>610.33</v>
      </c>
      <c r="F657" s="26">
        <v>1549.3</v>
      </c>
      <c r="G657" s="26">
        <v>82.37</v>
      </c>
      <c r="H657" s="16">
        <f t="shared" si="16"/>
        <v>1664.8900000000003</v>
      </c>
      <c r="I657" s="16">
        <f t="shared" si="16"/>
        <v>1871.1500000000003</v>
      </c>
      <c r="J657" s="16">
        <f t="shared" si="16"/>
        <v>2095.41</v>
      </c>
      <c r="K657" s="16">
        <f t="shared" si="15"/>
        <v>2413.54</v>
      </c>
      <c r="L657" s="27">
        <v>0</v>
      </c>
      <c r="M657" s="34">
        <v>643.61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42853</v>
      </c>
      <c r="B658" s="14">
        <v>1</v>
      </c>
      <c r="C658" s="15">
        <v>1486.57</v>
      </c>
      <c r="D658" s="15">
        <v>0</v>
      </c>
      <c r="E658" s="15">
        <v>15.7</v>
      </c>
      <c r="F658" s="26">
        <v>1525.17</v>
      </c>
      <c r="G658" s="26">
        <v>81.06</v>
      </c>
      <c r="H658" s="16">
        <f t="shared" si="16"/>
        <v>1639.45</v>
      </c>
      <c r="I658" s="16">
        <f t="shared" si="16"/>
        <v>1845.71</v>
      </c>
      <c r="J658" s="16">
        <f t="shared" si="16"/>
        <v>2069.97</v>
      </c>
      <c r="K658" s="16">
        <f t="shared" si="15"/>
        <v>2388.1</v>
      </c>
      <c r="L658" s="27">
        <v>0</v>
      </c>
      <c r="M658" s="34">
        <v>16.56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42853</v>
      </c>
      <c r="B659" s="14">
        <v>2</v>
      </c>
      <c r="C659" s="15">
        <v>1482.27</v>
      </c>
      <c r="D659" s="15">
        <v>0</v>
      </c>
      <c r="E659" s="15">
        <v>562.46</v>
      </c>
      <c r="F659" s="26">
        <v>1520.87</v>
      </c>
      <c r="G659" s="26">
        <v>80.82</v>
      </c>
      <c r="H659" s="16">
        <f t="shared" si="16"/>
        <v>1634.91</v>
      </c>
      <c r="I659" s="16">
        <f t="shared" si="16"/>
        <v>1841.17</v>
      </c>
      <c r="J659" s="16">
        <f t="shared" si="16"/>
        <v>2065.43</v>
      </c>
      <c r="K659" s="16">
        <f t="shared" si="15"/>
        <v>2383.56</v>
      </c>
      <c r="L659" s="27">
        <v>0</v>
      </c>
      <c r="M659" s="34">
        <v>593.13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42853</v>
      </c>
      <c r="B660" s="14">
        <v>3</v>
      </c>
      <c r="C660" s="15">
        <v>1478.92</v>
      </c>
      <c r="D660" s="15">
        <v>0</v>
      </c>
      <c r="E660" s="15">
        <v>580.33</v>
      </c>
      <c r="F660" s="26">
        <v>1517.52</v>
      </c>
      <c r="G660" s="26">
        <v>80.64</v>
      </c>
      <c r="H660" s="16">
        <f t="shared" si="16"/>
        <v>1631.3800000000003</v>
      </c>
      <c r="I660" s="16">
        <f t="shared" si="16"/>
        <v>1837.6400000000003</v>
      </c>
      <c r="J660" s="16">
        <f t="shared" si="16"/>
        <v>2061.9</v>
      </c>
      <c r="K660" s="16">
        <f t="shared" si="15"/>
        <v>2380.03</v>
      </c>
      <c r="L660" s="27">
        <v>0</v>
      </c>
      <c r="M660" s="34">
        <v>611.97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42853</v>
      </c>
      <c r="B661" s="14">
        <v>4</v>
      </c>
      <c r="C661" s="15">
        <v>1480.73</v>
      </c>
      <c r="D661" s="15">
        <v>0</v>
      </c>
      <c r="E661" s="15">
        <v>37.29</v>
      </c>
      <c r="F661" s="26">
        <v>1519.33</v>
      </c>
      <c r="G661" s="26">
        <v>80.74</v>
      </c>
      <c r="H661" s="16">
        <f t="shared" si="16"/>
        <v>1633.2900000000002</v>
      </c>
      <c r="I661" s="16">
        <f t="shared" si="16"/>
        <v>1839.5500000000002</v>
      </c>
      <c r="J661" s="16">
        <f t="shared" si="16"/>
        <v>2063.81</v>
      </c>
      <c r="K661" s="16">
        <f t="shared" si="15"/>
        <v>2381.94</v>
      </c>
      <c r="L661" s="27">
        <v>0</v>
      </c>
      <c r="M661" s="34">
        <v>39.32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42853</v>
      </c>
      <c r="B662" s="14">
        <v>5</v>
      </c>
      <c r="C662" s="15">
        <v>1486.24</v>
      </c>
      <c r="D662" s="15">
        <v>1.65</v>
      </c>
      <c r="E662" s="15">
        <v>0</v>
      </c>
      <c r="F662" s="26">
        <v>1524.84</v>
      </c>
      <c r="G662" s="26">
        <v>81.04</v>
      </c>
      <c r="H662" s="16">
        <f t="shared" si="16"/>
        <v>1639.1000000000001</v>
      </c>
      <c r="I662" s="16">
        <f t="shared" si="16"/>
        <v>1845.3600000000001</v>
      </c>
      <c r="J662" s="16">
        <f t="shared" si="16"/>
        <v>2069.62</v>
      </c>
      <c r="K662" s="16">
        <f t="shared" si="15"/>
        <v>2387.75</v>
      </c>
      <c r="L662" s="27">
        <v>1.74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42853</v>
      </c>
      <c r="B663" s="14">
        <v>6</v>
      </c>
      <c r="C663" s="15">
        <v>1507.2</v>
      </c>
      <c r="D663" s="15">
        <v>166.26</v>
      </c>
      <c r="E663" s="15">
        <v>0</v>
      </c>
      <c r="F663" s="26">
        <v>1545.8</v>
      </c>
      <c r="G663" s="26">
        <v>82.18</v>
      </c>
      <c r="H663" s="16">
        <f t="shared" si="16"/>
        <v>1661.2000000000003</v>
      </c>
      <c r="I663" s="16">
        <f t="shared" si="16"/>
        <v>1867.4600000000003</v>
      </c>
      <c r="J663" s="16">
        <f t="shared" si="16"/>
        <v>2091.72</v>
      </c>
      <c r="K663" s="16">
        <f t="shared" si="15"/>
        <v>2409.85</v>
      </c>
      <c r="L663" s="27">
        <v>175.33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42853</v>
      </c>
      <c r="B664" s="14">
        <v>7</v>
      </c>
      <c r="C664" s="15">
        <v>1597.07</v>
      </c>
      <c r="D664" s="15">
        <v>201.59</v>
      </c>
      <c r="E664" s="15">
        <v>0</v>
      </c>
      <c r="F664" s="26">
        <v>1635.67</v>
      </c>
      <c r="G664" s="26">
        <v>87.08</v>
      </c>
      <c r="H664" s="16">
        <f t="shared" si="16"/>
        <v>1755.97</v>
      </c>
      <c r="I664" s="16">
        <f t="shared" si="16"/>
        <v>1962.23</v>
      </c>
      <c r="J664" s="16">
        <f t="shared" si="16"/>
        <v>2186.49</v>
      </c>
      <c r="K664" s="16">
        <f t="shared" si="15"/>
        <v>2504.62</v>
      </c>
      <c r="L664" s="27">
        <v>212.58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42853</v>
      </c>
      <c r="B665" s="14">
        <v>8</v>
      </c>
      <c r="C665" s="15">
        <v>1765.83</v>
      </c>
      <c r="D665" s="15">
        <v>50.26</v>
      </c>
      <c r="E665" s="15">
        <v>0</v>
      </c>
      <c r="F665" s="26">
        <v>1804.43</v>
      </c>
      <c r="G665" s="26">
        <v>96.28</v>
      </c>
      <c r="H665" s="16">
        <f t="shared" si="16"/>
        <v>1933.93</v>
      </c>
      <c r="I665" s="16">
        <f t="shared" si="16"/>
        <v>2140.1899999999996</v>
      </c>
      <c r="J665" s="16">
        <f t="shared" si="16"/>
        <v>2364.45</v>
      </c>
      <c r="K665" s="16">
        <f t="shared" si="15"/>
        <v>2682.58</v>
      </c>
      <c r="L665" s="27">
        <v>53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42853</v>
      </c>
      <c r="B666" s="14">
        <v>9</v>
      </c>
      <c r="C666" s="15">
        <v>1971.26</v>
      </c>
      <c r="D666" s="15">
        <v>0</v>
      </c>
      <c r="E666" s="15">
        <v>13.64</v>
      </c>
      <c r="F666" s="26">
        <v>2009.86</v>
      </c>
      <c r="G666" s="26">
        <v>107.48</v>
      </c>
      <c r="H666" s="16">
        <f t="shared" si="16"/>
        <v>2150.5599999999995</v>
      </c>
      <c r="I666" s="16">
        <f t="shared" si="16"/>
        <v>2356.8199999999997</v>
      </c>
      <c r="J666" s="16">
        <f t="shared" si="16"/>
        <v>2581.0799999999995</v>
      </c>
      <c r="K666" s="16">
        <f t="shared" si="15"/>
        <v>2899.2099999999996</v>
      </c>
      <c r="L666" s="27">
        <v>0</v>
      </c>
      <c r="M666" s="34">
        <v>14.38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42853</v>
      </c>
      <c r="B667" s="14">
        <v>10</v>
      </c>
      <c r="C667" s="15">
        <v>1974.01</v>
      </c>
      <c r="D667" s="15">
        <v>5.44</v>
      </c>
      <c r="E667" s="15">
        <v>0</v>
      </c>
      <c r="F667" s="26">
        <v>2012.61</v>
      </c>
      <c r="G667" s="26">
        <v>107.63</v>
      </c>
      <c r="H667" s="16">
        <f t="shared" si="16"/>
        <v>2153.4599999999996</v>
      </c>
      <c r="I667" s="16">
        <f t="shared" si="16"/>
        <v>2359.72</v>
      </c>
      <c r="J667" s="16">
        <f t="shared" si="16"/>
        <v>2583.9799999999996</v>
      </c>
      <c r="K667" s="16">
        <f t="shared" si="15"/>
        <v>2902.1099999999997</v>
      </c>
      <c r="L667" s="27">
        <v>5.74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42853</v>
      </c>
      <c r="B668" s="14">
        <v>11</v>
      </c>
      <c r="C668" s="15">
        <v>1978.63</v>
      </c>
      <c r="D668" s="15">
        <v>0</v>
      </c>
      <c r="E668" s="15">
        <v>13.64</v>
      </c>
      <c r="F668" s="26">
        <v>2017.23</v>
      </c>
      <c r="G668" s="26">
        <v>107.89</v>
      </c>
      <c r="H668" s="16">
        <f t="shared" si="16"/>
        <v>2158.3399999999997</v>
      </c>
      <c r="I668" s="16">
        <f t="shared" si="16"/>
        <v>2364.6</v>
      </c>
      <c r="J668" s="16">
        <f t="shared" si="16"/>
        <v>2588.8599999999997</v>
      </c>
      <c r="K668" s="16">
        <f t="shared" si="15"/>
        <v>2906.99</v>
      </c>
      <c r="L668" s="27">
        <v>0</v>
      </c>
      <c r="M668" s="34">
        <v>14.38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42853</v>
      </c>
      <c r="B669" s="14">
        <v>12</v>
      </c>
      <c r="C669" s="15">
        <v>1972.96</v>
      </c>
      <c r="D669" s="15">
        <v>0</v>
      </c>
      <c r="E669" s="15">
        <v>5.74</v>
      </c>
      <c r="F669" s="26">
        <v>2011.56</v>
      </c>
      <c r="G669" s="26">
        <v>107.58</v>
      </c>
      <c r="H669" s="16">
        <f t="shared" si="16"/>
        <v>2152.3599999999997</v>
      </c>
      <c r="I669" s="16">
        <f t="shared" si="16"/>
        <v>2358.62</v>
      </c>
      <c r="J669" s="16">
        <f t="shared" si="16"/>
        <v>2582.8799999999997</v>
      </c>
      <c r="K669" s="16">
        <f t="shared" si="15"/>
        <v>2901.0099999999998</v>
      </c>
      <c r="L669" s="27">
        <v>0</v>
      </c>
      <c r="M669" s="34">
        <v>6.05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42853</v>
      </c>
      <c r="B670" s="14">
        <v>13</v>
      </c>
      <c r="C670" s="15">
        <v>1980.58</v>
      </c>
      <c r="D670" s="15">
        <v>0</v>
      </c>
      <c r="E670" s="15">
        <v>519.61</v>
      </c>
      <c r="F670" s="26">
        <v>2019.18</v>
      </c>
      <c r="G670" s="26">
        <v>107.99</v>
      </c>
      <c r="H670" s="16">
        <f t="shared" si="16"/>
        <v>2160.3899999999994</v>
      </c>
      <c r="I670" s="16">
        <f t="shared" si="16"/>
        <v>2366.6499999999996</v>
      </c>
      <c r="J670" s="16">
        <f t="shared" si="16"/>
        <v>2590.9099999999994</v>
      </c>
      <c r="K670" s="16">
        <f t="shared" si="15"/>
        <v>2909.0399999999995</v>
      </c>
      <c r="L670" s="27">
        <v>0</v>
      </c>
      <c r="M670" s="34">
        <v>547.94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42853</v>
      </c>
      <c r="B671" s="14">
        <v>14</v>
      </c>
      <c r="C671" s="15">
        <v>1969.09</v>
      </c>
      <c r="D671" s="15">
        <v>0.2</v>
      </c>
      <c r="E671" s="15">
        <v>0</v>
      </c>
      <c r="F671" s="26">
        <v>2007.69</v>
      </c>
      <c r="G671" s="26">
        <v>107.37</v>
      </c>
      <c r="H671" s="16">
        <f t="shared" si="16"/>
        <v>2148.2799999999997</v>
      </c>
      <c r="I671" s="16">
        <f t="shared" si="16"/>
        <v>2354.54</v>
      </c>
      <c r="J671" s="16">
        <f t="shared" si="16"/>
        <v>2578.7999999999997</v>
      </c>
      <c r="K671" s="16">
        <f t="shared" si="15"/>
        <v>2896.93</v>
      </c>
      <c r="L671" s="27">
        <v>0.21</v>
      </c>
      <c r="M671" s="34">
        <v>0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42853</v>
      </c>
      <c r="B672" s="14">
        <v>15</v>
      </c>
      <c r="C672" s="15">
        <v>1968.55</v>
      </c>
      <c r="D672" s="15">
        <v>0</v>
      </c>
      <c r="E672" s="15">
        <v>2.13</v>
      </c>
      <c r="F672" s="26">
        <v>2007.15</v>
      </c>
      <c r="G672" s="26">
        <v>107.34</v>
      </c>
      <c r="H672" s="16">
        <f t="shared" si="16"/>
        <v>2147.7099999999996</v>
      </c>
      <c r="I672" s="16">
        <f t="shared" si="16"/>
        <v>2353.97</v>
      </c>
      <c r="J672" s="16">
        <f t="shared" si="16"/>
        <v>2578.2299999999996</v>
      </c>
      <c r="K672" s="16">
        <f t="shared" si="15"/>
        <v>2896.3599999999997</v>
      </c>
      <c r="L672" s="27">
        <v>0</v>
      </c>
      <c r="M672" s="34">
        <v>2.25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42853</v>
      </c>
      <c r="B673" s="14">
        <v>16</v>
      </c>
      <c r="C673" s="15">
        <v>1964.42</v>
      </c>
      <c r="D673" s="15">
        <v>0</v>
      </c>
      <c r="E673" s="15">
        <v>692.91</v>
      </c>
      <c r="F673" s="26">
        <v>2003.02</v>
      </c>
      <c r="G673" s="26">
        <v>107.11</v>
      </c>
      <c r="H673" s="16">
        <f t="shared" si="16"/>
        <v>2143.35</v>
      </c>
      <c r="I673" s="16">
        <f t="shared" si="16"/>
        <v>2349.61</v>
      </c>
      <c r="J673" s="16">
        <f t="shared" si="16"/>
        <v>2573.87</v>
      </c>
      <c r="K673" s="16">
        <f t="shared" si="15"/>
        <v>2892</v>
      </c>
      <c r="L673" s="27">
        <v>0</v>
      </c>
      <c r="M673" s="34">
        <v>730.69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42853</v>
      </c>
      <c r="B674" s="14">
        <v>17</v>
      </c>
      <c r="C674" s="15">
        <v>1962.8</v>
      </c>
      <c r="D674" s="15">
        <v>29.41</v>
      </c>
      <c r="E674" s="15">
        <v>0</v>
      </c>
      <c r="F674" s="26">
        <v>2001.4</v>
      </c>
      <c r="G674" s="26">
        <v>107.02</v>
      </c>
      <c r="H674" s="16">
        <f t="shared" si="16"/>
        <v>2141.64</v>
      </c>
      <c r="I674" s="16">
        <f t="shared" si="16"/>
        <v>2347.9</v>
      </c>
      <c r="J674" s="16">
        <f t="shared" si="16"/>
        <v>2572.16</v>
      </c>
      <c r="K674" s="16">
        <f t="shared" si="15"/>
        <v>2890.29</v>
      </c>
      <c r="L674" s="27">
        <v>31.01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42853</v>
      </c>
      <c r="B675" s="14">
        <v>18</v>
      </c>
      <c r="C675" s="15">
        <v>1954.06</v>
      </c>
      <c r="D675" s="15">
        <v>72.84</v>
      </c>
      <c r="E675" s="15">
        <v>0</v>
      </c>
      <c r="F675" s="26">
        <v>1992.66</v>
      </c>
      <c r="G675" s="26">
        <v>106.55</v>
      </c>
      <c r="H675" s="16">
        <f t="shared" si="16"/>
        <v>2132.43</v>
      </c>
      <c r="I675" s="16">
        <f t="shared" si="16"/>
        <v>2338.69</v>
      </c>
      <c r="J675" s="16">
        <f t="shared" si="16"/>
        <v>2562.95</v>
      </c>
      <c r="K675" s="16">
        <f t="shared" si="15"/>
        <v>2881.08</v>
      </c>
      <c r="L675" s="27">
        <v>76.81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42853</v>
      </c>
      <c r="B676" s="14">
        <v>19</v>
      </c>
      <c r="C676" s="15">
        <v>1752.24</v>
      </c>
      <c r="D676" s="15">
        <v>256.28</v>
      </c>
      <c r="E676" s="15">
        <v>0</v>
      </c>
      <c r="F676" s="26">
        <v>1790.84</v>
      </c>
      <c r="G676" s="26">
        <v>95.54</v>
      </c>
      <c r="H676" s="16">
        <f t="shared" si="16"/>
        <v>1919.6000000000001</v>
      </c>
      <c r="I676" s="16">
        <f t="shared" si="16"/>
        <v>2125.8599999999997</v>
      </c>
      <c r="J676" s="16">
        <f t="shared" si="16"/>
        <v>2350.12</v>
      </c>
      <c r="K676" s="16">
        <f t="shared" si="15"/>
        <v>2668.25</v>
      </c>
      <c r="L676" s="27">
        <v>270.25</v>
      </c>
      <c r="M676" s="34">
        <v>0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42853</v>
      </c>
      <c r="B677" s="14">
        <v>20</v>
      </c>
      <c r="C677" s="15">
        <v>1955.37</v>
      </c>
      <c r="D677" s="15">
        <v>277.75</v>
      </c>
      <c r="E677" s="15">
        <v>0</v>
      </c>
      <c r="F677" s="26">
        <v>1993.97</v>
      </c>
      <c r="G677" s="26">
        <v>106.62</v>
      </c>
      <c r="H677" s="16">
        <f t="shared" si="16"/>
        <v>2133.8099999999995</v>
      </c>
      <c r="I677" s="16">
        <f t="shared" si="16"/>
        <v>2340.0699999999997</v>
      </c>
      <c r="J677" s="16">
        <f t="shared" si="16"/>
        <v>2564.3299999999995</v>
      </c>
      <c r="K677" s="16">
        <f t="shared" si="15"/>
        <v>2882.4599999999996</v>
      </c>
      <c r="L677" s="27">
        <v>292.89</v>
      </c>
      <c r="M677" s="34">
        <v>0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42853</v>
      </c>
      <c r="B678" s="14">
        <v>21</v>
      </c>
      <c r="C678" s="15">
        <v>1940.57</v>
      </c>
      <c r="D678" s="15">
        <v>75.3</v>
      </c>
      <c r="E678" s="15">
        <v>0</v>
      </c>
      <c r="F678" s="26">
        <v>1979.17</v>
      </c>
      <c r="G678" s="26">
        <v>105.81</v>
      </c>
      <c r="H678" s="16">
        <f t="shared" si="16"/>
        <v>2118.2</v>
      </c>
      <c r="I678" s="16">
        <f t="shared" si="16"/>
        <v>2324.4599999999996</v>
      </c>
      <c r="J678" s="16">
        <f t="shared" si="16"/>
        <v>2548.72</v>
      </c>
      <c r="K678" s="16">
        <f t="shared" si="15"/>
        <v>2866.85</v>
      </c>
      <c r="L678" s="27">
        <v>79.41</v>
      </c>
      <c r="M678" s="34">
        <v>0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42853</v>
      </c>
      <c r="B679" s="14">
        <v>22</v>
      </c>
      <c r="C679" s="15">
        <v>1933.7</v>
      </c>
      <c r="D679" s="15">
        <v>0</v>
      </c>
      <c r="E679" s="15">
        <v>1102.86</v>
      </c>
      <c r="F679" s="26">
        <v>1972.3</v>
      </c>
      <c r="G679" s="26">
        <v>105.44</v>
      </c>
      <c r="H679" s="16">
        <f t="shared" si="16"/>
        <v>2110.96</v>
      </c>
      <c r="I679" s="16">
        <f t="shared" si="16"/>
        <v>2317.22</v>
      </c>
      <c r="J679" s="16">
        <f t="shared" si="16"/>
        <v>2541.48</v>
      </c>
      <c r="K679" s="16">
        <f t="shared" si="15"/>
        <v>2859.61</v>
      </c>
      <c r="L679" s="27">
        <v>0</v>
      </c>
      <c r="M679" s="34">
        <v>1162.99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42853</v>
      </c>
      <c r="B680" s="14">
        <v>23</v>
      </c>
      <c r="C680" s="15">
        <v>1935.62</v>
      </c>
      <c r="D680" s="15">
        <v>0</v>
      </c>
      <c r="E680" s="15">
        <v>1107.27</v>
      </c>
      <c r="F680" s="26">
        <v>1974.22</v>
      </c>
      <c r="G680" s="26">
        <v>105.54</v>
      </c>
      <c r="H680" s="16">
        <f t="shared" si="16"/>
        <v>2112.9799999999996</v>
      </c>
      <c r="I680" s="16">
        <f t="shared" si="16"/>
        <v>2319.24</v>
      </c>
      <c r="J680" s="16">
        <f t="shared" si="16"/>
        <v>2543.4999999999995</v>
      </c>
      <c r="K680" s="16">
        <f t="shared" si="15"/>
        <v>2861.6299999999997</v>
      </c>
      <c r="L680" s="27">
        <v>0</v>
      </c>
      <c r="M680" s="34">
        <v>1167.64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42854</v>
      </c>
      <c r="B681" s="14">
        <v>0</v>
      </c>
      <c r="C681" s="15">
        <v>1476.05</v>
      </c>
      <c r="D681" s="15">
        <v>6.37</v>
      </c>
      <c r="E681" s="15">
        <v>0</v>
      </c>
      <c r="F681" s="26">
        <v>1514.65</v>
      </c>
      <c r="G681" s="26">
        <v>80.48</v>
      </c>
      <c r="H681" s="16">
        <f t="shared" si="16"/>
        <v>1628.3500000000001</v>
      </c>
      <c r="I681" s="16">
        <f t="shared" si="16"/>
        <v>1834.6100000000001</v>
      </c>
      <c r="J681" s="16">
        <f t="shared" si="16"/>
        <v>2058.87</v>
      </c>
      <c r="K681" s="16">
        <f t="shared" si="15"/>
        <v>2377</v>
      </c>
      <c r="L681" s="27">
        <v>6.72</v>
      </c>
      <c r="M681" s="34">
        <v>0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42854</v>
      </c>
      <c r="B682" s="14">
        <v>1</v>
      </c>
      <c r="C682" s="15">
        <v>1467.68</v>
      </c>
      <c r="D682" s="15">
        <v>0</v>
      </c>
      <c r="E682" s="15">
        <v>571.7</v>
      </c>
      <c r="F682" s="26">
        <v>1506.28</v>
      </c>
      <c r="G682" s="26">
        <v>80.03</v>
      </c>
      <c r="H682" s="16">
        <f t="shared" si="16"/>
        <v>1619.5300000000002</v>
      </c>
      <c r="I682" s="16">
        <f t="shared" si="16"/>
        <v>1825.7900000000002</v>
      </c>
      <c r="J682" s="16">
        <f t="shared" si="16"/>
        <v>2050.05</v>
      </c>
      <c r="K682" s="16">
        <f t="shared" si="15"/>
        <v>2368.18</v>
      </c>
      <c r="L682" s="27">
        <v>0</v>
      </c>
      <c r="M682" s="34">
        <v>602.87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42854</v>
      </c>
      <c r="B683" s="14">
        <v>2</v>
      </c>
      <c r="C683" s="15">
        <v>1463.2</v>
      </c>
      <c r="D683" s="15">
        <v>0</v>
      </c>
      <c r="E683" s="15">
        <v>607.29</v>
      </c>
      <c r="F683" s="26">
        <v>1501.8</v>
      </c>
      <c r="G683" s="26">
        <v>79.78</v>
      </c>
      <c r="H683" s="16">
        <f t="shared" si="16"/>
        <v>1614.8000000000002</v>
      </c>
      <c r="I683" s="16">
        <f t="shared" si="16"/>
        <v>1821.0600000000002</v>
      </c>
      <c r="J683" s="16">
        <f t="shared" si="16"/>
        <v>2045.3200000000002</v>
      </c>
      <c r="K683" s="16">
        <f t="shared" si="15"/>
        <v>2363.45</v>
      </c>
      <c r="L683" s="27">
        <v>0</v>
      </c>
      <c r="M683" s="34">
        <v>640.4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42854</v>
      </c>
      <c r="B684" s="14">
        <v>3</v>
      </c>
      <c r="C684" s="15">
        <v>1460.94</v>
      </c>
      <c r="D684" s="15">
        <v>0</v>
      </c>
      <c r="E684" s="15">
        <v>641.61</v>
      </c>
      <c r="F684" s="26">
        <v>1499.54</v>
      </c>
      <c r="G684" s="26">
        <v>79.66</v>
      </c>
      <c r="H684" s="16">
        <f t="shared" si="16"/>
        <v>1612.4200000000003</v>
      </c>
      <c r="I684" s="16">
        <f t="shared" si="16"/>
        <v>1818.6800000000003</v>
      </c>
      <c r="J684" s="16">
        <f t="shared" si="16"/>
        <v>2042.9400000000003</v>
      </c>
      <c r="K684" s="16">
        <f t="shared" si="15"/>
        <v>2361.07</v>
      </c>
      <c r="L684" s="27">
        <v>0</v>
      </c>
      <c r="M684" s="34">
        <v>676.59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42854</v>
      </c>
      <c r="B685" s="14">
        <v>4</v>
      </c>
      <c r="C685" s="15">
        <v>1461.92</v>
      </c>
      <c r="D685" s="15">
        <v>0</v>
      </c>
      <c r="E685" s="15">
        <v>608.21</v>
      </c>
      <c r="F685" s="26">
        <v>1500.52</v>
      </c>
      <c r="G685" s="26">
        <v>79.71</v>
      </c>
      <c r="H685" s="16">
        <f t="shared" si="16"/>
        <v>1613.4500000000003</v>
      </c>
      <c r="I685" s="16">
        <f t="shared" si="16"/>
        <v>1819.7100000000003</v>
      </c>
      <c r="J685" s="16">
        <f t="shared" si="16"/>
        <v>2043.9700000000003</v>
      </c>
      <c r="K685" s="16">
        <f t="shared" si="15"/>
        <v>2362.1</v>
      </c>
      <c r="L685" s="27">
        <v>0</v>
      </c>
      <c r="M685" s="34">
        <v>641.37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42854</v>
      </c>
      <c r="B686" s="14">
        <v>5</v>
      </c>
      <c r="C686" s="15">
        <v>1462.46</v>
      </c>
      <c r="D686" s="15">
        <v>0</v>
      </c>
      <c r="E686" s="15">
        <v>601.51</v>
      </c>
      <c r="F686" s="26">
        <v>1501.06</v>
      </c>
      <c r="G686" s="26">
        <v>79.74</v>
      </c>
      <c r="H686" s="16">
        <f t="shared" si="16"/>
        <v>1614.0200000000002</v>
      </c>
      <c r="I686" s="16">
        <f t="shared" si="16"/>
        <v>1820.2800000000002</v>
      </c>
      <c r="J686" s="16">
        <f t="shared" si="16"/>
        <v>2044.5400000000002</v>
      </c>
      <c r="K686" s="16">
        <f t="shared" si="15"/>
        <v>2362.67</v>
      </c>
      <c r="L686" s="27">
        <v>0</v>
      </c>
      <c r="M686" s="34">
        <v>634.31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42854</v>
      </c>
      <c r="B687" s="14">
        <v>6</v>
      </c>
      <c r="C687" s="15">
        <v>1466.22</v>
      </c>
      <c r="D687" s="15">
        <v>0</v>
      </c>
      <c r="E687" s="15">
        <v>574.41</v>
      </c>
      <c r="F687" s="26">
        <v>1504.82</v>
      </c>
      <c r="G687" s="26">
        <v>79.95</v>
      </c>
      <c r="H687" s="16">
        <f t="shared" si="16"/>
        <v>1617.9900000000002</v>
      </c>
      <c r="I687" s="16">
        <f t="shared" si="16"/>
        <v>1824.2500000000002</v>
      </c>
      <c r="J687" s="16">
        <f t="shared" si="16"/>
        <v>2048.51</v>
      </c>
      <c r="K687" s="16">
        <f t="shared" si="15"/>
        <v>2366.64</v>
      </c>
      <c r="L687" s="27">
        <v>0</v>
      </c>
      <c r="M687" s="34">
        <v>605.73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42854</v>
      </c>
      <c r="B688" s="14">
        <v>7</v>
      </c>
      <c r="C688" s="15">
        <v>1482.02</v>
      </c>
      <c r="D688" s="15">
        <v>40.06</v>
      </c>
      <c r="E688" s="15">
        <v>0</v>
      </c>
      <c r="F688" s="26">
        <v>1520.62</v>
      </c>
      <c r="G688" s="26">
        <v>80.81</v>
      </c>
      <c r="H688" s="16">
        <f t="shared" si="16"/>
        <v>1634.65</v>
      </c>
      <c r="I688" s="16">
        <f t="shared" si="16"/>
        <v>1840.91</v>
      </c>
      <c r="J688" s="16">
        <f t="shared" si="16"/>
        <v>2065.1699999999996</v>
      </c>
      <c r="K688" s="16">
        <f t="shared" si="15"/>
        <v>2383.2999999999997</v>
      </c>
      <c r="L688" s="27">
        <v>42.24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42854</v>
      </c>
      <c r="B689" s="14">
        <v>8</v>
      </c>
      <c r="C689" s="15">
        <v>1560.42</v>
      </c>
      <c r="D689" s="15">
        <v>0</v>
      </c>
      <c r="E689" s="15">
        <v>101.58</v>
      </c>
      <c r="F689" s="26">
        <v>1599.02</v>
      </c>
      <c r="G689" s="26">
        <v>85.08</v>
      </c>
      <c r="H689" s="16">
        <f t="shared" si="16"/>
        <v>1717.3200000000002</v>
      </c>
      <c r="I689" s="16">
        <f t="shared" si="16"/>
        <v>1923.5800000000002</v>
      </c>
      <c r="J689" s="16">
        <f t="shared" si="16"/>
        <v>2147.8399999999997</v>
      </c>
      <c r="K689" s="16">
        <f t="shared" si="15"/>
        <v>2465.97</v>
      </c>
      <c r="L689" s="27">
        <v>0</v>
      </c>
      <c r="M689" s="34">
        <v>107.12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42854</v>
      </c>
      <c r="B690" s="14">
        <v>9</v>
      </c>
      <c r="C690" s="15">
        <v>1956.62</v>
      </c>
      <c r="D690" s="15">
        <v>0</v>
      </c>
      <c r="E690" s="15">
        <v>862.31</v>
      </c>
      <c r="F690" s="26">
        <v>1995.22</v>
      </c>
      <c r="G690" s="26">
        <v>106.69</v>
      </c>
      <c r="H690" s="16">
        <f t="shared" si="16"/>
        <v>2135.1299999999997</v>
      </c>
      <c r="I690" s="16">
        <f t="shared" si="16"/>
        <v>2341.39</v>
      </c>
      <c r="J690" s="16">
        <f t="shared" si="16"/>
        <v>2565.6499999999996</v>
      </c>
      <c r="K690" s="16">
        <f t="shared" si="15"/>
        <v>2883.7799999999997</v>
      </c>
      <c r="L690" s="27">
        <v>0</v>
      </c>
      <c r="M690" s="34">
        <v>909.33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42854</v>
      </c>
      <c r="B691" s="14">
        <v>10</v>
      </c>
      <c r="C691" s="15">
        <v>1962.87</v>
      </c>
      <c r="D691" s="15">
        <v>0</v>
      </c>
      <c r="E691" s="15">
        <v>470.6</v>
      </c>
      <c r="F691" s="26">
        <v>2001.47</v>
      </c>
      <c r="G691" s="26">
        <v>107.03</v>
      </c>
      <c r="H691" s="16">
        <f t="shared" si="16"/>
        <v>2141.72</v>
      </c>
      <c r="I691" s="16">
        <f t="shared" si="16"/>
        <v>2347.98</v>
      </c>
      <c r="J691" s="16">
        <f t="shared" si="16"/>
        <v>2572.24</v>
      </c>
      <c r="K691" s="16">
        <f t="shared" si="15"/>
        <v>2890.37</v>
      </c>
      <c r="L691" s="27">
        <v>0</v>
      </c>
      <c r="M691" s="34">
        <v>496.26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42854</v>
      </c>
      <c r="B692" s="14">
        <v>11</v>
      </c>
      <c r="C692" s="15">
        <v>1964</v>
      </c>
      <c r="D692" s="15">
        <v>0</v>
      </c>
      <c r="E692" s="15">
        <v>774.48</v>
      </c>
      <c r="F692" s="26">
        <v>2002.6</v>
      </c>
      <c r="G692" s="26">
        <v>107.09</v>
      </c>
      <c r="H692" s="16">
        <f t="shared" si="16"/>
        <v>2142.91</v>
      </c>
      <c r="I692" s="16">
        <f t="shared" si="16"/>
        <v>2349.17</v>
      </c>
      <c r="J692" s="16">
        <f t="shared" si="16"/>
        <v>2573.43</v>
      </c>
      <c r="K692" s="16">
        <f t="shared" si="15"/>
        <v>2891.56</v>
      </c>
      <c r="L692" s="27">
        <v>0</v>
      </c>
      <c r="M692" s="34">
        <v>816.71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42854</v>
      </c>
      <c r="B693" s="14">
        <v>12</v>
      </c>
      <c r="C693" s="15">
        <v>1970.76</v>
      </c>
      <c r="D693" s="15">
        <v>0</v>
      </c>
      <c r="E693" s="15">
        <v>483.92</v>
      </c>
      <c r="F693" s="26">
        <v>2009.36</v>
      </c>
      <c r="G693" s="26">
        <v>107.46</v>
      </c>
      <c r="H693" s="16">
        <f t="shared" si="16"/>
        <v>2150.0399999999995</v>
      </c>
      <c r="I693" s="16">
        <f t="shared" si="16"/>
        <v>2356.2999999999997</v>
      </c>
      <c r="J693" s="16">
        <f t="shared" si="16"/>
        <v>2580.5599999999995</v>
      </c>
      <c r="K693" s="16">
        <f t="shared" si="15"/>
        <v>2898.6899999999996</v>
      </c>
      <c r="L693" s="27">
        <v>0</v>
      </c>
      <c r="M693" s="34">
        <v>510.31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42854</v>
      </c>
      <c r="B694" s="14">
        <v>13</v>
      </c>
      <c r="C694" s="15">
        <v>1973.96</v>
      </c>
      <c r="D694" s="15">
        <v>0</v>
      </c>
      <c r="E694" s="15">
        <v>543.18</v>
      </c>
      <c r="F694" s="26">
        <v>2012.56</v>
      </c>
      <c r="G694" s="26">
        <v>107.63</v>
      </c>
      <c r="H694" s="16">
        <f t="shared" si="16"/>
        <v>2153.41</v>
      </c>
      <c r="I694" s="16">
        <f t="shared" si="16"/>
        <v>2359.67</v>
      </c>
      <c r="J694" s="16">
        <f t="shared" si="16"/>
        <v>2583.93</v>
      </c>
      <c r="K694" s="16">
        <f t="shared" si="15"/>
        <v>2902.06</v>
      </c>
      <c r="L694" s="27">
        <v>0</v>
      </c>
      <c r="M694" s="34">
        <v>572.8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42854</v>
      </c>
      <c r="B695" s="14">
        <v>14</v>
      </c>
      <c r="C695" s="15">
        <v>1549.64</v>
      </c>
      <c r="D695" s="15">
        <v>0</v>
      </c>
      <c r="E695" s="15">
        <v>147.03</v>
      </c>
      <c r="F695" s="26">
        <v>1588.24</v>
      </c>
      <c r="G695" s="26">
        <v>84.5</v>
      </c>
      <c r="H695" s="16">
        <f t="shared" si="16"/>
        <v>1705.9600000000003</v>
      </c>
      <c r="I695" s="16">
        <f t="shared" si="16"/>
        <v>1912.2200000000003</v>
      </c>
      <c r="J695" s="16">
        <f t="shared" si="16"/>
        <v>2136.48</v>
      </c>
      <c r="K695" s="16">
        <f t="shared" si="15"/>
        <v>2454.61</v>
      </c>
      <c r="L695" s="27">
        <v>0</v>
      </c>
      <c r="M695" s="34">
        <v>155.05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42854</v>
      </c>
      <c r="B696" s="14">
        <v>15</v>
      </c>
      <c r="C696" s="15">
        <v>1545.8</v>
      </c>
      <c r="D696" s="15">
        <v>0</v>
      </c>
      <c r="E696" s="15">
        <v>148.22</v>
      </c>
      <c r="F696" s="26">
        <v>1584.4</v>
      </c>
      <c r="G696" s="26">
        <v>84.29</v>
      </c>
      <c r="H696" s="16">
        <f t="shared" si="16"/>
        <v>1701.91</v>
      </c>
      <c r="I696" s="16">
        <f t="shared" si="16"/>
        <v>1908.17</v>
      </c>
      <c r="J696" s="16">
        <f t="shared" si="16"/>
        <v>2132.43</v>
      </c>
      <c r="K696" s="16">
        <f t="shared" si="15"/>
        <v>2450.56</v>
      </c>
      <c r="L696" s="27">
        <v>0</v>
      </c>
      <c r="M696" s="34">
        <v>156.3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42854</v>
      </c>
      <c r="B697" s="14">
        <v>16</v>
      </c>
      <c r="C697" s="15">
        <v>1544.25</v>
      </c>
      <c r="D697" s="15">
        <v>0</v>
      </c>
      <c r="E697" s="15">
        <v>134.34</v>
      </c>
      <c r="F697" s="26">
        <v>1582.85</v>
      </c>
      <c r="G697" s="26">
        <v>84.2</v>
      </c>
      <c r="H697" s="16">
        <f t="shared" si="16"/>
        <v>1700.2700000000002</v>
      </c>
      <c r="I697" s="16">
        <f t="shared" si="16"/>
        <v>1906.5300000000002</v>
      </c>
      <c r="J697" s="16">
        <f t="shared" si="16"/>
        <v>2130.79</v>
      </c>
      <c r="K697" s="16">
        <f t="shared" si="15"/>
        <v>2448.92</v>
      </c>
      <c r="L697" s="27">
        <v>0</v>
      </c>
      <c r="M697" s="34">
        <v>141.67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42854</v>
      </c>
      <c r="B698" s="14">
        <v>17</v>
      </c>
      <c r="C698" s="15">
        <v>1555.64</v>
      </c>
      <c r="D698" s="15">
        <v>0</v>
      </c>
      <c r="E698" s="15">
        <v>171.62</v>
      </c>
      <c r="F698" s="26">
        <v>1594.24</v>
      </c>
      <c r="G698" s="26">
        <v>84.82</v>
      </c>
      <c r="H698" s="16">
        <f t="shared" si="16"/>
        <v>1712.2800000000002</v>
      </c>
      <c r="I698" s="16">
        <f t="shared" si="16"/>
        <v>1918.5400000000002</v>
      </c>
      <c r="J698" s="16">
        <f t="shared" si="16"/>
        <v>2142.7999999999997</v>
      </c>
      <c r="K698" s="16">
        <f t="shared" si="15"/>
        <v>2460.93</v>
      </c>
      <c r="L698" s="27">
        <v>0</v>
      </c>
      <c r="M698" s="34">
        <v>180.98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42854</v>
      </c>
      <c r="B699" s="14">
        <v>18</v>
      </c>
      <c r="C699" s="15">
        <v>1552.16</v>
      </c>
      <c r="D699" s="15">
        <v>0</v>
      </c>
      <c r="E699" s="15">
        <v>168.16</v>
      </c>
      <c r="F699" s="26">
        <v>1590.76</v>
      </c>
      <c r="G699" s="26">
        <v>84.63</v>
      </c>
      <c r="H699" s="16">
        <f t="shared" si="16"/>
        <v>1708.6100000000001</v>
      </c>
      <c r="I699" s="16">
        <f t="shared" si="16"/>
        <v>1914.8700000000001</v>
      </c>
      <c r="J699" s="16">
        <f t="shared" si="16"/>
        <v>2139.1299999999997</v>
      </c>
      <c r="K699" s="16">
        <f t="shared" si="15"/>
        <v>2457.2599999999998</v>
      </c>
      <c r="L699" s="27">
        <v>0</v>
      </c>
      <c r="M699" s="34">
        <v>177.33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42854</v>
      </c>
      <c r="B700" s="14">
        <v>19</v>
      </c>
      <c r="C700" s="15">
        <v>1954.4</v>
      </c>
      <c r="D700" s="15">
        <v>0</v>
      </c>
      <c r="E700" s="15">
        <v>434.26</v>
      </c>
      <c r="F700" s="26">
        <v>1993</v>
      </c>
      <c r="G700" s="26">
        <v>106.57</v>
      </c>
      <c r="H700" s="16">
        <f t="shared" si="16"/>
        <v>2132.79</v>
      </c>
      <c r="I700" s="16">
        <f t="shared" si="16"/>
        <v>2339.05</v>
      </c>
      <c r="J700" s="16">
        <f t="shared" si="16"/>
        <v>2563.31</v>
      </c>
      <c r="K700" s="16">
        <f t="shared" si="15"/>
        <v>2881.44</v>
      </c>
      <c r="L700" s="27">
        <v>0</v>
      </c>
      <c r="M700" s="34">
        <v>457.94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42854</v>
      </c>
      <c r="B701" s="14">
        <v>20</v>
      </c>
      <c r="C701" s="15">
        <v>1953.35</v>
      </c>
      <c r="D701" s="15">
        <v>0</v>
      </c>
      <c r="E701" s="15">
        <v>437.13</v>
      </c>
      <c r="F701" s="26">
        <v>1991.95</v>
      </c>
      <c r="G701" s="26">
        <v>106.51</v>
      </c>
      <c r="H701" s="16">
        <f t="shared" si="16"/>
        <v>2131.68</v>
      </c>
      <c r="I701" s="16">
        <f t="shared" si="16"/>
        <v>2337.94</v>
      </c>
      <c r="J701" s="16">
        <f t="shared" si="16"/>
        <v>2562.2</v>
      </c>
      <c r="K701" s="16">
        <f t="shared" si="15"/>
        <v>2880.33</v>
      </c>
      <c r="L701" s="27">
        <v>0</v>
      </c>
      <c r="M701" s="34">
        <v>460.96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42854</v>
      </c>
      <c r="B702" s="14">
        <v>21</v>
      </c>
      <c r="C702" s="15">
        <v>2018.49</v>
      </c>
      <c r="D702" s="15">
        <v>0</v>
      </c>
      <c r="E702" s="15">
        <v>650.41</v>
      </c>
      <c r="F702" s="26">
        <v>2057.09</v>
      </c>
      <c r="G702" s="26">
        <v>110.06</v>
      </c>
      <c r="H702" s="16">
        <f t="shared" si="16"/>
        <v>2200.37</v>
      </c>
      <c r="I702" s="16">
        <f t="shared" si="16"/>
        <v>2406.63</v>
      </c>
      <c r="J702" s="16">
        <f t="shared" si="16"/>
        <v>2630.89</v>
      </c>
      <c r="K702" s="16">
        <f t="shared" si="15"/>
        <v>2949.02</v>
      </c>
      <c r="L702" s="27">
        <v>0</v>
      </c>
      <c r="M702" s="34">
        <v>685.87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42854</v>
      </c>
      <c r="B703" s="14">
        <v>22</v>
      </c>
      <c r="C703" s="15">
        <v>1998.22</v>
      </c>
      <c r="D703" s="15">
        <v>0</v>
      </c>
      <c r="E703" s="15">
        <v>993.28</v>
      </c>
      <c r="F703" s="26">
        <v>2036.82</v>
      </c>
      <c r="G703" s="26">
        <v>108.95</v>
      </c>
      <c r="H703" s="16">
        <f t="shared" si="16"/>
        <v>2178.99</v>
      </c>
      <c r="I703" s="16">
        <f t="shared" si="16"/>
        <v>2385.25</v>
      </c>
      <c r="J703" s="16">
        <f t="shared" si="16"/>
        <v>2609.5099999999998</v>
      </c>
      <c r="K703" s="16">
        <f t="shared" si="15"/>
        <v>2927.64</v>
      </c>
      <c r="L703" s="27">
        <v>0</v>
      </c>
      <c r="M703" s="34">
        <v>1047.44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42854</v>
      </c>
      <c r="B704" s="14">
        <v>23</v>
      </c>
      <c r="C704" s="15">
        <v>1980.45</v>
      </c>
      <c r="D704" s="15">
        <v>0</v>
      </c>
      <c r="E704" s="15">
        <v>1118.08</v>
      </c>
      <c r="F704" s="26">
        <v>2019.05</v>
      </c>
      <c r="G704" s="26">
        <v>107.99</v>
      </c>
      <c r="H704" s="16">
        <f t="shared" si="16"/>
        <v>2160.2599999999998</v>
      </c>
      <c r="I704" s="16">
        <f t="shared" si="16"/>
        <v>2366.52</v>
      </c>
      <c r="J704" s="16">
        <f t="shared" si="16"/>
        <v>2590.7799999999997</v>
      </c>
      <c r="K704" s="16">
        <f t="shared" si="15"/>
        <v>2908.91</v>
      </c>
      <c r="L704" s="27">
        <v>0</v>
      </c>
      <c r="M704" s="34">
        <v>1179.04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42855</v>
      </c>
      <c r="B705" s="14">
        <v>0</v>
      </c>
      <c r="C705" s="15">
        <v>1497.77</v>
      </c>
      <c r="D705" s="15">
        <v>0</v>
      </c>
      <c r="E705" s="15">
        <v>10.04</v>
      </c>
      <c r="F705" s="26">
        <v>1536.37</v>
      </c>
      <c r="G705" s="26">
        <v>81.67</v>
      </c>
      <c r="H705" s="16">
        <f t="shared" si="16"/>
        <v>1651.2600000000002</v>
      </c>
      <c r="I705" s="16">
        <f t="shared" si="16"/>
        <v>1857.5200000000002</v>
      </c>
      <c r="J705" s="16">
        <f t="shared" si="16"/>
        <v>2081.7799999999997</v>
      </c>
      <c r="K705" s="16">
        <f t="shared" si="15"/>
        <v>2399.91</v>
      </c>
      <c r="L705" s="27">
        <v>0</v>
      </c>
      <c r="M705" s="34">
        <v>10.59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42855</v>
      </c>
      <c r="B706" s="14">
        <v>1</v>
      </c>
      <c r="C706" s="15">
        <v>1484.33</v>
      </c>
      <c r="D706" s="15">
        <v>0</v>
      </c>
      <c r="E706" s="15">
        <v>132.53</v>
      </c>
      <c r="F706" s="26">
        <v>1522.93</v>
      </c>
      <c r="G706" s="26">
        <v>80.93</v>
      </c>
      <c r="H706" s="16">
        <f t="shared" si="16"/>
        <v>1637.0800000000002</v>
      </c>
      <c r="I706" s="16">
        <f t="shared" si="16"/>
        <v>1843.3400000000001</v>
      </c>
      <c r="J706" s="16">
        <f t="shared" si="16"/>
        <v>2067.6</v>
      </c>
      <c r="K706" s="16">
        <f t="shared" si="15"/>
        <v>2385.73</v>
      </c>
      <c r="L706" s="27">
        <v>0</v>
      </c>
      <c r="M706" s="34">
        <v>139.76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42855</v>
      </c>
      <c r="B707" s="14">
        <v>2</v>
      </c>
      <c r="C707" s="15">
        <v>1282.89</v>
      </c>
      <c r="D707" s="15">
        <v>76.64</v>
      </c>
      <c r="E707" s="15">
        <v>0</v>
      </c>
      <c r="F707" s="26">
        <v>1321.49</v>
      </c>
      <c r="G707" s="26">
        <v>69.95</v>
      </c>
      <c r="H707" s="16">
        <f t="shared" si="16"/>
        <v>1424.6600000000003</v>
      </c>
      <c r="I707" s="16">
        <f t="shared" si="16"/>
        <v>1630.9200000000003</v>
      </c>
      <c r="J707" s="16">
        <f t="shared" si="16"/>
        <v>1855.1800000000003</v>
      </c>
      <c r="K707" s="16">
        <f t="shared" si="15"/>
        <v>2173.31</v>
      </c>
      <c r="L707" s="27">
        <v>80.82</v>
      </c>
      <c r="M707" s="34">
        <v>0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42855</v>
      </c>
      <c r="B708" s="14">
        <v>3</v>
      </c>
      <c r="C708" s="15">
        <v>978.36</v>
      </c>
      <c r="D708" s="15">
        <v>0</v>
      </c>
      <c r="E708" s="15">
        <v>84.47</v>
      </c>
      <c r="F708" s="26">
        <v>1016.96</v>
      </c>
      <c r="G708" s="26">
        <v>53.35</v>
      </c>
      <c r="H708" s="16">
        <f t="shared" si="16"/>
        <v>1103.5300000000002</v>
      </c>
      <c r="I708" s="16">
        <f t="shared" si="16"/>
        <v>1309.7900000000002</v>
      </c>
      <c r="J708" s="16">
        <f t="shared" si="16"/>
        <v>1534.0500000000002</v>
      </c>
      <c r="K708" s="16">
        <f t="shared" si="15"/>
        <v>1852.18</v>
      </c>
      <c r="L708" s="27">
        <v>0</v>
      </c>
      <c r="M708" s="34">
        <v>89.08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42855</v>
      </c>
      <c r="B709" s="14">
        <v>4</v>
      </c>
      <c r="C709" s="15">
        <v>989.62</v>
      </c>
      <c r="D709" s="15">
        <v>0</v>
      </c>
      <c r="E709" s="15">
        <v>247.04</v>
      </c>
      <c r="F709" s="26">
        <v>1028.22</v>
      </c>
      <c r="G709" s="26">
        <v>53.96</v>
      </c>
      <c r="H709" s="16">
        <f t="shared" si="16"/>
        <v>1115.4</v>
      </c>
      <c r="I709" s="16">
        <f t="shared" si="16"/>
        <v>1321.66</v>
      </c>
      <c r="J709" s="16">
        <f t="shared" si="16"/>
        <v>1545.92</v>
      </c>
      <c r="K709" s="16">
        <f t="shared" si="15"/>
        <v>1864.05</v>
      </c>
      <c r="L709" s="27">
        <v>0</v>
      </c>
      <c r="M709" s="34">
        <v>260.51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42855</v>
      </c>
      <c r="B710" s="14">
        <v>5</v>
      </c>
      <c r="C710" s="15">
        <v>925.69</v>
      </c>
      <c r="D710" s="15">
        <v>0</v>
      </c>
      <c r="E710" s="15">
        <v>63.37</v>
      </c>
      <c r="F710" s="26">
        <v>964.29</v>
      </c>
      <c r="G710" s="26">
        <v>50.47</v>
      </c>
      <c r="H710" s="16">
        <f t="shared" si="16"/>
        <v>1047.9800000000002</v>
      </c>
      <c r="I710" s="16">
        <f t="shared" si="16"/>
        <v>1254.2400000000002</v>
      </c>
      <c r="J710" s="16">
        <f t="shared" si="16"/>
        <v>1478.5000000000002</v>
      </c>
      <c r="K710" s="16">
        <f t="shared" si="15"/>
        <v>1796.6300000000003</v>
      </c>
      <c r="L710" s="27">
        <v>0</v>
      </c>
      <c r="M710" s="34">
        <v>66.83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42855</v>
      </c>
      <c r="B711" s="14">
        <v>6</v>
      </c>
      <c r="C711" s="15">
        <v>1284.69</v>
      </c>
      <c r="D711" s="15">
        <v>64.42</v>
      </c>
      <c r="E711" s="15">
        <v>0</v>
      </c>
      <c r="F711" s="26">
        <v>1323.29</v>
      </c>
      <c r="G711" s="26">
        <v>70.05</v>
      </c>
      <c r="H711" s="16">
        <f t="shared" si="16"/>
        <v>1426.5600000000002</v>
      </c>
      <c r="I711" s="16">
        <f t="shared" si="16"/>
        <v>1632.8200000000002</v>
      </c>
      <c r="J711" s="16">
        <f t="shared" si="16"/>
        <v>1857.0800000000002</v>
      </c>
      <c r="K711" s="16">
        <f t="shared" si="15"/>
        <v>2175.21</v>
      </c>
      <c r="L711" s="27">
        <v>67.93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42855</v>
      </c>
      <c r="B712" s="14">
        <v>7</v>
      </c>
      <c r="C712" s="15">
        <v>1491.28</v>
      </c>
      <c r="D712" s="15">
        <v>0</v>
      </c>
      <c r="E712" s="15">
        <v>156.42</v>
      </c>
      <c r="F712" s="26">
        <v>1529.88</v>
      </c>
      <c r="G712" s="26">
        <v>81.31</v>
      </c>
      <c r="H712" s="16">
        <f t="shared" si="16"/>
        <v>1644.41</v>
      </c>
      <c r="I712" s="16">
        <f t="shared" si="16"/>
        <v>1850.67</v>
      </c>
      <c r="J712" s="16">
        <f t="shared" si="16"/>
        <v>2074.93</v>
      </c>
      <c r="K712" s="16">
        <f t="shared" si="15"/>
        <v>2393.06</v>
      </c>
      <c r="L712" s="27">
        <v>0</v>
      </c>
      <c r="M712" s="34">
        <v>164.95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42855</v>
      </c>
      <c r="B713" s="14">
        <v>8</v>
      </c>
      <c r="C713" s="15">
        <v>1530.85</v>
      </c>
      <c r="D713" s="15">
        <v>0</v>
      </c>
      <c r="E713" s="15">
        <v>203.76</v>
      </c>
      <c r="F713" s="26">
        <v>1569.45</v>
      </c>
      <c r="G713" s="26">
        <v>83.47</v>
      </c>
      <c r="H713" s="16">
        <f t="shared" si="16"/>
        <v>1686.14</v>
      </c>
      <c r="I713" s="16">
        <f t="shared" si="16"/>
        <v>1892.4</v>
      </c>
      <c r="J713" s="16">
        <f t="shared" si="16"/>
        <v>2116.66</v>
      </c>
      <c r="K713" s="16">
        <f t="shared" si="16"/>
        <v>2434.79</v>
      </c>
      <c r="L713" s="27">
        <v>0</v>
      </c>
      <c r="M713" s="34">
        <v>214.87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42855</v>
      </c>
      <c r="B714" s="14">
        <v>9</v>
      </c>
      <c r="C714" s="15">
        <v>1543.54</v>
      </c>
      <c r="D714" s="15">
        <v>0</v>
      </c>
      <c r="E714" s="15">
        <v>357.78</v>
      </c>
      <c r="F714" s="26">
        <v>1582.14</v>
      </c>
      <c r="G714" s="26">
        <v>84.16</v>
      </c>
      <c r="H714" s="16">
        <f aca="true" t="shared" si="17" ref="H714:K728">SUM($C714,$G714,R$4,R$6)</f>
        <v>1699.5200000000002</v>
      </c>
      <c r="I714" s="16">
        <f t="shared" si="17"/>
        <v>1905.7800000000002</v>
      </c>
      <c r="J714" s="16">
        <f t="shared" si="17"/>
        <v>2130.04</v>
      </c>
      <c r="K714" s="16">
        <f t="shared" si="17"/>
        <v>2448.17</v>
      </c>
      <c r="L714" s="27">
        <v>0</v>
      </c>
      <c r="M714" s="34">
        <v>377.29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42855</v>
      </c>
      <c r="B715" s="14">
        <v>10</v>
      </c>
      <c r="C715" s="15">
        <v>1547.8</v>
      </c>
      <c r="D715" s="15">
        <v>0</v>
      </c>
      <c r="E715" s="15">
        <v>220.09</v>
      </c>
      <c r="F715" s="26">
        <v>1586.4</v>
      </c>
      <c r="G715" s="26">
        <v>84.4</v>
      </c>
      <c r="H715" s="16">
        <f t="shared" si="17"/>
        <v>1704.0200000000002</v>
      </c>
      <c r="I715" s="16">
        <f t="shared" si="17"/>
        <v>1910.2800000000002</v>
      </c>
      <c r="J715" s="16">
        <f t="shared" si="17"/>
        <v>2134.54</v>
      </c>
      <c r="K715" s="16">
        <f t="shared" si="17"/>
        <v>2452.67</v>
      </c>
      <c r="L715" s="27">
        <v>0</v>
      </c>
      <c r="M715" s="34">
        <v>232.09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42855</v>
      </c>
      <c r="B716" s="14">
        <v>11</v>
      </c>
      <c r="C716" s="15">
        <v>1545.32</v>
      </c>
      <c r="D716" s="15">
        <v>0</v>
      </c>
      <c r="E716" s="15">
        <v>115.37</v>
      </c>
      <c r="F716" s="26">
        <v>1583.92</v>
      </c>
      <c r="G716" s="26">
        <v>84.26</v>
      </c>
      <c r="H716" s="16">
        <f t="shared" si="17"/>
        <v>1701.4</v>
      </c>
      <c r="I716" s="16">
        <f t="shared" si="17"/>
        <v>1907.66</v>
      </c>
      <c r="J716" s="16">
        <f t="shared" si="17"/>
        <v>2131.9199999999996</v>
      </c>
      <c r="K716" s="16">
        <f t="shared" si="17"/>
        <v>2450.0499999999997</v>
      </c>
      <c r="L716" s="27">
        <v>0</v>
      </c>
      <c r="M716" s="34">
        <v>121.66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42855</v>
      </c>
      <c r="B717" s="14">
        <v>12</v>
      </c>
      <c r="C717" s="15">
        <v>1543.67</v>
      </c>
      <c r="D717" s="15">
        <v>0</v>
      </c>
      <c r="E717" s="15">
        <v>135.83</v>
      </c>
      <c r="F717" s="26">
        <v>1582.27</v>
      </c>
      <c r="G717" s="26">
        <v>84.17</v>
      </c>
      <c r="H717" s="16">
        <f t="shared" si="17"/>
        <v>1699.6600000000003</v>
      </c>
      <c r="I717" s="16">
        <f t="shared" si="17"/>
        <v>1905.9200000000003</v>
      </c>
      <c r="J717" s="16">
        <f t="shared" si="17"/>
        <v>2130.18</v>
      </c>
      <c r="K717" s="16">
        <f t="shared" si="17"/>
        <v>2448.31</v>
      </c>
      <c r="L717" s="27">
        <v>0</v>
      </c>
      <c r="M717" s="34">
        <v>143.24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42855</v>
      </c>
      <c r="B718" s="14">
        <v>13</v>
      </c>
      <c r="C718" s="15">
        <v>1543.01</v>
      </c>
      <c r="D718" s="15">
        <v>0</v>
      </c>
      <c r="E718" s="15">
        <v>133.12</v>
      </c>
      <c r="F718" s="26">
        <v>1581.61</v>
      </c>
      <c r="G718" s="26">
        <v>84.13</v>
      </c>
      <c r="H718" s="16">
        <f t="shared" si="17"/>
        <v>1698.96</v>
      </c>
      <c r="I718" s="16">
        <f t="shared" si="17"/>
        <v>1905.22</v>
      </c>
      <c r="J718" s="16">
        <f t="shared" si="17"/>
        <v>2129.4799999999996</v>
      </c>
      <c r="K718" s="16">
        <f t="shared" si="17"/>
        <v>2447.6099999999997</v>
      </c>
      <c r="L718" s="27">
        <v>0</v>
      </c>
      <c r="M718" s="34">
        <v>140.38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42855</v>
      </c>
      <c r="B719" s="14">
        <v>14</v>
      </c>
      <c r="C719" s="15">
        <v>1538.44</v>
      </c>
      <c r="D719" s="15">
        <v>0</v>
      </c>
      <c r="E719" s="15">
        <v>536.39</v>
      </c>
      <c r="F719" s="26">
        <v>1577.04</v>
      </c>
      <c r="G719" s="26">
        <v>83.88</v>
      </c>
      <c r="H719" s="16">
        <f t="shared" si="17"/>
        <v>1694.1400000000003</v>
      </c>
      <c r="I719" s="16">
        <f t="shared" si="17"/>
        <v>1900.4000000000003</v>
      </c>
      <c r="J719" s="16">
        <f t="shared" si="17"/>
        <v>2124.66</v>
      </c>
      <c r="K719" s="16">
        <f t="shared" si="17"/>
        <v>2442.79</v>
      </c>
      <c r="L719" s="27">
        <v>0</v>
      </c>
      <c r="M719" s="34">
        <v>565.64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42855</v>
      </c>
      <c r="B720" s="14">
        <v>15</v>
      </c>
      <c r="C720" s="15">
        <v>1522.29</v>
      </c>
      <c r="D720" s="15">
        <v>0</v>
      </c>
      <c r="E720" s="15">
        <v>86.96</v>
      </c>
      <c r="F720" s="26">
        <v>1560.89</v>
      </c>
      <c r="G720" s="26">
        <v>83</v>
      </c>
      <c r="H720" s="16">
        <f t="shared" si="17"/>
        <v>1677.1100000000001</v>
      </c>
      <c r="I720" s="16">
        <f t="shared" si="17"/>
        <v>1883.3700000000001</v>
      </c>
      <c r="J720" s="16">
        <f t="shared" si="17"/>
        <v>2107.6299999999997</v>
      </c>
      <c r="K720" s="16">
        <f t="shared" si="17"/>
        <v>2425.7599999999998</v>
      </c>
      <c r="L720" s="27">
        <v>0</v>
      </c>
      <c r="M720" s="34">
        <v>91.7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42855</v>
      </c>
      <c r="B721" s="14">
        <v>16</v>
      </c>
      <c r="C721" s="15">
        <v>1530.06</v>
      </c>
      <c r="D721" s="15">
        <v>0</v>
      </c>
      <c r="E721" s="15">
        <v>513.24</v>
      </c>
      <c r="F721" s="26">
        <v>1568.66</v>
      </c>
      <c r="G721" s="26">
        <v>83.43</v>
      </c>
      <c r="H721" s="16">
        <f t="shared" si="17"/>
        <v>1685.3100000000002</v>
      </c>
      <c r="I721" s="16">
        <f t="shared" si="17"/>
        <v>1891.5700000000002</v>
      </c>
      <c r="J721" s="16">
        <f t="shared" si="17"/>
        <v>2115.83</v>
      </c>
      <c r="K721" s="16">
        <f t="shared" si="17"/>
        <v>2433.96</v>
      </c>
      <c r="L721" s="27">
        <v>0</v>
      </c>
      <c r="M721" s="34">
        <v>541.22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42855</v>
      </c>
      <c r="B722" s="14">
        <v>17</v>
      </c>
      <c r="C722" s="15">
        <v>1537.14</v>
      </c>
      <c r="D722" s="15">
        <v>0</v>
      </c>
      <c r="E722" s="15">
        <v>199.26</v>
      </c>
      <c r="F722" s="26">
        <v>1575.74</v>
      </c>
      <c r="G722" s="26">
        <v>83.81</v>
      </c>
      <c r="H722" s="16">
        <f t="shared" si="17"/>
        <v>1692.7700000000002</v>
      </c>
      <c r="I722" s="16">
        <f t="shared" si="17"/>
        <v>1899.0300000000002</v>
      </c>
      <c r="J722" s="16">
        <f t="shared" si="17"/>
        <v>2123.29</v>
      </c>
      <c r="K722" s="16">
        <f t="shared" si="17"/>
        <v>2441.42</v>
      </c>
      <c r="L722" s="27">
        <v>0</v>
      </c>
      <c r="M722" s="34">
        <v>210.12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42855</v>
      </c>
      <c r="B723" s="14">
        <v>18</v>
      </c>
      <c r="C723" s="15">
        <v>1523.76</v>
      </c>
      <c r="D723" s="15">
        <v>0</v>
      </c>
      <c r="E723" s="15">
        <v>10.38</v>
      </c>
      <c r="F723" s="26">
        <v>1562.36</v>
      </c>
      <c r="G723" s="26">
        <v>83.08</v>
      </c>
      <c r="H723" s="16">
        <f t="shared" si="17"/>
        <v>1678.66</v>
      </c>
      <c r="I723" s="16">
        <f t="shared" si="17"/>
        <v>1884.92</v>
      </c>
      <c r="J723" s="16">
        <f t="shared" si="17"/>
        <v>2109.18</v>
      </c>
      <c r="K723" s="16">
        <f t="shared" si="17"/>
        <v>2427.31</v>
      </c>
      <c r="L723" s="27">
        <v>0</v>
      </c>
      <c r="M723" s="34">
        <v>10.95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42855</v>
      </c>
      <c r="B724" s="14">
        <v>19</v>
      </c>
      <c r="C724" s="15">
        <v>1542.8</v>
      </c>
      <c r="D724" s="15">
        <v>0</v>
      </c>
      <c r="E724" s="15">
        <v>4.5</v>
      </c>
      <c r="F724" s="26">
        <v>1581.4</v>
      </c>
      <c r="G724" s="26">
        <v>84.12</v>
      </c>
      <c r="H724" s="16">
        <f t="shared" si="17"/>
        <v>1698.7400000000002</v>
      </c>
      <c r="I724" s="16">
        <f t="shared" si="17"/>
        <v>1905.0000000000002</v>
      </c>
      <c r="J724" s="16">
        <f t="shared" si="17"/>
        <v>2129.2599999999998</v>
      </c>
      <c r="K724" s="16">
        <f t="shared" si="17"/>
        <v>2447.39</v>
      </c>
      <c r="L724" s="27">
        <v>0</v>
      </c>
      <c r="M724" s="34">
        <v>4.75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42855</v>
      </c>
      <c r="B725" s="14">
        <v>20</v>
      </c>
      <c r="C725" s="15">
        <v>1583.03</v>
      </c>
      <c r="D725" s="15">
        <v>0</v>
      </c>
      <c r="E725" s="15">
        <v>27.39</v>
      </c>
      <c r="F725" s="26">
        <v>1621.63</v>
      </c>
      <c r="G725" s="26">
        <v>86.32</v>
      </c>
      <c r="H725" s="16">
        <f t="shared" si="17"/>
        <v>1741.17</v>
      </c>
      <c r="I725" s="16">
        <f t="shared" si="17"/>
        <v>1947.43</v>
      </c>
      <c r="J725" s="16">
        <f t="shared" si="17"/>
        <v>2171.6899999999996</v>
      </c>
      <c r="K725" s="16">
        <f t="shared" si="17"/>
        <v>2489.8199999999997</v>
      </c>
      <c r="L725" s="27">
        <v>0</v>
      </c>
      <c r="M725" s="34">
        <v>28.88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42855</v>
      </c>
      <c r="B726" s="14">
        <v>21</v>
      </c>
      <c r="C726" s="15">
        <v>1578.65</v>
      </c>
      <c r="D726" s="15">
        <v>0</v>
      </c>
      <c r="E726" s="15">
        <v>524.52</v>
      </c>
      <c r="F726" s="26">
        <v>1617.25</v>
      </c>
      <c r="G726" s="26">
        <v>86.08</v>
      </c>
      <c r="H726" s="16">
        <f t="shared" si="17"/>
        <v>1736.5500000000002</v>
      </c>
      <c r="I726" s="16">
        <f t="shared" si="17"/>
        <v>1942.8100000000002</v>
      </c>
      <c r="J726" s="16">
        <f t="shared" si="17"/>
        <v>2167.0699999999997</v>
      </c>
      <c r="K726" s="16">
        <f t="shared" si="17"/>
        <v>2485.2</v>
      </c>
      <c r="L726" s="27">
        <v>0</v>
      </c>
      <c r="M726" s="34">
        <v>553.12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42855</v>
      </c>
      <c r="B727" s="14">
        <v>22</v>
      </c>
      <c r="C727" s="15">
        <v>1543.47</v>
      </c>
      <c r="D727" s="15">
        <v>0</v>
      </c>
      <c r="E727" s="15">
        <v>69.23</v>
      </c>
      <c r="F727" s="26">
        <v>1582.07</v>
      </c>
      <c r="G727" s="26">
        <v>84.16</v>
      </c>
      <c r="H727" s="16">
        <f t="shared" si="17"/>
        <v>1699.4500000000003</v>
      </c>
      <c r="I727" s="16">
        <f t="shared" si="17"/>
        <v>1905.7100000000003</v>
      </c>
      <c r="J727" s="16">
        <f t="shared" si="17"/>
        <v>2129.97</v>
      </c>
      <c r="K727" s="16">
        <f t="shared" si="17"/>
        <v>2448.1</v>
      </c>
      <c r="L727" s="27">
        <v>0</v>
      </c>
      <c r="M727" s="34">
        <v>73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42855</v>
      </c>
      <c r="B728" s="14">
        <v>23</v>
      </c>
      <c r="C728" s="15">
        <v>1522.6</v>
      </c>
      <c r="D728" s="15">
        <v>0</v>
      </c>
      <c r="E728" s="15">
        <v>202.79</v>
      </c>
      <c r="F728" s="26">
        <v>1561.2</v>
      </c>
      <c r="G728" s="26">
        <v>83.02</v>
      </c>
      <c r="H728" s="16">
        <f t="shared" si="17"/>
        <v>1677.44</v>
      </c>
      <c r="I728" s="16">
        <f t="shared" si="17"/>
        <v>1883.7</v>
      </c>
      <c r="J728" s="16">
        <f t="shared" si="17"/>
        <v>2107.9599999999996</v>
      </c>
      <c r="K728" s="16">
        <f t="shared" si="17"/>
        <v>2426.0899999999997</v>
      </c>
      <c r="L728" s="27">
        <v>0</v>
      </c>
      <c r="M728" s="34">
        <v>213.85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32.25" customHeight="1" thickBot="1">
      <c r="A754" s="43">
        <v>787340.78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7.5" customHeight="1" thickBot="1">
      <c r="A756" s="56" t="s">
        <v>19</v>
      </c>
      <c r="B756" s="56"/>
      <c r="C756" s="56"/>
      <c r="D756" s="56"/>
      <c r="E756" s="56"/>
      <c r="F756" s="56"/>
      <c r="G756" s="56"/>
      <c r="H756" s="56"/>
      <c r="I756" s="56"/>
      <c r="J756" s="56"/>
      <c r="K756" s="56"/>
      <c r="L756" s="56"/>
      <c r="M756" s="9"/>
      <c r="N756" s="18"/>
      <c r="O756" s="19"/>
      <c r="P756" s="12"/>
      <c r="Q756" s="12"/>
    </row>
    <row r="757" spans="1:17" s="13" customFormat="1" ht="24.75" customHeight="1">
      <c r="A757" s="57"/>
      <c r="B757" s="58"/>
      <c r="C757" s="58"/>
      <c r="D757" s="44"/>
      <c r="E757" s="44"/>
      <c r="F757" s="48"/>
      <c r="G757" s="50" t="s">
        <v>4</v>
      </c>
      <c r="H757" s="45" t="s">
        <v>5</v>
      </c>
      <c r="I757" s="45" t="s">
        <v>6</v>
      </c>
      <c r="J757" s="46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0" customHeight="1" thickBot="1">
      <c r="A758" s="54" t="s">
        <v>20</v>
      </c>
      <c r="B758" s="55"/>
      <c r="C758" s="55"/>
      <c r="D758" s="47"/>
      <c r="E758" s="47"/>
      <c r="F758" s="49"/>
      <c r="G758" s="51">
        <f>R5</f>
        <v>700235.59</v>
      </c>
      <c r="H758" s="51">
        <f>S5</f>
        <v>741777.18</v>
      </c>
      <c r="I758" s="51">
        <f>T5</f>
        <v>985210.9500000001</v>
      </c>
      <c r="J758" s="51">
        <f>U5</f>
        <v>1276717.79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7.25" customHeight="1">
      <c r="A763" s="60" t="s">
        <v>21</v>
      </c>
      <c r="B763" s="61"/>
      <c r="C763" s="61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67.5" customHeight="1">
      <c r="A764" s="65" t="s">
        <v>23</v>
      </c>
      <c r="B764" s="66"/>
      <c r="C764" s="66"/>
      <c r="D764" s="24"/>
      <c r="E764" s="24"/>
      <c r="F764" s="39"/>
      <c r="G764" s="42">
        <v>8.7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3.5" customHeight="1" thickBot="1">
      <c r="A765" s="54" t="s">
        <v>24</v>
      </c>
      <c r="B765" s="55"/>
      <c r="C765" s="55"/>
      <c r="D765" s="37"/>
      <c r="E765" s="37"/>
      <c r="F765" s="40"/>
      <c r="G765" s="42">
        <v>256.78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2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754" sqref="D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7" t="str">
        <f>'до 150 кВт'!A1:C1</f>
        <v>АПРЕЛЬ 2017 г</v>
      </c>
      <c r="B1" s="67"/>
      <c r="C1" s="67"/>
    </row>
    <row r="2" spans="1:21" ht="34.5" customHeight="1">
      <c r="A2" s="64" t="s">
        <v>1</v>
      </c>
      <c r="B2" s="64"/>
      <c r="C2" s="64"/>
      <c r="D2" s="9"/>
      <c r="E2" s="1" t="s">
        <v>2</v>
      </c>
      <c r="F2" s="2"/>
      <c r="G2" s="59" t="s">
        <v>3</v>
      </c>
      <c r="H2" s="59"/>
      <c r="I2" s="59"/>
      <c r="J2" s="59"/>
      <c r="K2" s="59"/>
      <c r="L2" s="59"/>
      <c r="M2" s="9"/>
      <c r="N2" s="9"/>
      <c r="O2" s="9"/>
      <c r="P2" s="9"/>
      <c r="Q2" s="62" t="s">
        <v>0</v>
      </c>
      <c r="R2" s="62"/>
      <c r="S2" s="62"/>
      <c r="T2" s="62"/>
      <c r="U2" s="62"/>
    </row>
    <row r="3" spans="1:21" ht="15.75" customHeight="1">
      <c r="A3" s="68" t="s">
        <v>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3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3"/>
      <c r="N4" s="3"/>
      <c r="O4" s="3"/>
      <c r="P4" s="3"/>
      <c r="Q4" s="10" t="s">
        <v>25</v>
      </c>
      <c r="R4" s="11">
        <f>'до 150 кВт'!R4</f>
        <v>68.41</v>
      </c>
      <c r="S4" s="11">
        <f>'до 150 кВт'!S4</f>
        <v>274.67</v>
      </c>
      <c r="T4" s="11">
        <f>'до 150 кВт'!T4</f>
        <v>498.93</v>
      </c>
      <c r="U4" s="11">
        <f>'до 150 кВт'!U4</f>
        <v>817.0600000000001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700235.59</v>
      </c>
      <c r="S5" s="11">
        <f>'до 150 кВт'!S5</f>
        <v>741777.18</v>
      </c>
      <c r="T5" s="11">
        <f>'до 150 кВт'!T5</f>
        <v>985210.9500000001</v>
      </c>
      <c r="U5" s="11">
        <f>'до 150 кВт'!U5</f>
        <v>1276717.79</v>
      </c>
    </row>
    <row r="6" spans="17:21" ht="12.75">
      <c r="Q6" s="10" t="s">
        <v>27</v>
      </c>
      <c r="R6" s="11">
        <f>'до 150 кВт'!R6</f>
        <v>3.41</v>
      </c>
      <c r="S6" s="11">
        <f>'до 150 кВт'!S6</f>
        <v>3.41</v>
      </c>
      <c r="T6" s="11">
        <f>'до 150 кВт'!T6</f>
        <v>3.41</v>
      </c>
      <c r="U6" s="11">
        <f>'до 150 кВт'!U6</f>
        <v>3.41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42826</v>
      </c>
      <c r="B9" s="25">
        <v>0</v>
      </c>
      <c r="C9" s="26">
        <v>1578.01</v>
      </c>
      <c r="D9" s="26">
        <v>0</v>
      </c>
      <c r="E9" s="26">
        <v>35.66</v>
      </c>
      <c r="F9" s="26">
        <v>1616.61</v>
      </c>
      <c r="G9" s="26">
        <v>49.94</v>
      </c>
      <c r="H9" s="27">
        <f>SUM($C9,$G9,R$4,R$6)</f>
        <v>1699.7700000000002</v>
      </c>
      <c r="I9" s="27">
        <f aca="true" t="shared" si="0" ref="I9:K24">SUM($C9,$G9,S$4,S$6)</f>
        <v>1906.0300000000002</v>
      </c>
      <c r="J9" s="27">
        <f t="shared" si="0"/>
        <v>2130.29</v>
      </c>
      <c r="K9" s="27">
        <f t="shared" si="0"/>
        <v>2448.42</v>
      </c>
      <c r="L9" s="27">
        <v>0</v>
      </c>
      <c r="M9" s="34">
        <v>36.79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42826</v>
      </c>
      <c r="B10" s="14">
        <v>1</v>
      </c>
      <c r="C10" s="15">
        <v>1568.2</v>
      </c>
      <c r="D10" s="15">
        <v>0</v>
      </c>
      <c r="E10" s="15">
        <v>274.76</v>
      </c>
      <c r="F10" s="26">
        <v>1606.8</v>
      </c>
      <c r="G10" s="26">
        <v>49.63</v>
      </c>
      <c r="H10" s="16">
        <f aca="true" t="shared" si="1" ref="H10:K73">SUM($C10,$G10,R$4,R$6)</f>
        <v>1689.6500000000003</v>
      </c>
      <c r="I10" s="16">
        <f t="shared" si="0"/>
        <v>1895.9100000000003</v>
      </c>
      <c r="J10" s="16">
        <f t="shared" si="0"/>
        <v>2120.17</v>
      </c>
      <c r="K10" s="16">
        <f t="shared" si="0"/>
        <v>2438.3</v>
      </c>
      <c r="L10" s="27">
        <v>0</v>
      </c>
      <c r="M10" s="34">
        <v>283.46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42826</v>
      </c>
      <c r="B11" s="14">
        <v>2</v>
      </c>
      <c r="C11" s="15">
        <v>1431.4</v>
      </c>
      <c r="D11" s="15">
        <v>0</v>
      </c>
      <c r="E11" s="15">
        <v>191.76</v>
      </c>
      <c r="F11" s="26">
        <v>1470</v>
      </c>
      <c r="G11" s="26">
        <v>45.3</v>
      </c>
      <c r="H11" s="16">
        <f t="shared" si="1"/>
        <v>1548.5200000000002</v>
      </c>
      <c r="I11" s="16">
        <f t="shared" si="0"/>
        <v>1754.7800000000002</v>
      </c>
      <c r="J11" s="16">
        <f t="shared" si="0"/>
        <v>1979.0400000000002</v>
      </c>
      <c r="K11" s="16">
        <f t="shared" si="0"/>
        <v>2297.17</v>
      </c>
      <c r="L11" s="27">
        <v>0</v>
      </c>
      <c r="M11" s="34">
        <v>197.83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42826</v>
      </c>
      <c r="B12" s="14">
        <v>3</v>
      </c>
      <c r="C12" s="15">
        <v>1289.06</v>
      </c>
      <c r="D12" s="15">
        <v>0</v>
      </c>
      <c r="E12" s="15">
        <v>291.73</v>
      </c>
      <c r="F12" s="26">
        <v>1327.66</v>
      </c>
      <c r="G12" s="26">
        <v>40.8</v>
      </c>
      <c r="H12" s="16">
        <f t="shared" si="1"/>
        <v>1401.68</v>
      </c>
      <c r="I12" s="16">
        <f t="shared" si="0"/>
        <v>1607.94</v>
      </c>
      <c r="J12" s="16">
        <f t="shared" si="0"/>
        <v>1832.2</v>
      </c>
      <c r="K12" s="16">
        <f t="shared" si="0"/>
        <v>2150.33</v>
      </c>
      <c r="L12" s="27">
        <v>0</v>
      </c>
      <c r="M12" s="34">
        <v>300.96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42826</v>
      </c>
      <c r="B13" s="14">
        <v>4</v>
      </c>
      <c r="C13" s="15">
        <v>1129.14</v>
      </c>
      <c r="D13" s="15">
        <v>0</v>
      </c>
      <c r="E13" s="15">
        <v>64.95</v>
      </c>
      <c r="F13" s="26">
        <v>1167.74</v>
      </c>
      <c r="G13" s="26">
        <v>35.73</v>
      </c>
      <c r="H13" s="16">
        <f t="shared" si="1"/>
        <v>1236.6900000000003</v>
      </c>
      <c r="I13" s="16">
        <f t="shared" si="0"/>
        <v>1442.9500000000003</v>
      </c>
      <c r="J13" s="16">
        <f t="shared" si="0"/>
        <v>1667.2100000000003</v>
      </c>
      <c r="K13" s="16">
        <f t="shared" si="0"/>
        <v>1985.3400000000004</v>
      </c>
      <c r="L13" s="27">
        <v>0</v>
      </c>
      <c r="M13" s="34">
        <v>67.01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42826</v>
      </c>
      <c r="B14" s="14">
        <v>5</v>
      </c>
      <c r="C14" s="15">
        <v>1160.83</v>
      </c>
      <c r="D14" s="15">
        <v>150</v>
      </c>
      <c r="E14" s="15">
        <v>0</v>
      </c>
      <c r="F14" s="26">
        <v>1199.43</v>
      </c>
      <c r="G14" s="26">
        <v>36.74</v>
      </c>
      <c r="H14" s="16">
        <f t="shared" si="1"/>
        <v>1269.39</v>
      </c>
      <c r="I14" s="16">
        <f t="shared" si="0"/>
        <v>1475.65</v>
      </c>
      <c r="J14" s="16">
        <f t="shared" si="0"/>
        <v>1699.91</v>
      </c>
      <c r="K14" s="16">
        <f t="shared" si="0"/>
        <v>2018.0400000000002</v>
      </c>
      <c r="L14" s="27">
        <v>154.75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42826</v>
      </c>
      <c r="B15" s="14">
        <v>6</v>
      </c>
      <c r="C15" s="15">
        <v>1207.33</v>
      </c>
      <c r="D15" s="15">
        <v>0</v>
      </c>
      <c r="E15" s="15">
        <v>226.08</v>
      </c>
      <c r="F15" s="26">
        <v>1245.93</v>
      </c>
      <c r="G15" s="26">
        <v>38.21</v>
      </c>
      <c r="H15" s="16">
        <f t="shared" si="1"/>
        <v>1317.3600000000001</v>
      </c>
      <c r="I15" s="16">
        <f t="shared" si="0"/>
        <v>1523.6200000000001</v>
      </c>
      <c r="J15" s="16">
        <f t="shared" si="0"/>
        <v>1747.88</v>
      </c>
      <c r="K15" s="16">
        <f t="shared" si="0"/>
        <v>2066.0099999999998</v>
      </c>
      <c r="L15" s="27">
        <v>0</v>
      </c>
      <c r="M15" s="34">
        <v>233.23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42826</v>
      </c>
      <c r="B16" s="14">
        <v>7</v>
      </c>
      <c r="C16" s="15">
        <v>1437</v>
      </c>
      <c r="D16" s="15">
        <v>176.63</v>
      </c>
      <c r="E16" s="15">
        <v>0</v>
      </c>
      <c r="F16" s="26">
        <v>1475.6</v>
      </c>
      <c r="G16" s="26">
        <v>45.48</v>
      </c>
      <c r="H16" s="16">
        <f t="shared" si="1"/>
        <v>1554.3000000000002</v>
      </c>
      <c r="I16" s="16">
        <f t="shared" si="0"/>
        <v>1760.5600000000002</v>
      </c>
      <c r="J16" s="16">
        <f t="shared" si="0"/>
        <v>1984.8200000000002</v>
      </c>
      <c r="K16" s="16">
        <f t="shared" si="0"/>
        <v>2302.95</v>
      </c>
      <c r="L16" s="27">
        <v>182.22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42826</v>
      </c>
      <c r="B17" s="14">
        <v>8</v>
      </c>
      <c r="C17" s="15">
        <v>1614.3</v>
      </c>
      <c r="D17" s="15">
        <v>7.28</v>
      </c>
      <c r="E17" s="15">
        <v>0</v>
      </c>
      <c r="F17" s="26">
        <v>1652.9</v>
      </c>
      <c r="G17" s="26">
        <v>51.09</v>
      </c>
      <c r="H17" s="16">
        <f t="shared" si="1"/>
        <v>1737.21</v>
      </c>
      <c r="I17" s="16">
        <f t="shared" si="0"/>
        <v>1943.47</v>
      </c>
      <c r="J17" s="16">
        <f t="shared" si="0"/>
        <v>2167.7299999999996</v>
      </c>
      <c r="K17" s="16">
        <f t="shared" si="0"/>
        <v>2485.8599999999997</v>
      </c>
      <c r="L17" s="27">
        <v>7.51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42826</v>
      </c>
      <c r="B18" s="14">
        <v>9</v>
      </c>
      <c r="C18" s="15">
        <v>1779.31</v>
      </c>
      <c r="D18" s="15">
        <v>0</v>
      </c>
      <c r="E18" s="15">
        <v>148.88</v>
      </c>
      <c r="F18" s="26">
        <v>1817.91</v>
      </c>
      <c r="G18" s="26">
        <v>56.31</v>
      </c>
      <c r="H18" s="16">
        <f t="shared" si="1"/>
        <v>1907.44</v>
      </c>
      <c r="I18" s="16">
        <f t="shared" si="0"/>
        <v>2113.7</v>
      </c>
      <c r="J18" s="16">
        <f t="shared" si="0"/>
        <v>2337.9599999999996</v>
      </c>
      <c r="K18" s="16">
        <f t="shared" si="0"/>
        <v>2656.0899999999997</v>
      </c>
      <c r="L18" s="27">
        <v>0</v>
      </c>
      <c r="M18" s="34">
        <v>153.59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42826</v>
      </c>
      <c r="B19" s="14">
        <v>10</v>
      </c>
      <c r="C19" s="15">
        <v>1784.05</v>
      </c>
      <c r="D19" s="15">
        <v>0</v>
      </c>
      <c r="E19" s="15">
        <v>171.56</v>
      </c>
      <c r="F19" s="26">
        <v>1822.65</v>
      </c>
      <c r="G19" s="26">
        <v>56.46</v>
      </c>
      <c r="H19" s="16">
        <f t="shared" si="1"/>
        <v>1912.3300000000002</v>
      </c>
      <c r="I19" s="16">
        <f t="shared" si="0"/>
        <v>2118.5899999999997</v>
      </c>
      <c r="J19" s="16">
        <f t="shared" si="0"/>
        <v>2342.85</v>
      </c>
      <c r="K19" s="16">
        <f t="shared" si="0"/>
        <v>2660.98</v>
      </c>
      <c r="L19" s="27">
        <v>0</v>
      </c>
      <c r="M19" s="34">
        <v>176.99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42826</v>
      </c>
      <c r="B20" s="14">
        <v>11</v>
      </c>
      <c r="C20" s="15">
        <v>1784.4</v>
      </c>
      <c r="D20" s="15">
        <v>0</v>
      </c>
      <c r="E20" s="15">
        <v>180.49</v>
      </c>
      <c r="F20" s="26">
        <v>1823</v>
      </c>
      <c r="G20" s="26">
        <v>56.47</v>
      </c>
      <c r="H20" s="16">
        <f t="shared" si="1"/>
        <v>1912.6900000000003</v>
      </c>
      <c r="I20" s="16">
        <f t="shared" si="0"/>
        <v>2118.95</v>
      </c>
      <c r="J20" s="16">
        <f t="shared" si="0"/>
        <v>2343.21</v>
      </c>
      <c r="K20" s="16">
        <f t="shared" si="0"/>
        <v>2661.34</v>
      </c>
      <c r="L20" s="27">
        <v>0</v>
      </c>
      <c r="M20" s="34">
        <v>186.2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42826</v>
      </c>
      <c r="B21" s="14">
        <v>12</v>
      </c>
      <c r="C21" s="15">
        <v>1796.2</v>
      </c>
      <c r="D21" s="15">
        <v>0</v>
      </c>
      <c r="E21" s="15">
        <v>249.26</v>
      </c>
      <c r="F21" s="26">
        <v>1834.8</v>
      </c>
      <c r="G21" s="26">
        <v>56.85</v>
      </c>
      <c r="H21" s="16">
        <f t="shared" si="1"/>
        <v>1924.8700000000001</v>
      </c>
      <c r="I21" s="16">
        <f t="shared" si="0"/>
        <v>2131.1299999999997</v>
      </c>
      <c r="J21" s="16">
        <f t="shared" si="0"/>
        <v>2355.39</v>
      </c>
      <c r="K21" s="16">
        <f t="shared" si="0"/>
        <v>2673.52</v>
      </c>
      <c r="L21" s="27">
        <v>0</v>
      </c>
      <c r="M21" s="34">
        <v>257.15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42826</v>
      </c>
      <c r="B22" s="14">
        <v>13</v>
      </c>
      <c r="C22" s="15">
        <v>2230.64</v>
      </c>
      <c r="D22" s="15">
        <v>0</v>
      </c>
      <c r="E22" s="15">
        <v>757.44</v>
      </c>
      <c r="F22" s="26">
        <v>2269.24</v>
      </c>
      <c r="G22" s="26">
        <v>70.6</v>
      </c>
      <c r="H22" s="16">
        <f t="shared" si="1"/>
        <v>2373.0599999999995</v>
      </c>
      <c r="I22" s="16">
        <f t="shared" si="0"/>
        <v>2579.3199999999997</v>
      </c>
      <c r="J22" s="16">
        <f t="shared" si="0"/>
        <v>2803.5799999999995</v>
      </c>
      <c r="K22" s="16">
        <f t="shared" si="0"/>
        <v>3121.7099999999996</v>
      </c>
      <c r="L22" s="27">
        <v>0</v>
      </c>
      <c r="M22" s="34">
        <v>781.41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42826</v>
      </c>
      <c r="B23" s="14">
        <v>14</v>
      </c>
      <c r="C23" s="15">
        <v>1808.84</v>
      </c>
      <c r="D23" s="15">
        <v>0</v>
      </c>
      <c r="E23" s="15">
        <v>447.51</v>
      </c>
      <c r="F23" s="26">
        <v>1847.44</v>
      </c>
      <c r="G23" s="26">
        <v>57.25</v>
      </c>
      <c r="H23" s="16">
        <f t="shared" si="1"/>
        <v>1937.91</v>
      </c>
      <c r="I23" s="16">
        <f t="shared" si="0"/>
        <v>2144.1699999999996</v>
      </c>
      <c r="J23" s="16">
        <f t="shared" si="0"/>
        <v>2368.43</v>
      </c>
      <c r="K23" s="16">
        <f t="shared" si="0"/>
        <v>2686.56</v>
      </c>
      <c r="L23" s="27">
        <v>0</v>
      </c>
      <c r="M23" s="34">
        <v>461.67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42826</v>
      </c>
      <c r="B24" s="14">
        <v>15</v>
      </c>
      <c r="C24" s="15">
        <v>1611.17</v>
      </c>
      <c r="D24" s="15">
        <v>0</v>
      </c>
      <c r="E24" s="15">
        <v>258.66</v>
      </c>
      <c r="F24" s="26">
        <v>1649.77</v>
      </c>
      <c r="G24" s="26">
        <v>50.99</v>
      </c>
      <c r="H24" s="16">
        <f t="shared" si="1"/>
        <v>1733.9800000000002</v>
      </c>
      <c r="I24" s="16">
        <f t="shared" si="0"/>
        <v>1940.2400000000002</v>
      </c>
      <c r="J24" s="16">
        <f t="shared" si="0"/>
        <v>2164.5</v>
      </c>
      <c r="K24" s="16">
        <f t="shared" si="0"/>
        <v>2482.63</v>
      </c>
      <c r="L24" s="27">
        <v>0</v>
      </c>
      <c r="M24" s="34">
        <v>266.85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42826</v>
      </c>
      <c r="B25" s="14">
        <v>16</v>
      </c>
      <c r="C25" s="15">
        <v>1603.81</v>
      </c>
      <c r="D25" s="15">
        <v>0</v>
      </c>
      <c r="E25" s="15">
        <v>181.38</v>
      </c>
      <c r="F25" s="26">
        <v>1642.41</v>
      </c>
      <c r="G25" s="26">
        <v>50.76</v>
      </c>
      <c r="H25" s="16">
        <f t="shared" si="1"/>
        <v>1726.39</v>
      </c>
      <c r="I25" s="16">
        <f t="shared" si="1"/>
        <v>1932.65</v>
      </c>
      <c r="J25" s="16">
        <f t="shared" si="1"/>
        <v>2156.91</v>
      </c>
      <c r="K25" s="16">
        <f t="shared" si="1"/>
        <v>2475.04</v>
      </c>
      <c r="L25" s="27">
        <v>0</v>
      </c>
      <c r="M25" s="34">
        <v>187.12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42826</v>
      </c>
      <c r="B26" s="14">
        <v>17</v>
      </c>
      <c r="C26" s="15">
        <v>1721.14</v>
      </c>
      <c r="D26" s="15">
        <v>0</v>
      </c>
      <c r="E26" s="15">
        <v>319.55</v>
      </c>
      <c r="F26" s="26">
        <v>1759.74</v>
      </c>
      <c r="G26" s="26">
        <v>54.47</v>
      </c>
      <c r="H26" s="16">
        <f t="shared" si="1"/>
        <v>1847.4300000000003</v>
      </c>
      <c r="I26" s="16">
        <f t="shared" si="1"/>
        <v>2053.69</v>
      </c>
      <c r="J26" s="16">
        <f t="shared" si="1"/>
        <v>2277.95</v>
      </c>
      <c r="K26" s="16">
        <f t="shared" si="1"/>
        <v>2596.08</v>
      </c>
      <c r="L26" s="27">
        <v>0</v>
      </c>
      <c r="M26" s="34">
        <v>329.66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42826</v>
      </c>
      <c r="B27" s="14">
        <v>18</v>
      </c>
      <c r="C27" s="15">
        <v>1542.85</v>
      </c>
      <c r="D27" s="15">
        <v>0</v>
      </c>
      <c r="E27" s="15">
        <v>126.96</v>
      </c>
      <c r="F27" s="26">
        <v>1581.45</v>
      </c>
      <c r="G27" s="26">
        <v>48.83</v>
      </c>
      <c r="H27" s="16">
        <f t="shared" si="1"/>
        <v>1663.5</v>
      </c>
      <c r="I27" s="16">
        <f t="shared" si="1"/>
        <v>1869.76</v>
      </c>
      <c r="J27" s="16">
        <f t="shared" si="1"/>
        <v>2094.0199999999995</v>
      </c>
      <c r="K27" s="16">
        <f t="shared" si="1"/>
        <v>2412.1499999999996</v>
      </c>
      <c r="L27" s="27">
        <v>0</v>
      </c>
      <c r="M27" s="34">
        <v>130.98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42826</v>
      </c>
      <c r="B28" s="14">
        <v>19</v>
      </c>
      <c r="C28" s="15">
        <v>1691.68</v>
      </c>
      <c r="D28" s="15">
        <v>46.13</v>
      </c>
      <c r="E28" s="15">
        <v>0</v>
      </c>
      <c r="F28" s="26">
        <v>1730.28</v>
      </c>
      <c r="G28" s="26">
        <v>53.54</v>
      </c>
      <c r="H28" s="16">
        <f t="shared" si="1"/>
        <v>1817.0400000000002</v>
      </c>
      <c r="I28" s="16">
        <f t="shared" si="1"/>
        <v>2023.3000000000002</v>
      </c>
      <c r="J28" s="16">
        <f t="shared" si="1"/>
        <v>2247.56</v>
      </c>
      <c r="K28" s="16">
        <f t="shared" si="1"/>
        <v>2565.69</v>
      </c>
      <c r="L28" s="27">
        <v>47.59</v>
      </c>
      <c r="M28" s="34">
        <v>0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42826</v>
      </c>
      <c r="B29" s="14">
        <v>20</v>
      </c>
      <c r="C29" s="15">
        <v>1682.59</v>
      </c>
      <c r="D29" s="15">
        <v>0</v>
      </c>
      <c r="E29" s="15">
        <v>118.76</v>
      </c>
      <c r="F29" s="26">
        <v>1721.19</v>
      </c>
      <c r="G29" s="26">
        <v>53.25</v>
      </c>
      <c r="H29" s="16">
        <f t="shared" si="1"/>
        <v>1807.66</v>
      </c>
      <c r="I29" s="16">
        <f t="shared" si="1"/>
        <v>2013.92</v>
      </c>
      <c r="J29" s="16">
        <f t="shared" si="1"/>
        <v>2238.18</v>
      </c>
      <c r="K29" s="16">
        <f t="shared" si="1"/>
        <v>2556.31</v>
      </c>
      <c r="L29" s="27">
        <v>0</v>
      </c>
      <c r="M29" s="34">
        <v>122.52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42826</v>
      </c>
      <c r="B30" s="14">
        <v>21</v>
      </c>
      <c r="C30" s="15">
        <v>1678.53</v>
      </c>
      <c r="D30" s="15">
        <v>0</v>
      </c>
      <c r="E30" s="15">
        <v>113.4</v>
      </c>
      <c r="F30" s="26">
        <v>1717.13</v>
      </c>
      <c r="G30" s="26">
        <v>53.12</v>
      </c>
      <c r="H30" s="16">
        <f t="shared" si="1"/>
        <v>1803.47</v>
      </c>
      <c r="I30" s="16">
        <f t="shared" si="1"/>
        <v>2009.73</v>
      </c>
      <c r="J30" s="16">
        <f t="shared" si="1"/>
        <v>2233.99</v>
      </c>
      <c r="K30" s="16">
        <f t="shared" si="1"/>
        <v>2552.12</v>
      </c>
      <c r="L30" s="27">
        <v>0</v>
      </c>
      <c r="M30" s="34">
        <v>116.99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42826</v>
      </c>
      <c r="B31" s="14">
        <v>22</v>
      </c>
      <c r="C31" s="15">
        <v>1695.26</v>
      </c>
      <c r="D31" s="15">
        <v>0</v>
      </c>
      <c r="E31" s="15">
        <v>701.96</v>
      </c>
      <c r="F31" s="26">
        <v>1733.86</v>
      </c>
      <c r="G31" s="26">
        <v>53.65</v>
      </c>
      <c r="H31" s="16">
        <f t="shared" si="1"/>
        <v>1820.7300000000002</v>
      </c>
      <c r="I31" s="16">
        <f t="shared" si="1"/>
        <v>2026.9900000000002</v>
      </c>
      <c r="J31" s="16">
        <f t="shared" si="1"/>
        <v>2251.25</v>
      </c>
      <c r="K31" s="16">
        <f t="shared" si="1"/>
        <v>2569.38</v>
      </c>
      <c r="L31" s="27">
        <v>0</v>
      </c>
      <c r="M31" s="34">
        <v>724.18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42826</v>
      </c>
      <c r="B32" s="14">
        <v>23</v>
      </c>
      <c r="C32" s="15">
        <v>1570.19</v>
      </c>
      <c r="D32" s="15">
        <v>0</v>
      </c>
      <c r="E32" s="15">
        <v>40.19</v>
      </c>
      <c r="F32" s="26">
        <v>1608.79</v>
      </c>
      <c r="G32" s="26">
        <v>49.69</v>
      </c>
      <c r="H32" s="16">
        <f t="shared" si="1"/>
        <v>1691.7000000000003</v>
      </c>
      <c r="I32" s="16">
        <f t="shared" si="1"/>
        <v>1897.9600000000003</v>
      </c>
      <c r="J32" s="16">
        <f t="shared" si="1"/>
        <v>2122.22</v>
      </c>
      <c r="K32" s="16">
        <f t="shared" si="1"/>
        <v>2440.35</v>
      </c>
      <c r="L32" s="27">
        <v>0</v>
      </c>
      <c r="M32" s="34">
        <v>41.46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42827</v>
      </c>
      <c r="B33" s="14">
        <v>0</v>
      </c>
      <c r="C33" s="15">
        <v>1449</v>
      </c>
      <c r="D33" s="15">
        <v>0</v>
      </c>
      <c r="E33" s="15">
        <v>271.34</v>
      </c>
      <c r="F33" s="26">
        <v>1487.6</v>
      </c>
      <c r="G33" s="26">
        <v>45.86</v>
      </c>
      <c r="H33" s="16">
        <f t="shared" si="1"/>
        <v>1566.68</v>
      </c>
      <c r="I33" s="16">
        <f t="shared" si="1"/>
        <v>1772.94</v>
      </c>
      <c r="J33" s="16">
        <f t="shared" si="1"/>
        <v>1997.2</v>
      </c>
      <c r="K33" s="16">
        <f t="shared" si="1"/>
        <v>2315.33</v>
      </c>
      <c r="L33" s="27">
        <v>0</v>
      </c>
      <c r="M33" s="34">
        <v>279.93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42827</v>
      </c>
      <c r="B34" s="14">
        <v>1</v>
      </c>
      <c r="C34" s="15">
        <v>1113.71</v>
      </c>
      <c r="D34" s="15">
        <v>11.42</v>
      </c>
      <c r="E34" s="15">
        <v>0</v>
      </c>
      <c r="F34" s="26">
        <v>1152.31</v>
      </c>
      <c r="G34" s="26">
        <v>35.25</v>
      </c>
      <c r="H34" s="16">
        <f t="shared" si="1"/>
        <v>1220.7800000000002</v>
      </c>
      <c r="I34" s="16">
        <f t="shared" si="1"/>
        <v>1427.0400000000002</v>
      </c>
      <c r="J34" s="16">
        <f t="shared" si="1"/>
        <v>1651.3000000000002</v>
      </c>
      <c r="K34" s="16">
        <f t="shared" si="1"/>
        <v>1969.43</v>
      </c>
      <c r="L34" s="27">
        <v>11.78</v>
      </c>
      <c r="M34" s="34">
        <v>0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42827</v>
      </c>
      <c r="B35" s="14">
        <v>2</v>
      </c>
      <c r="C35" s="15">
        <v>1089.47</v>
      </c>
      <c r="D35" s="15">
        <v>0</v>
      </c>
      <c r="E35" s="15">
        <v>15.66</v>
      </c>
      <c r="F35" s="26">
        <v>1128.07</v>
      </c>
      <c r="G35" s="26">
        <v>34.48</v>
      </c>
      <c r="H35" s="16">
        <f t="shared" si="1"/>
        <v>1195.7700000000002</v>
      </c>
      <c r="I35" s="16">
        <f t="shared" si="1"/>
        <v>1402.0300000000002</v>
      </c>
      <c r="J35" s="16">
        <f t="shared" si="1"/>
        <v>1626.2900000000002</v>
      </c>
      <c r="K35" s="16">
        <f t="shared" si="1"/>
        <v>1944.4200000000003</v>
      </c>
      <c r="L35" s="27">
        <v>0</v>
      </c>
      <c r="M35" s="34">
        <v>16.16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42827</v>
      </c>
      <c r="B36" s="14">
        <v>3</v>
      </c>
      <c r="C36" s="15">
        <v>1064.44</v>
      </c>
      <c r="D36" s="15">
        <v>0</v>
      </c>
      <c r="E36" s="15">
        <v>13.61</v>
      </c>
      <c r="F36" s="26">
        <v>1103.04</v>
      </c>
      <c r="G36" s="26">
        <v>33.69</v>
      </c>
      <c r="H36" s="16">
        <f t="shared" si="1"/>
        <v>1169.9500000000003</v>
      </c>
      <c r="I36" s="16">
        <f t="shared" si="1"/>
        <v>1376.2100000000003</v>
      </c>
      <c r="J36" s="16">
        <f t="shared" si="1"/>
        <v>1600.4700000000003</v>
      </c>
      <c r="K36" s="16">
        <f t="shared" si="1"/>
        <v>1918.6000000000001</v>
      </c>
      <c r="L36" s="27">
        <v>0</v>
      </c>
      <c r="M36" s="34">
        <v>14.04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42827</v>
      </c>
      <c r="B37" s="14">
        <v>4</v>
      </c>
      <c r="C37" s="15">
        <v>1066.62</v>
      </c>
      <c r="D37" s="15">
        <v>0</v>
      </c>
      <c r="E37" s="15">
        <v>11.87</v>
      </c>
      <c r="F37" s="26">
        <v>1105.22</v>
      </c>
      <c r="G37" s="26">
        <v>33.76</v>
      </c>
      <c r="H37" s="16">
        <f t="shared" si="1"/>
        <v>1172.2</v>
      </c>
      <c r="I37" s="16">
        <f t="shared" si="1"/>
        <v>1378.46</v>
      </c>
      <c r="J37" s="16">
        <f t="shared" si="1"/>
        <v>1602.72</v>
      </c>
      <c r="K37" s="16">
        <f t="shared" si="1"/>
        <v>1920.8500000000001</v>
      </c>
      <c r="L37" s="27">
        <v>0</v>
      </c>
      <c r="M37" s="34">
        <v>12.25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42827</v>
      </c>
      <c r="B38" s="14">
        <v>5</v>
      </c>
      <c r="C38" s="15">
        <v>1076.53</v>
      </c>
      <c r="D38" s="15">
        <v>0</v>
      </c>
      <c r="E38" s="15">
        <v>59.79</v>
      </c>
      <c r="F38" s="26">
        <v>1115.13</v>
      </c>
      <c r="G38" s="26">
        <v>34.07</v>
      </c>
      <c r="H38" s="16">
        <f t="shared" si="1"/>
        <v>1182.42</v>
      </c>
      <c r="I38" s="16">
        <f t="shared" si="1"/>
        <v>1388.68</v>
      </c>
      <c r="J38" s="16">
        <f t="shared" si="1"/>
        <v>1612.94</v>
      </c>
      <c r="K38" s="16">
        <f t="shared" si="1"/>
        <v>1931.07</v>
      </c>
      <c r="L38" s="27">
        <v>0</v>
      </c>
      <c r="M38" s="34">
        <v>61.68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42827</v>
      </c>
      <c r="B39" s="14">
        <v>6</v>
      </c>
      <c r="C39" s="15">
        <v>1075.63</v>
      </c>
      <c r="D39" s="15">
        <v>0</v>
      </c>
      <c r="E39" s="15">
        <v>7.93</v>
      </c>
      <c r="F39" s="26">
        <v>1114.23</v>
      </c>
      <c r="G39" s="26">
        <v>34.04</v>
      </c>
      <c r="H39" s="16">
        <f t="shared" si="1"/>
        <v>1181.4900000000002</v>
      </c>
      <c r="I39" s="16">
        <f t="shared" si="1"/>
        <v>1387.7500000000002</v>
      </c>
      <c r="J39" s="16">
        <f t="shared" si="1"/>
        <v>1612.0100000000002</v>
      </c>
      <c r="K39" s="16">
        <f t="shared" si="1"/>
        <v>1930.14</v>
      </c>
      <c r="L39" s="27">
        <v>0</v>
      </c>
      <c r="M39" s="34">
        <v>8.18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42827</v>
      </c>
      <c r="B40" s="14">
        <v>7</v>
      </c>
      <c r="C40" s="15">
        <v>1112.42</v>
      </c>
      <c r="D40" s="15">
        <v>101.61</v>
      </c>
      <c r="E40" s="15">
        <v>0</v>
      </c>
      <c r="F40" s="26">
        <v>1151.02</v>
      </c>
      <c r="G40" s="26">
        <v>35.21</v>
      </c>
      <c r="H40" s="16">
        <f t="shared" si="1"/>
        <v>1219.4500000000003</v>
      </c>
      <c r="I40" s="16">
        <f t="shared" si="1"/>
        <v>1425.7100000000003</v>
      </c>
      <c r="J40" s="16">
        <f t="shared" si="1"/>
        <v>1649.9700000000003</v>
      </c>
      <c r="K40" s="16">
        <f t="shared" si="1"/>
        <v>1968.1000000000001</v>
      </c>
      <c r="L40" s="27">
        <v>104.83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42827</v>
      </c>
      <c r="B41" s="14">
        <v>8</v>
      </c>
      <c r="C41" s="15">
        <v>2078.66</v>
      </c>
      <c r="D41" s="15">
        <v>0</v>
      </c>
      <c r="E41" s="15">
        <v>813.47</v>
      </c>
      <c r="F41" s="26">
        <v>2117.26</v>
      </c>
      <c r="G41" s="26">
        <v>65.79</v>
      </c>
      <c r="H41" s="16">
        <f t="shared" si="1"/>
        <v>2216.2699999999995</v>
      </c>
      <c r="I41" s="16">
        <f t="shared" si="1"/>
        <v>2422.5299999999997</v>
      </c>
      <c r="J41" s="16">
        <f t="shared" si="1"/>
        <v>2646.7899999999995</v>
      </c>
      <c r="K41" s="16">
        <f t="shared" si="1"/>
        <v>2964.9199999999996</v>
      </c>
      <c r="L41" s="27">
        <v>0</v>
      </c>
      <c r="M41" s="34">
        <v>839.21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42827</v>
      </c>
      <c r="B42" s="14">
        <v>9</v>
      </c>
      <c r="C42" s="15">
        <v>2208.4</v>
      </c>
      <c r="D42" s="15">
        <v>0</v>
      </c>
      <c r="E42" s="15">
        <v>792.66</v>
      </c>
      <c r="F42" s="26">
        <v>2247</v>
      </c>
      <c r="G42" s="26">
        <v>69.89</v>
      </c>
      <c r="H42" s="16">
        <f t="shared" si="1"/>
        <v>2350.1099999999997</v>
      </c>
      <c r="I42" s="16">
        <f t="shared" si="1"/>
        <v>2556.37</v>
      </c>
      <c r="J42" s="16">
        <f t="shared" si="1"/>
        <v>2780.6299999999997</v>
      </c>
      <c r="K42" s="16">
        <f t="shared" si="1"/>
        <v>3098.7599999999998</v>
      </c>
      <c r="L42" s="27">
        <v>0</v>
      </c>
      <c r="M42" s="34">
        <v>817.75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42827</v>
      </c>
      <c r="B43" s="14">
        <v>10</v>
      </c>
      <c r="C43" s="15">
        <v>2210.17</v>
      </c>
      <c r="D43" s="15">
        <v>67.12</v>
      </c>
      <c r="E43" s="15">
        <v>0</v>
      </c>
      <c r="F43" s="26">
        <v>2248.77</v>
      </c>
      <c r="G43" s="26">
        <v>69.95</v>
      </c>
      <c r="H43" s="16">
        <f t="shared" si="1"/>
        <v>2351.9399999999996</v>
      </c>
      <c r="I43" s="16">
        <f t="shared" si="1"/>
        <v>2558.2</v>
      </c>
      <c r="J43" s="16">
        <f t="shared" si="1"/>
        <v>2782.4599999999996</v>
      </c>
      <c r="K43" s="16">
        <f t="shared" si="1"/>
        <v>3100.5899999999997</v>
      </c>
      <c r="L43" s="27">
        <v>69.24</v>
      </c>
      <c r="M43" s="34">
        <v>0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42827</v>
      </c>
      <c r="B44" s="14">
        <v>11</v>
      </c>
      <c r="C44" s="15">
        <v>2208.39</v>
      </c>
      <c r="D44" s="15">
        <v>0</v>
      </c>
      <c r="E44" s="15">
        <v>701.71</v>
      </c>
      <c r="F44" s="26">
        <v>2246.99</v>
      </c>
      <c r="G44" s="26">
        <v>69.89</v>
      </c>
      <c r="H44" s="16">
        <f t="shared" si="1"/>
        <v>2350.0999999999995</v>
      </c>
      <c r="I44" s="16">
        <f t="shared" si="1"/>
        <v>2556.3599999999997</v>
      </c>
      <c r="J44" s="16">
        <f t="shared" si="1"/>
        <v>2780.6199999999994</v>
      </c>
      <c r="K44" s="16">
        <f t="shared" si="1"/>
        <v>3098.7499999999995</v>
      </c>
      <c r="L44" s="27">
        <v>0</v>
      </c>
      <c r="M44" s="34">
        <v>723.92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42827</v>
      </c>
      <c r="B45" s="14">
        <v>12</v>
      </c>
      <c r="C45" s="15">
        <v>2212.22</v>
      </c>
      <c r="D45" s="15">
        <v>0</v>
      </c>
      <c r="E45" s="15">
        <v>778.83</v>
      </c>
      <c r="F45" s="26">
        <v>2250.82</v>
      </c>
      <c r="G45" s="26">
        <v>70.01</v>
      </c>
      <c r="H45" s="16">
        <f t="shared" si="1"/>
        <v>2354.0499999999997</v>
      </c>
      <c r="I45" s="16">
        <f t="shared" si="1"/>
        <v>2560.31</v>
      </c>
      <c r="J45" s="16">
        <f t="shared" si="1"/>
        <v>2784.5699999999997</v>
      </c>
      <c r="K45" s="16">
        <f t="shared" si="1"/>
        <v>3102.7</v>
      </c>
      <c r="L45" s="27">
        <v>0</v>
      </c>
      <c r="M45" s="34">
        <v>803.48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42827</v>
      </c>
      <c r="B46" s="14">
        <v>13</v>
      </c>
      <c r="C46" s="15">
        <v>2212.64</v>
      </c>
      <c r="D46" s="15">
        <v>0</v>
      </c>
      <c r="E46" s="15">
        <v>811.78</v>
      </c>
      <c r="F46" s="26">
        <v>2251.24</v>
      </c>
      <c r="G46" s="26">
        <v>70.03</v>
      </c>
      <c r="H46" s="16">
        <f t="shared" si="1"/>
        <v>2354.49</v>
      </c>
      <c r="I46" s="16">
        <f t="shared" si="1"/>
        <v>2560.75</v>
      </c>
      <c r="J46" s="16">
        <f t="shared" si="1"/>
        <v>2785.0099999999998</v>
      </c>
      <c r="K46" s="16">
        <f t="shared" si="1"/>
        <v>3103.14</v>
      </c>
      <c r="L46" s="27">
        <v>0</v>
      </c>
      <c r="M46" s="34">
        <v>837.47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42827</v>
      </c>
      <c r="B47" s="14">
        <v>14</v>
      </c>
      <c r="C47" s="15">
        <v>2208.06</v>
      </c>
      <c r="D47" s="15">
        <v>0</v>
      </c>
      <c r="E47" s="15">
        <v>805.11</v>
      </c>
      <c r="F47" s="26">
        <v>2246.66</v>
      </c>
      <c r="G47" s="26">
        <v>69.88</v>
      </c>
      <c r="H47" s="16">
        <f t="shared" si="1"/>
        <v>2349.7599999999998</v>
      </c>
      <c r="I47" s="16">
        <f t="shared" si="1"/>
        <v>2556.02</v>
      </c>
      <c r="J47" s="16">
        <f t="shared" si="1"/>
        <v>2780.2799999999997</v>
      </c>
      <c r="K47" s="16">
        <f t="shared" si="1"/>
        <v>3098.41</v>
      </c>
      <c r="L47" s="27">
        <v>0</v>
      </c>
      <c r="M47" s="34">
        <v>830.59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42827</v>
      </c>
      <c r="B48" s="14">
        <v>15</v>
      </c>
      <c r="C48" s="15">
        <v>2196.72</v>
      </c>
      <c r="D48" s="15">
        <v>0</v>
      </c>
      <c r="E48" s="15">
        <v>775.05</v>
      </c>
      <c r="F48" s="26">
        <v>2235.32</v>
      </c>
      <c r="G48" s="26">
        <v>69.52</v>
      </c>
      <c r="H48" s="16">
        <f t="shared" si="1"/>
        <v>2338.0599999999995</v>
      </c>
      <c r="I48" s="16">
        <f t="shared" si="1"/>
        <v>2544.3199999999997</v>
      </c>
      <c r="J48" s="16">
        <f t="shared" si="1"/>
        <v>2768.5799999999995</v>
      </c>
      <c r="K48" s="16">
        <f t="shared" si="1"/>
        <v>3086.7099999999996</v>
      </c>
      <c r="L48" s="27">
        <v>0</v>
      </c>
      <c r="M48" s="34">
        <v>799.58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42827</v>
      </c>
      <c r="B49" s="14">
        <v>16</v>
      </c>
      <c r="C49" s="15">
        <v>2193.38</v>
      </c>
      <c r="D49" s="15">
        <v>0</v>
      </c>
      <c r="E49" s="15">
        <v>804.3</v>
      </c>
      <c r="F49" s="26">
        <v>2231.98</v>
      </c>
      <c r="G49" s="26">
        <v>69.42</v>
      </c>
      <c r="H49" s="16">
        <f t="shared" si="1"/>
        <v>2334.62</v>
      </c>
      <c r="I49" s="16">
        <f t="shared" si="1"/>
        <v>2540.88</v>
      </c>
      <c r="J49" s="16">
        <f t="shared" si="1"/>
        <v>2765.14</v>
      </c>
      <c r="K49" s="16">
        <f t="shared" si="1"/>
        <v>3083.27</v>
      </c>
      <c r="L49" s="27">
        <v>0</v>
      </c>
      <c r="M49" s="34">
        <v>829.75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42827</v>
      </c>
      <c r="B50" s="14">
        <v>17</v>
      </c>
      <c r="C50" s="15">
        <v>1590.6</v>
      </c>
      <c r="D50" s="15">
        <v>0</v>
      </c>
      <c r="E50" s="15">
        <v>93.87</v>
      </c>
      <c r="F50" s="26">
        <v>1629.2</v>
      </c>
      <c r="G50" s="26">
        <v>50.34</v>
      </c>
      <c r="H50" s="16">
        <f t="shared" si="1"/>
        <v>1712.76</v>
      </c>
      <c r="I50" s="16">
        <f t="shared" si="1"/>
        <v>1919.02</v>
      </c>
      <c r="J50" s="16">
        <f t="shared" si="1"/>
        <v>2143.2799999999997</v>
      </c>
      <c r="K50" s="16">
        <f t="shared" si="1"/>
        <v>2461.41</v>
      </c>
      <c r="L50" s="27">
        <v>0</v>
      </c>
      <c r="M50" s="34">
        <v>96.84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42827</v>
      </c>
      <c r="B51" s="14">
        <v>18</v>
      </c>
      <c r="C51" s="15">
        <v>1573.18</v>
      </c>
      <c r="D51" s="15">
        <v>0</v>
      </c>
      <c r="E51" s="15">
        <v>175.12</v>
      </c>
      <c r="F51" s="26">
        <v>1611.78</v>
      </c>
      <c r="G51" s="26">
        <v>49.79</v>
      </c>
      <c r="H51" s="16">
        <f t="shared" si="1"/>
        <v>1694.7900000000002</v>
      </c>
      <c r="I51" s="16">
        <f t="shared" si="1"/>
        <v>1901.0500000000002</v>
      </c>
      <c r="J51" s="16">
        <f t="shared" si="1"/>
        <v>2125.31</v>
      </c>
      <c r="K51" s="16">
        <f t="shared" si="1"/>
        <v>2443.44</v>
      </c>
      <c r="L51" s="27">
        <v>0</v>
      </c>
      <c r="M51" s="34">
        <v>180.66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42827</v>
      </c>
      <c r="B52" s="14">
        <v>19</v>
      </c>
      <c r="C52" s="15">
        <v>1721.11</v>
      </c>
      <c r="D52" s="15">
        <v>0</v>
      </c>
      <c r="E52" s="15">
        <v>127.34</v>
      </c>
      <c r="F52" s="26">
        <v>1759.71</v>
      </c>
      <c r="G52" s="26">
        <v>54.47</v>
      </c>
      <c r="H52" s="16">
        <f t="shared" si="1"/>
        <v>1847.4</v>
      </c>
      <c r="I52" s="16">
        <f t="shared" si="1"/>
        <v>2053.66</v>
      </c>
      <c r="J52" s="16">
        <f t="shared" si="1"/>
        <v>2277.9199999999996</v>
      </c>
      <c r="K52" s="16">
        <f t="shared" si="1"/>
        <v>2596.0499999999997</v>
      </c>
      <c r="L52" s="27">
        <v>0</v>
      </c>
      <c r="M52" s="34">
        <v>131.37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42827</v>
      </c>
      <c r="B53" s="14">
        <v>20</v>
      </c>
      <c r="C53" s="15">
        <v>1717.33</v>
      </c>
      <c r="D53" s="15">
        <v>0</v>
      </c>
      <c r="E53" s="15">
        <v>345.76</v>
      </c>
      <c r="F53" s="26">
        <v>1755.93</v>
      </c>
      <c r="G53" s="26">
        <v>54.35</v>
      </c>
      <c r="H53" s="16">
        <f t="shared" si="1"/>
        <v>1843.5</v>
      </c>
      <c r="I53" s="16">
        <f t="shared" si="1"/>
        <v>2049.7599999999998</v>
      </c>
      <c r="J53" s="16">
        <f t="shared" si="1"/>
        <v>2274.0199999999995</v>
      </c>
      <c r="K53" s="16">
        <f t="shared" si="1"/>
        <v>2592.1499999999996</v>
      </c>
      <c r="L53" s="27">
        <v>0</v>
      </c>
      <c r="M53" s="34">
        <v>356.7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42827</v>
      </c>
      <c r="B54" s="14">
        <v>21</v>
      </c>
      <c r="C54" s="15">
        <v>1708.16</v>
      </c>
      <c r="D54" s="15">
        <v>0</v>
      </c>
      <c r="E54" s="15">
        <v>135.01</v>
      </c>
      <c r="F54" s="26">
        <v>1746.76</v>
      </c>
      <c r="G54" s="26">
        <v>54.06</v>
      </c>
      <c r="H54" s="16">
        <f t="shared" si="1"/>
        <v>1834.0400000000002</v>
      </c>
      <c r="I54" s="16">
        <f t="shared" si="1"/>
        <v>2040.3000000000002</v>
      </c>
      <c r="J54" s="16">
        <f t="shared" si="1"/>
        <v>2264.56</v>
      </c>
      <c r="K54" s="16">
        <f t="shared" si="1"/>
        <v>2582.69</v>
      </c>
      <c r="L54" s="27">
        <v>0</v>
      </c>
      <c r="M54" s="34">
        <v>139.28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42827</v>
      </c>
      <c r="B55" s="14">
        <v>22</v>
      </c>
      <c r="C55" s="15">
        <v>1703.06</v>
      </c>
      <c r="D55" s="15">
        <v>0</v>
      </c>
      <c r="E55" s="15">
        <v>663.43</v>
      </c>
      <c r="F55" s="26">
        <v>1741.66</v>
      </c>
      <c r="G55" s="26">
        <v>53.9</v>
      </c>
      <c r="H55" s="16">
        <f t="shared" si="1"/>
        <v>1828.7800000000002</v>
      </c>
      <c r="I55" s="16">
        <f t="shared" si="1"/>
        <v>2035.0400000000002</v>
      </c>
      <c r="J55" s="16">
        <f t="shared" si="1"/>
        <v>2259.2999999999997</v>
      </c>
      <c r="K55" s="16">
        <f t="shared" si="1"/>
        <v>2577.43</v>
      </c>
      <c r="L55" s="27">
        <v>0</v>
      </c>
      <c r="M55" s="34">
        <v>684.43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42827</v>
      </c>
      <c r="B56" s="14">
        <v>23</v>
      </c>
      <c r="C56" s="15">
        <v>1560.98</v>
      </c>
      <c r="D56" s="15">
        <v>0</v>
      </c>
      <c r="E56" s="15">
        <v>198.62</v>
      </c>
      <c r="F56" s="26">
        <v>1599.58</v>
      </c>
      <c r="G56" s="26">
        <v>49.4</v>
      </c>
      <c r="H56" s="16">
        <f t="shared" si="1"/>
        <v>1682.2000000000003</v>
      </c>
      <c r="I56" s="16">
        <f t="shared" si="1"/>
        <v>1888.4600000000003</v>
      </c>
      <c r="J56" s="16">
        <f t="shared" si="1"/>
        <v>2112.72</v>
      </c>
      <c r="K56" s="16">
        <f t="shared" si="1"/>
        <v>2430.85</v>
      </c>
      <c r="L56" s="27">
        <v>0</v>
      </c>
      <c r="M56" s="34">
        <v>204.91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42828</v>
      </c>
      <c r="B57" s="14">
        <v>0</v>
      </c>
      <c r="C57" s="15">
        <v>1448.72</v>
      </c>
      <c r="D57" s="15">
        <v>0</v>
      </c>
      <c r="E57" s="15">
        <v>210.56</v>
      </c>
      <c r="F57" s="26">
        <v>1487.32</v>
      </c>
      <c r="G57" s="26">
        <v>45.85</v>
      </c>
      <c r="H57" s="16">
        <f t="shared" si="1"/>
        <v>1566.39</v>
      </c>
      <c r="I57" s="16">
        <f t="shared" si="1"/>
        <v>1772.65</v>
      </c>
      <c r="J57" s="16">
        <f t="shared" si="1"/>
        <v>1996.91</v>
      </c>
      <c r="K57" s="16">
        <f t="shared" si="1"/>
        <v>2315.04</v>
      </c>
      <c r="L57" s="27">
        <v>0</v>
      </c>
      <c r="M57" s="34">
        <v>217.22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42828</v>
      </c>
      <c r="B58" s="14">
        <v>1</v>
      </c>
      <c r="C58" s="15">
        <v>1165.59</v>
      </c>
      <c r="D58" s="15">
        <v>0</v>
      </c>
      <c r="E58" s="15">
        <v>70.42</v>
      </c>
      <c r="F58" s="26">
        <v>1204.19</v>
      </c>
      <c r="G58" s="26">
        <v>36.89</v>
      </c>
      <c r="H58" s="16">
        <f t="shared" si="1"/>
        <v>1274.3000000000002</v>
      </c>
      <c r="I58" s="16">
        <f t="shared" si="1"/>
        <v>1480.5600000000002</v>
      </c>
      <c r="J58" s="16">
        <f t="shared" si="1"/>
        <v>1704.8200000000002</v>
      </c>
      <c r="K58" s="16">
        <f t="shared" si="1"/>
        <v>2022.95</v>
      </c>
      <c r="L58" s="27">
        <v>0</v>
      </c>
      <c r="M58" s="34">
        <v>72.65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42828</v>
      </c>
      <c r="B59" s="14">
        <v>2</v>
      </c>
      <c r="C59" s="15">
        <v>1106.59</v>
      </c>
      <c r="D59" s="15">
        <v>0</v>
      </c>
      <c r="E59" s="15">
        <v>49.41</v>
      </c>
      <c r="F59" s="26">
        <v>1145.19</v>
      </c>
      <c r="G59" s="26">
        <v>35.02</v>
      </c>
      <c r="H59" s="16">
        <f t="shared" si="1"/>
        <v>1213.43</v>
      </c>
      <c r="I59" s="16">
        <f t="shared" si="1"/>
        <v>1419.69</v>
      </c>
      <c r="J59" s="16">
        <f t="shared" si="1"/>
        <v>1643.95</v>
      </c>
      <c r="K59" s="16">
        <f t="shared" si="1"/>
        <v>1962.0800000000002</v>
      </c>
      <c r="L59" s="27">
        <v>0</v>
      </c>
      <c r="M59" s="34">
        <v>50.97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42828</v>
      </c>
      <c r="B60" s="14">
        <v>3</v>
      </c>
      <c r="C60" s="15">
        <v>1095.72</v>
      </c>
      <c r="D60" s="15">
        <v>0</v>
      </c>
      <c r="E60" s="15">
        <v>149.62</v>
      </c>
      <c r="F60" s="26">
        <v>1134.32</v>
      </c>
      <c r="G60" s="26">
        <v>34.68</v>
      </c>
      <c r="H60" s="16">
        <f t="shared" si="1"/>
        <v>1202.2200000000003</v>
      </c>
      <c r="I60" s="16">
        <f t="shared" si="1"/>
        <v>1408.4800000000002</v>
      </c>
      <c r="J60" s="16">
        <f t="shared" si="1"/>
        <v>1632.7400000000002</v>
      </c>
      <c r="K60" s="16">
        <f t="shared" si="1"/>
        <v>1950.8700000000001</v>
      </c>
      <c r="L60" s="27">
        <v>0</v>
      </c>
      <c r="M60" s="34">
        <v>154.36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42828</v>
      </c>
      <c r="B61" s="14">
        <v>4</v>
      </c>
      <c r="C61" s="15">
        <v>1123.22</v>
      </c>
      <c r="D61" s="15">
        <v>0</v>
      </c>
      <c r="E61" s="15">
        <v>18.89</v>
      </c>
      <c r="F61" s="26">
        <v>1161.82</v>
      </c>
      <c r="G61" s="26">
        <v>35.55</v>
      </c>
      <c r="H61" s="16">
        <f t="shared" si="1"/>
        <v>1230.5900000000001</v>
      </c>
      <c r="I61" s="16">
        <f t="shared" si="1"/>
        <v>1436.8500000000001</v>
      </c>
      <c r="J61" s="16">
        <f t="shared" si="1"/>
        <v>1661.1100000000001</v>
      </c>
      <c r="K61" s="16">
        <f t="shared" si="1"/>
        <v>1979.24</v>
      </c>
      <c r="L61" s="27">
        <v>0</v>
      </c>
      <c r="M61" s="34">
        <v>19.49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42828</v>
      </c>
      <c r="B62" s="14">
        <v>5</v>
      </c>
      <c r="C62" s="15">
        <v>1259.35</v>
      </c>
      <c r="D62" s="15">
        <v>11.13</v>
      </c>
      <c r="E62" s="15">
        <v>0</v>
      </c>
      <c r="F62" s="26">
        <v>1297.95</v>
      </c>
      <c r="G62" s="26">
        <v>39.86</v>
      </c>
      <c r="H62" s="16">
        <f t="shared" si="1"/>
        <v>1371.03</v>
      </c>
      <c r="I62" s="16">
        <f t="shared" si="1"/>
        <v>1577.29</v>
      </c>
      <c r="J62" s="16">
        <f t="shared" si="1"/>
        <v>1801.55</v>
      </c>
      <c r="K62" s="16">
        <f t="shared" si="1"/>
        <v>2119.68</v>
      </c>
      <c r="L62" s="27">
        <v>11.48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42828</v>
      </c>
      <c r="B63" s="14">
        <v>6</v>
      </c>
      <c r="C63" s="15">
        <v>1485.93</v>
      </c>
      <c r="D63" s="15">
        <v>0</v>
      </c>
      <c r="E63" s="15">
        <v>197.41</v>
      </c>
      <c r="F63" s="26">
        <v>1524.53</v>
      </c>
      <c r="G63" s="26">
        <v>47.03</v>
      </c>
      <c r="H63" s="16">
        <f t="shared" si="1"/>
        <v>1604.7800000000002</v>
      </c>
      <c r="I63" s="16">
        <f t="shared" si="1"/>
        <v>1811.0400000000002</v>
      </c>
      <c r="J63" s="16">
        <f t="shared" si="1"/>
        <v>2035.3000000000002</v>
      </c>
      <c r="K63" s="16">
        <f t="shared" si="1"/>
        <v>2353.43</v>
      </c>
      <c r="L63" s="27">
        <v>0</v>
      </c>
      <c r="M63" s="34">
        <v>203.66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42828</v>
      </c>
      <c r="B64" s="14">
        <v>7</v>
      </c>
      <c r="C64" s="15">
        <v>1633.4</v>
      </c>
      <c r="D64" s="15">
        <v>0</v>
      </c>
      <c r="E64" s="15">
        <v>84.63</v>
      </c>
      <c r="F64" s="26">
        <v>1672</v>
      </c>
      <c r="G64" s="26">
        <v>51.69</v>
      </c>
      <c r="H64" s="16">
        <f t="shared" si="1"/>
        <v>1756.9100000000003</v>
      </c>
      <c r="I64" s="16">
        <f t="shared" si="1"/>
        <v>1963.1700000000003</v>
      </c>
      <c r="J64" s="16">
        <f t="shared" si="1"/>
        <v>2187.43</v>
      </c>
      <c r="K64" s="16">
        <f t="shared" si="1"/>
        <v>2505.56</v>
      </c>
      <c r="L64" s="27">
        <v>0</v>
      </c>
      <c r="M64" s="34">
        <v>87.31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42828</v>
      </c>
      <c r="B65" s="14">
        <v>8</v>
      </c>
      <c r="C65" s="15">
        <v>1666.59</v>
      </c>
      <c r="D65" s="15">
        <v>0</v>
      </c>
      <c r="E65" s="15">
        <v>1.35</v>
      </c>
      <c r="F65" s="26">
        <v>1705.19</v>
      </c>
      <c r="G65" s="26">
        <v>52.74</v>
      </c>
      <c r="H65" s="16">
        <f t="shared" si="1"/>
        <v>1791.15</v>
      </c>
      <c r="I65" s="16">
        <f t="shared" si="1"/>
        <v>1997.41</v>
      </c>
      <c r="J65" s="16">
        <f t="shared" si="1"/>
        <v>2221.6699999999996</v>
      </c>
      <c r="K65" s="16">
        <f t="shared" si="1"/>
        <v>2539.7999999999997</v>
      </c>
      <c r="L65" s="27">
        <v>0</v>
      </c>
      <c r="M65" s="34">
        <v>1.39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42828</v>
      </c>
      <c r="B66" s="14">
        <v>9</v>
      </c>
      <c r="C66" s="15">
        <v>1701.45</v>
      </c>
      <c r="D66" s="15">
        <v>62.62</v>
      </c>
      <c r="E66" s="15">
        <v>0</v>
      </c>
      <c r="F66" s="26">
        <v>1740.05</v>
      </c>
      <c r="G66" s="26">
        <v>53.85</v>
      </c>
      <c r="H66" s="16">
        <f t="shared" si="1"/>
        <v>1827.1200000000001</v>
      </c>
      <c r="I66" s="16">
        <f t="shared" si="1"/>
        <v>2033.38</v>
      </c>
      <c r="J66" s="16">
        <f t="shared" si="1"/>
        <v>2257.64</v>
      </c>
      <c r="K66" s="16">
        <f t="shared" si="1"/>
        <v>2575.77</v>
      </c>
      <c r="L66" s="27">
        <v>64.6</v>
      </c>
      <c r="M66" s="34">
        <v>0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42828</v>
      </c>
      <c r="B67" s="14">
        <v>10</v>
      </c>
      <c r="C67" s="15">
        <v>1694.02</v>
      </c>
      <c r="D67" s="15">
        <v>0</v>
      </c>
      <c r="E67" s="15">
        <v>159.39</v>
      </c>
      <c r="F67" s="26">
        <v>1732.62</v>
      </c>
      <c r="G67" s="26">
        <v>53.61</v>
      </c>
      <c r="H67" s="16">
        <f t="shared" si="1"/>
        <v>1819.45</v>
      </c>
      <c r="I67" s="16">
        <f t="shared" si="1"/>
        <v>2025.71</v>
      </c>
      <c r="J67" s="16">
        <f t="shared" si="1"/>
        <v>2249.97</v>
      </c>
      <c r="K67" s="16">
        <f t="shared" si="1"/>
        <v>2568.1</v>
      </c>
      <c r="L67" s="27">
        <v>0</v>
      </c>
      <c r="M67" s="34">
        <v>164.43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42828</v>
      </c>
      <c r="B68" s="14">
        <v>11</v>
      </c>
      <c r="C68" s="15">
        <v>1684.83</v>
      </c>
      <c r="D68" s="15">
        <v>0</v>
      </c>
      <c r="E68" s="15">
        <v>76.96</v>
      </c>
      <c r="F68" s="26">
        <v>1723.43</v>
      </c>
      <c r="G68" s="26">
        <v>53.32</v>
      </c>
      <c r="H68" s="16">
        <f t="shared" si="1"/>
        <v>1809.97</v>
      </c>
      <c r="I68" s="16">
        <f t="shared" si="1"/>
        <v>2016.23</v>
      </c>
      <c r="J68" s="16">
        <f t="shared" si="1"/>
        <v>2240.49</v>
      </c>
      <c r="K68" s="16">
        <f t="shared" si="1"/>
        <v>2558.62</v>
      </c>
      <c r="L68" s="27">
        <v>0</v>
      </c>
      <c r="M68" s="34">
        <v>79.4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42828</v>
      </c>
      <c r="B69" s="14">
        <v>12</v>
      </c>
      <c r="C69" s="15">
        <v>1694.8</v>
      </c>
      <c r="D69" s="15">
        <v>78.57</v>
      </c>
      <c r="E69" s="15">
        <v>0</v>
      </c>
      <c r="F69" s="26">
        <v>1733.4</v>
      </c>
      <c r="G69" s="26">
        <v>53.64</v>
      </c>
      <c r="H69" s="16">
        <f t="shared" si="1"/>
        <v>1820.2600000000002</v>
      </c>
      <c r="I69" s="16">
        <f t="shared" si="1"/>
        <v>2026.5200000000002</v>
      </c>
      <c r="J69" s="16">
        <f t="shared" si="1"/>
        <v>2250.7799999999997</v>
      </c>
      <c r="K69" s="16">
        <f t="shared" si="1"/>
        <v>2568.91</v>
      </c>
      <c r="L69" s="27">
        <v>81.06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42828</v>
      </c>
      <c r="B70" s="14">
        <v>13</v>
      </c>
      <c r="C70" s="15">
        <v>1692.25</v>
      </c>
      <c r="D70" s="15">
        <v>0</v>
      </c>
      <c r="E70" s="15">
        <v>191.83</v>
      </c>
      <c r="F70" s="26">
        <v>1730.85</v>
      </c>
      <c r="G70" s="26">
        <v>53.56</v>
      </c>
      <c r="H70" s="16">
        <f t="shared" si="1"/>
        <v>1817.63</v>
      </c>
      <c r="I70" s="16">
        <f t="shared" si="1"/>
        <v>2023.89</v>
      </c>
      <c r="J70" s="16">
        <f t="shared" si="1"/>
        <v>2248.1499999999996</v>
      </c>
      <c r="K70" s="16">
        <f t="shared" si="1"/>
        <v>2566.2799999999997</v>
      </c>
      <c r="L70" s="27">
        <v>0</v>
      </c>
      <c r="M70" s="34">
        <v>197.9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42828</v>
      </c>
      <c r="B71" s="14">
        <v>14</v>
      </c>
      <c r="C71" s="15">
        <v>1684.14</v>
      </c>
      <c r="D71" s="15">
        <v>0</v>
      </c>
      <c r="E71" s="15">
        <v>215.22</v>
      </c>
      <c r="F71" s="26">
        <v>1722.74</v>
      </c>
      <c r="G71" s="26">
        <v>53.3</v>
      </c>
      <c r="H71" s="16">
        <f t="shared" si="1"/>
        <v>1809.2600000000002</v>
      </c>
      <c r="I71" s="16">
        <f t="shared" si="1"/>
        <v>2015.5200000000002</v>
      </c>
      <c r="J71" s="16">
        <f t="shared" si="1"/>
        <v>2239.7799999999997</v>
      </c>
      <c r="K71" s="16">
        <f t="shared" si="1"/>
        <v>2557.91</v>
      </c>
      <c r="L71" s="27">
        <v>0</v>
      </c>
      <c r="M71" s="34">
        <v>222.03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42828</v>
      </c>
      <c r="B72" s="14">
        <v>15</v>
      </c>
      <c r="C72" s="15">
        <v>1653.28</v>
      </c>
      <c r="D72" s="15">
        <v>0</v>
      </c>
      <c r="E72" s="15">
        <v>190.23</v>
      </c>
      <c r="F72" s="26">
        <v>1691.88</v>
      </c>
      <c r="G72" s="26">
        <v>52.32</v>
      </c>
      <c r="H72" s="16">
        <f t="shared" si="1"/>
        <v>1777.42</v>
      </c>
      <c r="I72" s="16">
        <f t="shared" si="1"/>
        <v>1983.68</v>
      </c>
      <c r="J72" s="16">
        <f t="shared" si="1"/>
        <v>2207.9399999999996</v>
      </c>
      <c r="K72" s="16">
        <f t="shared" si="1"/>
        <v>2526.0699999999997</v>
      </c>
      <c r="L72" s="27">
        <v>0</v>
      </c>
      <c r="M72" s="34">
        <v>196.25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42828</v>
      </c>
      <c r="B73" s="14">
        <v>16</v>
      </c>
      <c r="C73" s="15">
        <v>1631.9</v>
      </c>
      <c r="D73" s="15">
        <v>0</v>
      </c>
      <c r="E73" s="15">
        <v>175.87</v>
      </c>
      <c r="F73" s="26">
        <v>1670.5</v>
      </c>
      <c r="G73" s="26">
        <v>51.65</v>
      </c>
      <c r="H73" s="16">
        <f t="shared" si="1"/>
        <v>1755.3700000000003</v>
      </c>
      <c r="I73" s="16">
        <f t="shared" si="1"/>
        <v>1961.6300000000003</v>
      </c>
      <c r="J73" s="16">
        <f t="shared" si="1"/>
        <v>2185.89</v>
      </c>
      <c r="K73" s="16">
        <f t="shared" si="1"/>
        <v>2504.02</v>
      </c>
      <c r="L73" s="27">
        <v>0</v>
      </c>
      <c r="M73" s="34">
        <v>181.44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42828</v>
      </c>
      <c r="B74" s="14">
        <v>17</v>
      </c>
      <c r="C74" s="15">
        <v>1622.76</v>
      </c>
      <c r="D74" s="15">
        <v>0</v>
      </c>
      <c r="E74" s="15">
        <v>244.55</v>
      </c>
      <c r="F74" s="26">
        <v>1661.36</v>
      </c>
      <c r="G74" s="26">
        <v>51.36</v>
      </c>
      <c r="H74" s="16">
        <f aca="true" t="shared" si="2" ref="H74:K137">SUM($C74,$G74,R$4,R$6)</f>
        <v>1745.94</v>
      </c>
      <c r="I74" s="16">
        <f t="shared" si="2"/>
        <v>1952.2</v>
      </c>
      <c r="J74" s="16">
        <f t="shared" si="2"/>
        <v>2176.4599999999996</v>
      </c>
      <c r="K74" s="16">
        <f t="shared" si="2"/>
        <v>2494.5899999999997</v>
      </c>
      <c r="L74" s="27">
        <v>0</v>
      </c>
      <c r="M74" s="34">
        <v>252.29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42828</v>
      </c>
      <c r="B75" s="14">
        <v>18</v>
      </c>
      <c r="C75" s="15">
        <v>1620.53</v>
      </c>
      <c r="D75" s="15">
        <v>0</v>
      </c>
      <c r="E75" s="15">
        <v>159.87</v>
      </c>
      <c r="F75" s="26">
        <v>1659.13</v>
      </c>
      <c r="G75" s="26">
        <v>51.29</v>
      </c>
      <c r="H75" s="16">
        <f t="shared" si="2"/>
        <v>1743.64</v>
      </c>
      <c r="I75" s="16">
        <f t="shared" si="2"/>
        <v>1949.9</v>
      </c>
      <c r="J75" s="16">
        <f t="shared" si="2"/>
        <v>2174.16</v>
      </c>
      <c r="K75" s="16">
        <f t="shared" si="2"/>
        <v>2492.29</v>
      </c>
      <c r="L75" s="27">
        <v>0</v>
      </c>
      <c r="M75" s="34">
        <v>164.93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42828</v>
      </c>
      <c r="B76" s="14">
        <v>19</v>
      </c>
      <c r="C76" s="15">
        <v>1634.13</v>
      </c>
      <c r="D76" s="15">
        <v>0</v>
      </c>
      <c r="E76" s="15">
        <v>157.61</v>
      </c>
      <c r="F76" s="26">
        <v>1672.73</v>
      </c>
      <c r="G76" s="26">
        <v>51.72</v>
      </c>
      <c r="H76" s="16">
        <f t="shared" si="2"/>
        <v>1757.6700000000003</v>
      </c>
      <c r="I76" s="16">
        <f t="shared" si="2"/>
        <v>1963.9300000000003</v>
      </c>
      <c r="J76" s="16">
        <f t="shared" si="2"/>
        <v>2188.19</v>
      </c>
      <c r="K76" s="16">
        <f t="shared" si="2"/>
        <v>2506.32</v>
      </c>
      <c r="L76" s="27">
        <v>0</v>
      </c>
      <c r="M76" s="34">
        <v>162.6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42828</v>
      </c>
      <c r="B77" s="14">
        <v>20</v>
      </c>
      <c r="C77" s="15">
        <v>1638.04</v>
      </c>
      <c r="D77" s="15">
        <v>0</v>
      </c>
      <c r="E77" s="15">
        <v>331.46</v>
      </c>
      <c r="F77" s="26">
        <v>1676.64</v>
      </c>
      <c r="G77" s="26">
        <v>51.84</v>
      </c>
      <c r="H77" s="16">
        <f t="shared" si="2"/>
        <v>1761.7</v>
      </c>
      <c r="I77" s="16">
        <f t="shared" si="2"/>
        <v>1967.96</v>
      </c>
      <c r="J77" s="16">
        <f t="shared" si="2"/>
        <v>2192.22</v>
      </c>
      <c r="K77" s="16">
        <f t="shared" si="2"/>
        <v>2510.35</v>
      </c>
      <c r="L77" s="27">
        <v>0</v>
      </c>
      <c r="M77" s="34">
        <v>341.95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42828</v>
      </c>
      <c r="B78" s="14">
        <v>21</v>
      </c>
      <c r="C78" s="15">
        <v>1618.82</v>
      </c>
      <c r="D78" s="15">
        <v>0</v>
      </c>
      <c r="E78" s="15">
        <v>469.07</v>
      </c>
      <c r="F78" s="26">
        <v>1657.42</v>
      </c>
      <c r="G78" s="26">
        <v>51.23</v>
      </c>
      <c r="H78" s="16">
        <f t="shared" si="2"/>
        <v>1741.8700000000001</v>
      </c>
      <c r="I78" s="16">
        <f t="shared" si="2"/>
        <v>1948.13</v>
      </c>
      <c r="J78" s="16">
        <f t="shared" si="2"/>
        <v>2172.39</v>
      </c>
      <c r="K78" s="16">
        <f t="shared" si="2"/>
        <v>2490.52</v>
      </c>
      <c r="L78" s="27">
        <v>0</v>
      </c>
      <c r="M78" s="34">
        <v>483.92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42828</v>
      </c>
      <c r="B79" s="14">
        <v>22</v>
      </c>
      <c r="C79" s="15">
        <v>1716.51</v>
      </c>
      <c r="D79" s="15">
        <v>0</v>
      </c>
      <c r="E79" s="15">
        <v>605.86</v>
      </c>
      <c r="F79" s="26">
        <v>1755.11</v>
      </c>
      <c r="G79" s="26">
        <v>54.32</v>
      </c>
      <c r="H79" s="16">
        <f t="shared" si="2"/>
        <v>1842.65</v>
      </c>
      <c r="I79" s="16">
        <f t="shared" si="2"/>
        <v>2048.91</v>
      </c>
      <c r="J79" s="16">
        <f t="shared" si="2"/>
        <v>2273.1699999999996</v>
      </c>
      <c r="K79" s="16">
        <f t="shared" si="2"/>
        <v>2591.2999999999997</v>
      </c>
      <c r="L79" s="27">
        <v>0</v>
      </c>
      <c r="M79" s="34">
        <v>625.03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42828</v>
      </c>
      <c r="B80" s="14">
        <v>23</v>
      </c>
      <c r="C80" s="15">
        <v>1611.97</v>
      </c>
      <c r="D80" s="15">
        <v>0</v>
      </c>
      <c r="E80" s="15">
        <v>266.55</v>
      </c>
      <c r="F80" s="26">
        <v>1650.57</v>
      </c>
      <c r="G80" s="26">
        <v>51.02</v>
      </c>
      <c r="H80" s="16">
        <f t="shared" si="2"/>
        <v>1734.8100000000002</v>
      </c>
      <c r="I80" s="16">
        <f t="shared" si="2"/>
        <v>1941.0700000000002</v>
      </c>
      <c r="J80" s="16">
        <f t="shared" si="2"/>
        <v>2165.33</v>
      </c>
      <c r="K80" s="16">
        <f t="shared" si="2"/>
        <v>2483.46</v>
      </c>
      <c r="L80" s="27">
        <v>0</v>
      </c>
      <c r="M80" s="34">
        <v>274.99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42829</v>
      </c>
      <c r="B81" s="14">
        <v>0</v>
      </c>
      <c r="C81" s="15">
        <v>1566.29</v>
      </c>
      <c r="D81" s="15">
        <v>0</v>
      </c>
      <c r="E81" s="15">
        <v>504.62</v>
      </c>
      <c r="F81" s="26">
        <v>1604.89</v>
      </c>
      <c r="G81" s="26">
        <v>49.57</v>
      </c>
      <c r="H81" s="16">
        <f t="shared" si="2"/>
        <v>1687.68</v>
      </c>
      <c r="I81" s="16">
        <f t="shared" si="2"/>
        <v>1893.94</v>
      </c>
      <c r="J81" s="16">
        <f t="shared" si="2"/>
        <v>2118.2</v>
      </c>
      <c r="K81" s="16">
        <f t="shared" si="2"/>
        <v>2436.33</v>
      </c>
      <c r="L81" s="27">
        <v>0</v>
      </c>
      <c r="M81" s="34">
        <v>520.59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42829</v>
      </c>
      <c r="B82" s="14">
        <v>1</v>
      </c>
      <c r="C82" s="15">
        <v>1173.81</v>
      </c>
      <c r="D82" s="15">
        <v>0</v>
      </c>
      <c r="E82" s="15">
        <v>161.43</v>
      </c>
      <c r="F82" s="26">
        <v>1212.41</v>
      </c>
      <c r="G82" s="26">
        <v>37.15</v>
      </c>
      <c r="H82" s="16">
        <f t="shared" si="2"/>
        <v>1282.7800000000002</v>
      </c>
      <c r="I82" s="16">
        <f t="shared" si="2"/>
        <v>1489.0400000000002</v>
      </c>
      <c r="J82" s="16">
        <f t="shared" si="2"/>
        <v>1713.3000000000002</v>
      </c>
      <c r="K82" s="16">
        <f t="shared" si="2"/>
        <v>2031.43</v>
      </c>
      <c r="L82" s="27">
        <v>0</v>
      </c>
      <c r="M82" s="34">
        <v>166.54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42829</v>
      </c>
      <c r="B83" s="14">
        <v>2</v>
      </c>
      <c r="C83" s="15">
        <v>1131.74</v>
      </c>
      <c r="D83" s="15">
        <v>0</v>
      </c>
      <c r="E83" s="15">
        <v>186.93</v>
      </c>
      <c r="F83" s="26">
        <v>1170.34</v>
      </c>
      <c r="G83" s="26">
        <v>35.82</v>
      </c>
      <c r="H83" s="16">
        <f t="shared" si="2"/>
        <v>1239.38</v>
      </c>
      <c r="I83" s="16">
        <f t="shared" si="2"/>
        <v>1445.64</v>
      </c>
      <c r="J83" s="16">
        <f t="shared" si="2"/>
        <v>1669.9</v>
      </c>
      <c r="K83" s="16">
        <f t="shared" si="2"/>
        <v>1988.03</v>
      </c>
      <c r="L83" s="27">
        <v>0</v>
      </c>
      <c r="M83" s="34">
        <v>192.85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42829</v>
      </c>
      <c r="B84" s="14">
        <v>3</v>
      </c>
      <c r="C84" s="15">
        <v>1104.56</v>
      </c>
      <c r="D84" s="15">
        <v>0</v>
      </c>
      <c r="E84" s="15">
        <v>303.31</v>
      </c>
      <c r="F84" s="26">
        <v>1143.16</v>
      </c>
      <c r="G84" s="26">
        <v>34.96</v>
      </c>
      <c r="H84" s="16">
        <f t="shared" si="2"/>
        <v>1211.3400000000001</v>
      </c>
      <c r="I84" s="16">
        <f t="shared" si="2"/>
        <v>1417.6000000000001</v>
      </c>
      <c r="J84" s="16">
        <f t="shared" si="2"/>
        <v>1641.8600000000001</v>
      </c>
      <c r="K84" s="16">
        <f t="shared" si="2"/>
        <v>1959.99</v>
      </c>
      <c r="L84" s="27">
        <v>0</v>
      </c>
      <c r="M84" s="34">
        <v>312.91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42829</v>
      </c>
      <c r="B85" s="14">
        <v>4</v>
      </c>
      <c r="C85" s="15">
        <v>1116.42</v>
      </c>
      <c r="D85" s="15">
        <v>0</v>
      </c>
      <c r="E85" s="15">
        <v>317.87</v>
      </c>
      <c r="F85" s="26">
        <v>1155.02</v>
      </c>
      <c r="G85" s="26">
        <v>35.33</v>
      </c>
      <c r="H85" s="16">
        <f t="shared" si="2"/>
        <v>1223.5700000000002</v>
      </c>
      <c r="I85" s="16">
        <f t="shared" si="2"/>
        <v>1429.8300000000002</v>
      </c>
      <c r="J85" s="16">
        <f t="shared" si="2"/>
        <v>1654.0900000000001</v>
      </c>
      <c r="K85" s="16">
        <f t="shared" si="2"/>
        <v>1972.22</v>
      </c>
      <c r="L85" s="27">
        <v>0</v>
      </c>
      <c r="M85" s="34">
        <v>327.93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42829</v>
      </c>
      <c r="B86" s="14">
        <v>5</v>
      </c>
      <c r="C86" s="15">
        <v>1576.19</v>
      </c>
      <c r="D86" s="15">
        <v>0</v>
      </c>
      <c r="E86" s="15">
        <v>471.05</v>
      </c>
      <c r="F86" s="26">
        <v>1614.79</v>
      </c>
      <c r="G86" s="26">
        <v>49.88</v>
      </c>
      <c r="H86" s="16">
        <f t="shared" si="2"/>
        <v>1697.8900000000003</v>
      </c>
      <c r="I86" s="16">
        <f t="shared" si="2"/>
        <v>1904.1500000000003</v>
      </c>
      <c r="J86" s="16">
        <f t="shared" si="2"/>
        <v>2128.41</v>
      </c>
      <c r="K86" s="16">
        <f t="shared" si="2"/>
        <v>2446.54</v>
      </c>
      <c r="L86" s="27">
        <v>0</v>
      </c>
      <c r="M86" s="34">
        <v>485.96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42829</v>
      </c>
      <c r="B87" s="14">
        <v>6</v>
      </c>
      <c r="C87" s="15">
        <v>1596.53</v>
      </c>
      <c r="D87" s="15">
        <v>0</v>
      </c>
      <c r="E87" s="15">
        <v>281.49</v>
      </c>
      <c r="F87" s="26">
        <v>1635.13</v>
      </c>
      <c r="G87" s="26">
        <v>50.53</v>
      </c>
      <c r="H87" s="16">
        <f t="shared" si="2"/>
        <v>1718.88</v>
      </c>
      <c r="I87" s="16">
        <f t="shared" si="2"/>
        <v>1925.14</v>
      </c>
      <c r="J87" s="16">
        <f t="shared" si="2"/>
        <v>2149.3999999999996</v>
      </c>
      <c r="K87" s="16">
        <f t="shared" si="2"/>
        <v>2467.5299999999997</v>
      </c>
      <c r="L87" s="27">
        <v>0</v>
      </c>
      <c r="M87" s="34">
        <v>290.4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42829</v>
      </c>
      <c r="B88" s="14">
        <v>7</v>
      </c>
      <c r="C88" s="15">
        <v>1677.7</v>
      </c>
      <c r="D88" s="15">
        <v>0</v>
      </c>
      <c r="E88" s="15">
        <v>123.39</v>
      </c>
      <c r="F88" s="26">
        <v>1716.3</v>
      </c>
      <c r="G88" s="26">
        <v>53.1</v>
      </c>
      <c r="H88" s="16">
        <f t="shared" si="2"/>
        <v>1802.6200000000001</v>
      </c>
      <c r="I88" s="16">
        <f t="shared" si="2"/>
        <v>2008.88</v>
      </c>
      <c r="J88" s="16">
        <f t="shared" si="2"/>
        <v>2233.14</v>
      </c>
      <c r="K88" s="16">
        <f t="shared" si="2"/>
        <v>2551.27</v>
      </c>
      <c r="L88" s="27">
        <v>0</v>
      </c>
      <c r="M88" s="34">
        <v>127.3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42829</v>
      </c>
      <c r="B89" s="14">
        <v>8</v>
      </c>
      <c r="C89" s="15">
        <v>1713.34</v>
      </c>
      <c r="D89" s="15">
        <v>0</v>
      </c>
      <c r="E89" s="15">
        <v>155.85</v>
      </c>
      <c r="F89" s="26">
        <v>1751.94</v>
      </c>
      <c r="G89" s="26">
        <v>54.22</v>
      </c>
      <c r="H89" s="16">
        <f t="shared" si="2"/>
        <v>1839.38</v>
      </c>
      <c r="I89" s="16">
        <f t="shared" si="2"/>
        <v>2045.64</v>
      </c>
      <c r="J89" s="16">
        <f t="shared" si="2"/>
        <v>2269.8999999999996</v>
      </c>
      <c r="K89" s="16">
        <f t="shared" si="2"/>
        <v>2588.0299999999997</v>
      </c>
      <c r="L89" s="27">
        <v>0</v>
      </c>
      <c r="M89" s="34">
        <v>160.78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42829</v>
      </c>
      <c r="B90" s="14">
        <v>9</v>
      </c>
      <c r="C90" s="15">
        <v>1733.31</v>
      </c>
      <c r="D90" s="15">
        <v>0</v>
      </c>
      <c r="E90" s="15">
        <v>236.89</v>
      </c>
      <c r="F90" s="26">
        <v>1771.91</v>
      </c>
      <c r="G90" s="26">
        <v>54.86</v>
      </c>
      <c r="H90" s="16">
        <f t="shared" si="2"/>
        <v>1859.99</v>
      </c>
      <c r="I90" s="16">
        <f t="shared" si="2"/>
        <v>2066.2499999999995</v>
      </c>
      <c r="J90" s="16">
        <f t="shared" si="2"/>
        <v>2290.5099999999998</v>
      </c>
      <c r="K90" s="16">
        <f t="shared" si="2"/>
        <v>2608.64</v>
      </c>
      <c r="L90" s="27">
        <v>0</v>
      </c>
      <c r="M90" s="34">
        <v>244.39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42829</v>
      </c>
      <c r="B91" s="14">
        <v>10</v>
      </c>
      <c r="C91" s="15">
        <v>1732.2</v>
      </c>
      <c r="D91" s="15">
        <v>0</v>
      </c>
      <c r="E91" s="15">
        <v>380.15</v>
      </c>
      <c r="F91" s="26">
        <v>1770.8</v>
      </c>
      <c r="G91" s="26">
        <v>54.82</v>
      </c>
      <c r="H91" s="16">
        <f t="shared" si="2"/>
        <v>1858.8400000000001</v>
      </c>
      <c r="I91" s="16">
        <f t="shared" si="2"/>
        <v>2065.1</v>
      </c>
      <c r="J91" s="16">
        <f t="shared" si="2"/>
        <v>2289.3599999999997</v>
      </c>
      <c r="K91" s="16">
        <f t="shared" si="2"/>
        <v>2607.49</v>
      </c>
      <c r="L91" s="27">
        <v>0</v>
      </c>
      <c r="M91" s="34">
        <v>392.18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42829</v>
      </c>
      <c r="B92" s="14">
        <v>11</v>
      </c>
      <c r="C92" s="15">
        <v>1730.96</v>
      </c>
      <c r="D92" s="15">
        <v>0</v>
      </c>
      <c r="E92" s="15">
        <v>368.64</v>
      </c>
      <c r="F92" s="26">
        <v>1769.56</v>
      </c>
      <c r="G92" s="26">
        <v>54.78</v>
      </c>
      <c r="H92" s="16">
        <f t="shared" si="2"/>
        <v>1857.5600000000002</v>
      </c>
      <c r="I92" s="16">
        <f t="shared" si="2"/>
        <v>2063.8199999999997</v>
      </c>
      <c r="J92" s="16">
        <f t="shared" si="2"/>
        <v>2288.08</v>
      </c>
      <c r="K92" s="16">
        <f t="shared" si="2"/>
        <v>2606.21</v>
      </c>
      <c r="L92" s="27">
        <v>0</v>
      </c>
      <c r="M92" s="34">
        <v>380.31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42829</v>
      </c>
      <c r="B93" s="14">
        <v>12</v>
      </c>
      <c r="C93" s="15">
        <v>1738.74</v>
      </c>
      <c r="D93" s="15">
        <v>0</v>
      </c>
      <c r="E93" s="15">
        <v>371.65</v>
      </c>
      <c r="F93" s="26">
        <v>1777.34</v>
      </c>
      <c r="G93" s="26">
        <v>55.03</v>
      </c>
      <c r="H93" s="16">
        <f t="shared" si="2"/>
        <v>1865.5900000000001</v>
      </c>
      <c r="I93" s="16">
        <f t="shared" si="2"/>
        <v>2071.85</v>
      </c>
      <c r="J93" s="16">
        <f t="shared" si="2"/>
        <v>2296.1099999999997</v>
      </c>
      <c r="K93" s="16">
        <f t="shared" si="2"/>
        <v>2614.24</v>
      </c>
      <c r="L93" s="27">
        <v>0</v>
      </c>
      <c r="M93" s="34">
        <v>383.41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42829</v>
      </c>
      <c r="B94" s="14">
        <v>13</v>
      </c>
      <c r="C94" s="15">
        <v>1734.46</v>
      </c>
      <c r="D94" s="15">
        <v>0</v>
      </c>
      <c r="E94" s="15">
        <v>462.33</v>
      </c>
      <c r="F94" s="26">
        <v>1773.06</v>
      </c>
      <c r="G94" s="26">
        <v>54.89</v>
      </c>
      <c r="H94" s="16">
        <f t="shared" si="2"/>
        <v>1861.1700000000003</v>
      </c>
      <c r="I94" s="16">
        <f t="shared" si="2"/>
        <v>2067.43</v>
      </c>
      <c r="J94" s="16">
        <f t="shared" si="2"/>
        <v>2291.69</v>
      </c>
      <c r="K94" s="16">
        <f t="shared" si="2"/>
        <v>2609.82</v>
      </c>
      <c r="L94" s="27">
        <v>0</v>
      </c>
      <c r="M94" s="34">
        <v>476.96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42829</v>
      </c>
      <c r="B95" s="14">
        <v>14</v>
      </c>
      <c r="C95" s="15">
        <v>1959.19</v>
      </c>
      <c r="D95" s="15">
        <v>0</v>
      </c>
      <c r="E95" s="15">
        <v>748.22</v>
      </c>
      <c r="F95" s="26">
        <v>1997.79</v>
      </c>
      <c r="G95" s="26">
        <v>62</v>
      </c>
      <c r="H95" s="16">
        <f t="shared" si="2"/>
        <v>2093.0099999999998</v>
      </c>
      <c r="I95" s="16">
        <f t="shared" si="2"/>
        <v>2299.27</v>
      </c>
      <c r="J95" s="16">
        <f t="shared" si="2"/>
        <v>2523.5299999999997</v>
      </c>
      <c r="K95" s="16">
        <f t="shared" si="2"/>
        <v>2841.66</v>
      </c>
      <c r="L95" s="27">
        <v>0</v>
      </c>
      <c r="M95" s="34">
        <v>771.9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42829</v>
      </c>
      <c r="B96" s="14">
        <v>15</v>
      </c>
      <c r="C96" s="15">
        <v>1698.1</v>
      </c>
      <c r="D96" s="15">
        <v>0</v>
      </c>
      <c r="E96" s="15">
        <v>542.79</v>
      </c>
      <c r="F96" s="26">
        <v>1736.7</v>
      </c>
      <c r="G96" s="26">
        <v>53.74</v>
      </c>
      <c r="H96" s="16">
        <f t="shared" si="2"/>
        <v>1823.66</v>
      </c>
      <c r="I96" s="16">
        <f t="shared" si="2"/>
        <v>2029.92</v>
      </c>
      <c r="J96" s="16">
        <f t="shared" si="2"/>
        <v>2254.18</v>
      </c>
      <c r="K96" s="16">
        <f t="shared" si="2"/>
        <v>2572.31</v>
      </c>
      <c r="L96" s="27">
        <v>0</v>
      </c>
      <c r="M96" s="34">
        <v>559.97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42829</v>
      </c>
      <c r="B97" s="14">
        <v>16</v>
      </c>
      <c r="C97" s="15">
        <v>1695.31</v>
      </c>
      <c r="D97" s="15">
        <v>0</v>
      </c>
      <c r="E97" s="15">
        <v>420.07</v>
      </c>
      <c r="F97" s="26">
        <v>1733.91</v>
      </c>
      <c r="G97" s="26">
        <v>53.65</v>
      </c>
      <c r="H97" s="16">
        <f t="shared" si="2"/>
        <v>1820.7800000000002</v>
      </c>
      <c r="I97" s="16">
        <f t="shared" si="2"/>
        <v>2027.0400000000002</v>
      </c>
      <c r="J97" s="16">
        <f t="shared" si="2"/>
        <v>2251.2999999999997</v>
      </c>
      <c r="K97" s="16">
        <f t="shared" si="2"/>
        <v>2569.43</v>
      </c>
      <c r="L97" s="27">
        <v>0</v>
      </c>
      <c r="M97" s="34">
        <v>433.36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42829</v>
      </c>
      <c r="B98" s="14">
        <v>17</v>
      </c>
      <c r="C98" s="15">
        <v>1671.57</v>
      </c>
      <c r="D98" s="15">
        <v>0</v>
      </c>
      <c r="E98" s="15">
        <v>528.95</v>
      </c>
      <c r="F98" s="26">
        <v>1710.17</v>
      </c>
      <c r="G98" s="26">
        <v>52.9</v>
      </c>
      <c r="H98" s="16">
        <f t="shared" si="2"/>
        <v>1796.2900000000002</v>
      </c>
      <c r="I98" s="16">
        <f t="shared" si="2"/>
        <v>2002.5500000000002</v>
      </c>
      <c r="J98" s="16">
        <f t="shared" si="2"/>
        <v>2226.81</v>
      </c>
      <c r="K98" s="16">
        <f t="shared" si="2"/>
        <v>2544.94</v>
      </c>
      <c r="L98" s="27">
        <v>0</v>
      </c>
      <c r="M98" s="34">
        <v>545.69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42829</v>
      </c>
      <c r="B99" s="14">
        <v>18</v>
      </c>
      <c r="C99" s="15">
        <v>1621.05</v>
      </c>
      <c r="D99" s="15">
        <v>0</v>
      </c>
      <c r="E99" s="15">
        <v>25.77</v>
      </c>
      <c r="F99" s="26">
        <v>1659.65</v>
      </c>
      <c r="G99" s="26">
        <v>51.3</v>
      </c>
      <c r="H99" s="16">
        <f t="shared" si="2"/>
        <v>1744.17</v>
      </c>
      <c r="I99" s="16">
        <f t="shared" si="2"/>
        <v>1950.43</v>
      </c>
      <c r="J99" s="16">
        <f t="shared" si="2"/>
        <v>2174.6899999999996</v>
      </c>
      <c r="K99" s="16">
        <f t="shared" si="2"/>
        <v>2492.8199999999997</v>
      </c>
      <c r="L99" s="27">
        <v>0</v>
      </c>
      <c r="M99" s="34">
        <v>26.59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42829</v>
      </c>
      <c r="B100" s="14">
        <v>19</v>
      </c>
      <c r="C100" s="15">
        <v>1642.57</v>
      </c>
      <c r="D100" s="15">
        <v>0</v>
      </c>
      <c r="E100" s="15">
        <v>309.62</v>
      </c>
      <c r="F100" s="26">
        <v>1681.17</v>
      </c>
      <c r="G100" s="26">
        <v>51.98</v>
      </c>
      <c r="H100" s="16">
        <f t="shared" si="2"/>
        <v>1766.3700000000001</v>
      </c>
      <c r="I100" s="16">
        <f t="shared" si="2"/>
        <v>1972.63</v>
      </c>
      <c r="J100" s="16">
        <f t="shared" si="2"/>
        <v>2196.89</v>
      </c>
      <c r="K100" s="16">
        <f t="shared" si="2"/>
        <v>2515.02</v>
      </c>
      <c r="L100" s="27">
        <v>0</v>
      </c>
      <c r="M100" s="34">
        <v>319.42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42829</v>
      </c>
      <c r="B101" s="14">
        <v>20</v>
      </c>
      <c r="C101" s="15">
        <v>1647.67</v>
      </c>
      <c r="D101" s="15">
        <v>0</v>
      </c>
      <c r="E101" s="15">
        <v>428.29</v>
      </c>
      <c r="F101" s="26">
        <v>1686.27</v>
      </c>
      <c r="G101" s="26">
        <v>52.15</v>
      </c>
      <c r="H101" s="16">
        <f t="shared" si="2"/>
        <v>1771.6400000000003</v>
      </c>
      <c r="I101" s="16">
        <f t="shared" si="2"/>
        <v>1977.9000000000003</v>
      </c>
      <c r="J101" s="16">
        <f t="shared" si="2"/>
        <v>2202.16</v>
      </c>
      <c r="K101" s="16">
        <f t="shared" si="2"/>
        <v>2520.29</v>
      </c>
      <c r="L101" s="27">
        <v>0</v>
      </c>
      <c r="M101" s="34">
        <v>441.84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42829</v>
      </c>
      <c r="B102" s="14">
        <v>21</v>
      </c>
      <c r="C102" s="15">
        <v>1612.38</v>
      </c>
      <c r="D102" s="15">
        <v>0</v>
      </c>
      <c r="E102" s="15">
        <v>370.02</v>
      </c>
      <c r="F102" s="26">
        <v>1650.98</v>
      </c>
      <c r="G102" s="26">
        <v>51.03</v>
      </c>
      <c r="H102" s="16">
        <f t="shared" si="2"/>
        <v>1735.2300000000002</v>
      </c>
      <c r="I102" s="16">
        <f t="shared" si="2"/>
        <v>1941.4900000000002</v>
      </c>
      <c r="J102" s="16">
        <f t="shared" si="2"/>
        <v>2165.75</v>
      </c>
      <c r="K102" s="16">
        <f t="shared" si="2"/>
        <v>2483.88</v>
      </c>
      <c r="L102" s="27">
        <v>0</v>
      </c>
      <c r="M102" s="34">
        <v>381.73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42829</v>
      </c>
      <c r="B103" s="14">
        <v>22</v>
      </c>
      <c r="C103" s="15">
        <v>1634.38</v>
      </c>
      <c r="D103" s="15">
        <v>0</v>
      </c>
      <c r="E103" s="15">
        <v>36.06</v>
      </c>
      <c r="F103" s="26">
        <v>1672.98</v>
      </c>
      <c r="G103" s="26">
        <v>51.72</v>
      </c>
      <c r="H103" s="16">
        <f t="shared" si="2"/>
        <v>1757.9200000000003</v>
      </c>
      <c r="I103" s="16">
        <f t="shared" si="2"/>
        <v>1964.1800000000003</v>
      </c>
      <c r="J103" s="16">
        <f t="shared" si="2"/>
        <v>2188.44</v>
      </c>
      <c r="K103" s="16">
        <f t="shared" si="2"/>
        <v>2506.57</v>
      </c>
      <c r="L103" s="27">
        <v>0</v>
      </c>
      <c r="M103" s="34">
        <v>37.2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42829</v>
      </c>
      <c r="B104" s="14">
        <v>23</v>
      </c>
      <c r="C104" s="15">
        <v>1598.79</v>
      </c>
      <c r="D104" s="15">
        <v>0</v>
      </c>
      <c r="E104" s="15">
        <v>815.74</v>
      </c>
      <c r="F104" s="26">
        <v>1637.39</v>
      </c>
      <c r="G104" s="26">
        <v>50.6</v>
      </c>
      <c r="H104" s="16">
        <f t="shared" si="2"/>
        <v>1721.21</v>
      </c>
      <c r="I104" s="16">
        <f t="shared" si="2"/>
        <v>1927.47</v>
      </c>
      <c r="J104" s="16">
        <f t="shared" si="2"/>
        <v>2151.7299999999996</v>
      </c>
      <c r="K104" s="16">
        <f t="shared" si="2"/>
        <v>2469.8599999999997</v>
      </c>
      <c r="L104" s="27">
        <v>0</v>
      </c>
      <c r="M104" s="34">
        <v>841.56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42830</v>
      </c>
      <c r="B105" s="14">
        <v>0</v>
      </c>
      <c r="C105" s="15">
        <v>1573.01</v>
      </c>
      <c r="D105" s="15">
        <v>0</v>
      </c>
      <c r="E105" s="15">
        <v>605.09</v>
      </c>
      <c r="F105" s="26">
        <v>1611.61</v>
      </c>
      <c r="G105" s="26">
        <v>49.78</v>
      </c>
      <c r="H105" s="16">
        <f t="shared" si="2"/>
        <v>1694.6100000000001</v>
      </c>
      <c r="I105" s="16">
        <f t="shared" si="2"/>
        <v>1900.8700000000001</v>
      </c>
      <c r="J105" s="16">
        <f t="shared" si="2"/>
        <v>2125.1299999999997</v>
      </c>
      <c r="K105" s="16">
        <f t="shared" si="2"/>
        <v>2443.2599999999998</v>
      </c>
      <c r="L105" s="27">
        <v>0</v>
      </c>
      <c r="M105" s="34">
        <v>624.24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42830</v>
      </c>
      <c r="B106" s="14">
        <v>1</v>
      </c>
      <c r="C106" s="15">
        <v>1557.72</v>
      </c>
      <c r="D106" s="15">
        <v>0</v>
      </c>
      <c r="E106" s="15">
        <v>4.12</v>
      </c>
      <c r="F106" s="26">
        <v>1596.32</v>
      </c>
      <c r="G106" s="26">
        <v>49.3</v>
      </c>
      <c r="H106" s="16">
        <f t="shared" si="2"/>
        <v>1678.8400000000001</v>
      </c>
      <c r="I106" s="16">
        <f t="shared" si="2"/>
        <v>1885.1000000000001</v>
      </c>
      <c r="J106" s="16">
        <f t="shared" si="2"/>
        <v>2109.3599999999997</v>
      </c>
      <c r="K106" s="16">
        <f t="shared" si="2"/>
        <v>2427.49</v>
      </c>
      <c r="L106" s="27">
        <v>0</v>
      </c>
      <c r="M106" s="34">
        <v>4.25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42830</v>
      </c>
      <c r="B107" s="14">
        <v>2</v>
      </c>
      <c r="C107" s="15">
        <v>1554.1</v>
      </c>
      <c r="D107" s="15">
        <v>0</v>
      </c>
      <c r="E107" s="15">
        <v>633.74</v>
      </c>
      <c r="F107" s="26">
        <v>1592.7</v>
      </c>
      <c r="G107" s="26">
        <v>49.18</v>
      </c>
      <c r="H107" s="16">
        <f t="shared" si="2"/>
        <v>1675.1000000000001</v>
      </c>
      <c r="I107" s="16">
        <f t="shared" si="2"/>
        <v>1881.3600000000001</v>
      </c>
      <c r="J107" s="16">
        <f t="shared" si="2"/>
        <v>2105.62</v>
      </c>
      <c r="K107" s="16">
        <f t="shared" si="2"/>
        <v>2423.75</v>
      </c>
      <c r="L107" s="27">
        <v>0</v>
      </c>
      <c r="M107" s="34">
        <v>653.8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42830</v>
      </c>
      <c r="B108" s="14">
        <v>3</v>
      </c>
      <c r="C108" s="15">
        <v>1552.35</v>
      </c>
      <c r="D108" s="15">
        <v>2.61</v>
      </c>
      <c r="E108" s="15">
        <v>0</v>
      </c>
      <c r="F108" s="26">
        <v>1590.95</v>
      </c>
      <c r="G108" s="26">
        <v>49.13</v>
      </c>
      <c r="H108" s="16">
        <f t="shared" si="2"/>
        <v>1673.3000000000002</v>
      </c>
      <c r="I108" s="16">
        <f t="shared" si="2"/>
        <v>1879.5600000000002</v>
      </c>
      <c r="J108" s="16">
        <f t="shared" si="2"/>
        <v>2103.8199999999997</v>
      </c>
      <c r="K108" s="16">
        <f t="shared" si="2"/>
        <v>2421.95</v>
      </c>
      <c r="L108" s="27">
        <v>2.69</v>
      </c>
      <c r="M108" s="34">
        <v>0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42830</v>
      </c>
      <c r="B109" s="14">
        <v>4</v>
      </c>
      <c r="C109" s="15">
        <v>1277.13</v>
      </c>
      <c r="D109" s="15">
        <v>0</v>
      </c>
      <c r="E109" s="15">
        <v>195.34</v>
      </c>
      <c r="F109" s="26">
        <v>1315.73</v>
      </c>
      <c r="G109" s="26">
        <v>40.42</v>
      </c>
      <c r="H109" s="16">
        <f t="shared" si="2"/>
        <v>1389.3700000000003</v>
      </c>
      <c r="I109" s="16">
        <f t="shared" si="2"/>
        <v>1595.6300000000003</v>
      </c>
      <c r="J109" s="16">
        <f t="shared" si="2"/>
        <v>1819.8900000000003</v>
      </c>
      <c r="K109" s="16">
        <f t="shared" si="2"/>
        <v>2138.02</v>
      </c>
      <c r="L109" s="27">
        <v>0</v>
      </c>
      <c r="M109" s="34">
        <v>201.52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42830</v>
      </c>
      <c r="B110" s="14">
        <v>5</v>
      </c>
      <c r="C110" s="15">
        <v>1563.17</v>
      </c>
      <c r="D110" s="15">
        <v>0</v>
      </c>
      <c r="E110" s="15">
        <v>399.95</v>
      </c>
      <c r="F110" s="26">
        <v>1601.77</v>
      </c>
      <c r="G110" s="26">
        <v>49.47</v>
      </c>
      <c r="H110" s="16">
        <f t="shared" si="2"/>
        <v>1684.4600000000003</v>
      </c>
      <c r="I110" s="16">
        <f t="shared" si="2"/>
        <v>1890.7200000000003</v>
      </c>
      <c r="J110" s="16">
        <f t="shared" si="2"/>
        <v>2114.98</v>
      </c>
      <c r="K110" s="16">
        <f t="shared" si="2"/>
        <v>2433.11</v>
      </c>
      <c r="L110" s="27">
        <v>0</v>
      </c>
      <c r="M110" s="34">
        <v>412.61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42830</v>
      </c>
      <c r="B111" s="14">
        <v>6</v>
      </c>
      <c r="C111" s="15">
        <v>1509.99</v>
      </c>
      <c r="D111" s="15">
        <v>89.99</v>
      </c>
      <c r="E111" s="15">
        <v>0</v>
      </c>
      <c r="F111" s="26">
        <v>1548.59</v>
      </c>
      <c r="G111" s="26">
        <v>47.79</v>
      </c>
      <c r="H111" s="16">
        <f t="shared" si="2"/>
        <v>1629.6000000000001</v>
      </c>
      <c r="I111" s="16">
        <f t="shared" si="2"/>
        <v>1835.8600000000001</v>
      </c>
      <c r="J111" s="16">
        <f t="shared" si="2"/>
        <v>2060.12</v>
      </c>
      <c r="K111" s="16">
        <f t="shared" si="2"/>
        <v>2378.25</v>
      </c>
      <c r="L111" s="27">
        <v>92.84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42830</v>
      </c>
      <c r="B112" s="14">
        <v>7</v>
      </c>
      <c r="C112" s="15">
        <v>1750</v>
      </c>
      <c r="D112" s="15">
        <v>0</v>
      </c>
      <c r="E112" s="15">
        <v>264.81</v>
      </c>
      <c r="F112" s="26">
        <v>1788.6</v>
      </c>
      <c r="G112" s="26">
        <v>55.38</v>
      </c>
      <c r="H112" s="16">
        <f t="shared" si="2"/>
        <v>1877.2000000000003</v>
      </c>
      <c r="I112" s="16">
        <f t="shared" si="2"/>
        <v>2083.46</v>
      </c>
      <c r="J112" s="16">
        <f t="shared" si="2"/>
        <v>2307.72</v>
      </c>
      <c r="K112" s="16">
        <f t="shared" si="2"/>
        <v>2625.85</v>
      </c>
      <c r="L112" s="27">
        <v>0</v>
      </c>
      <c r="M112" s="34">
        <v>273.19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42830</v>
      </c>
      <c r="B113" s="14">
        <v>8</v>
      </c>
      <c r="C113" s="15">
        <v>2442.89</v>
      </c>
      <c r="D113" s="15">
        <v>0</v>
      </c>
      <c r="E113" s="15">
        <v>843.04</v>
      </c>
      <c r="F113" s="26">
        <v>2481.49</v>
      </c>
      <c r="G113" s="26">
        <v>77.31</v>
      </c>
      <c r="H113" s="16">
        <f t="shared" si="2"/>
        <v>2592.0199999999995</v>
      </c>
      <c r="I113" s="16">
        <f t="shared" si="2"/>
        <v>2798.2799999999997</v>
      </c>
      <c r="J113" s="16">
        <f t="shared" si="2"/>
        <v>3022.5399999999995</v>
      </c>
      <c r="K113" s="16">
        <f t="shared" si="2"/>
        <v>3340.6699999999996</v>
      </c>
      <c r="L113" s="27">
        <v>0</v>
      </c>
      <c r="M113" s="34">
        <v>869.72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42830</v>
      </c>
      <c r="B114" s="14">
        <v>9</v>
      </c>
      <c r="C114" s="15">
        <v>2424.19</v>
      </c>
      <c r="D114" s="15">
        <v>0</v>
      </c>
      <c r="E114" s="15">
        <v>959.38</v>
      </c>
      <c r="F114" s="26">
        <v>2462.79</v>
      </c>
      <c r="G114" s="26">
        <v>76.72</v>
      </c>
      <c r="H114" s="16">
        <f t="shared" si="2"/>
        <v>2572.7299999999996</v>
      </c>
      <c r="I114" s="16">
        <f t="shared" si="2"/>
        <v>2778.99</v>
      </c>
      <c r="J114" s="16">
        <f t="shared" si="2"/>
        <v>3003.2499999999995</v>
      </c>
      <c r="K114" s="16">
        <f t="shared" si="2"/>
        <v>3321.3799999999997</v>
      </c>
      <c r="L114" s="27">
        <v>0</v>
      </c>
      <c r="M114" s="34">
        <v>989.74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42830</v>
      </c>
      <c r="B115" s="14">
        <v>10</v>
      </c>
      <c r="C115" s="15">
        <v>2417.73</v>
      </c>
      <c r="D115" s="15">
        <v>0</v>
      </c>
      <c r="E115" s="15">
        <v>985.51</v>
      </c>
      <c r="F115" s="26">
        <v>2456.33</v>
      </c>
      <c r="G115" s="26">
        <v>76.52</v>
      </c>
      <c r="H115" s="16">
        <f t="shared" si="2"/>
        <v>2566.0699999999997</v>
      </c>
      <c r="I115" s="16">
        <f t="shared" si="2"/>
        <v>2772.33</v>
      </c>
      <c r="J115" s="16">
        <f t="shared" si="2"/>
        <v>2996.5899999999997</v>
      </c>
      <c r="K115" s="16">
        <f t="shared" si="2"/>
        <v>3314.72</v>
      </c>
      <c r="L115" s="27">
        <v>0</v>
      </c>
      <c r="M115" s="34">
        <v>1016.7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42830</v>
      </c>
      <c r="B116" s="14">
        <v>11</v>
      </c>
      <c r="C116" s="15">
        <v>2397.46</v>
      </c>
      <c r="D116" s="15">
        <v>0</v>
      </c>
      <c r="E116" s="15">
        <v>992.02</v>
      </c>
      <c r="F116" s="26">
        <v>2436.06</v>
      </c>
      <c r="G116" s="26">
        <v>75.87</v>
      </c>
      <c r="H116" s="16">
        <f t="shared" si="2"/>
        <v>2545.1499999999996</v>
      </c>
      <c r="I116" s="16">
        <f t="shared" si="2"/>
        <v>2751.41</v>
      </c>
      <c r="J116" s="16">
        <f t="shared" si="2"/>
        <v>2975.6699999999996</v>
      </c>
      <c r="K116" s="16">
        <f t="shared" si="2"/>
        <v>3293.7999999999997</v>
      </c>
      <c r="L116" s="27">
        <v>0</v>
      </c>
      <c r="M116" s="34">
        <v>1023.42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42830</v>
      </c>
      <c r="B117" s="14">
        <v>12</v>
      </c>
      <c r="C117" s="15">
        <v>2432.38</v>
      </c>
      <c r="D117" s="15">
        <v>0</v>
      </c>
      <c r="E117" s="15">
        <v>1059.22</v>
      </c>
      <c r="F117" s="26">
        <v>2470.98</v>
      </c>
      <c r="G117" s="26">
        <v>76.98</v>
      </c>
      <c r="H117" s="16">
        <f t="shared" si="2"/>
        <v>2581.18</v>
      </c>
      <c r="I117" s="16">
        <f t="shared" si="2"/>
        <v>2787.44</v>
      </c>
      <c r="J117" s="16">
        <f t="shared" si="2"/>
        <v>3011.7</v>
      </c>
      <c r="K117" s="16">
        <f t="shared" si="2"/>
        <v>3329.83</v>
      </c>
      <c r="L117" s="27">
        <v>0</v>
      </c>
      <c r="M117" s="34">
        <v>1092.74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42830</v>
      </c>
      <c r="B118" s="14">
        <v>13</v>
      </c>
      <c r="C118" s="15">
        <v>2429.61</v>
      </c>
      <c r="D118" s="15">
        <v>0</v>
      </c>
      <c r="E118" s="15">
        <v>990.26</v>
      </c>
      <c r="F118" s="26">
        <v>2468.21</v>
      </c>
      <c r="G118" s="26">
        <v>76.89</v>
      </c>
      <c r="H118" s="16">
        <f t="shared" si="2"/>
        <v>2578.3199999999997</v>
      </c>
      <c r="I118" s="16">
        <f t="shared" si="2"/>
        <v>2784.58</v>
      </c>
      <c r="J118" s="16">
        <f t="shared" si="2"/>
        <v>3008.8399999999997</v>
      </c>
      <c r="K118" s="16">
        <f t="shared" si="2"/>
        <v>3326.97</v>
      </c>
      <c r="L118" s="27">
        <v>0</v>
      </c>
      <c r="M118" s="34">
        <v>1021.6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42830</v>
      </c>
      <c r="B119" s="14">
        <v>14</v>
      </c>
      <c r="C119" s="15">
        <v>2276.64</v>
      </c>
      <c r="D119" s="15">
        <v>0</v>
      </c>
      <c r="E119" s="15">
        <v>905.11</v>
      </c>
      <c r="F119" s="26">
        <v>2315.24</v>
      </c>
      <c r="G119" s="26">
        <v>72.05</v>
      </c>
      <c r="H119" s="16">
        <f t="shared" si="2"/>
        <v>2420.5099999999998</v>
      </c>
      <c r="I119" s="16">
        <f t="shared" si="2"/>
        <v>2626.77</v>
      </c>
      <c r="J119" s="16">
        <f t="shared" si="2"/>
        <v>2851.0299999999997</v>
      </c>
      <c r="K119" s="16">
        <f t="shared" si="2"/>
        <v>3169.16</v>
      </c>
      <c r="L119" s="27">
        <v>0</v>
      </c>
      <c r="M119" s="34">
        <v>933.75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42830</v>
      </c>
      <c r="B120" s="14">
        <v>15</v>
      </c>
      <c r="C120" s="15">
        <v>2275.26</v>
      </c>
      <c r="D120" s="15">
        <v>0</v>
      </c>
      <c r="E120" s="15">
        <v>946.49</v>
      </c>
      <c r="F120" s="26">
        <v>2313.86</v>
      </c>
      <c r="G120" s="26">
        <v>72.01</v>
      </c>
      <c r="H120" s="16">
        <f t="shared" si="2"/>
        <v>2419.09</v>
      </c>
      <c r="I120" s="16">
        <f t="shared" si="2"/>
        <v>2625.3500000000004</v>
      </c>
      <c r="J120" s="16">
        <f t="shared" si="2"/>
        <v>2849.61</v>
      </c>
      <c r="K120" s="16">
        <f t="shared" si="2"/>
        <v>3167.7400000000002</v>
      </c>
      <c r="L120" s="27">
        <v>0</v>
      </c>
      <c r="M120" s="34">
        <v>976.44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42830</v>
      </c>
      <c r="B121" s="14">
        <v>16</v>
      </c>
      <c r="C121" s="15">
        <v>2260.09</v>
      </c>
      <c r="D121" s="15">
        <v>0</v>
      </c>
      <c r="E121" s="15">
        <v>968.88</v>
      </c>
      <c r="F121" s="26">
        <v>2298.69</v>
      </c>
      <c r="G121" s="26">
        <v>71.53</v>
      </c>
      <c r="H121" s="16">
        <f t="shared" si="2"/>
        <v>2403.44</v>
      </c>
      <c r="I121" s="16">
        <f t="shared" si="2"/>
        <v>2609.7000000000003</v>
      </c>
      <c r="J121" s="16">
        <f t="shared" si="2"/>
        <v>2833.96</v>
      </c>
      <c r="K121" s="16">
        <f t="shared" si="2"/>
        <v>3152.09</v>
      </c>
      <c r="L121" s="27">
        <v>0</v>
      </c>
      <c r="M121" s="34">
        <v>999.54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42830</v>
      </c>
      <c r="B122" s="14">
        <v>17</v>
      </c>
      <c r="C122" s="15">
        <v>1876.52</v>
      </c>
      <c r="D122" s="15">
        <v>0</v>
      </c>
      <c r="E122" s="15">
        <v>572.68</v>
      </c>
      <c r="F122" s="26">
        <v>1915.12</v>
      </c>
      <c r="G122" s="26">
        <v>59.39</v>
      </c>
      <c r="H122" s="16">
        <f t="shared" si="2"/>
        <v>2007.7300000000002</v>
      </c>
      <c r="I122" s="16">
        <f t="shared" si="2"/>
        <v>2213.99</v>
      </c>
      <c r="J122" s="16">
        <f t="shared" si="2"/>
        <v>2438.25</v>
      </c>
      <c r="K122" s="16">
        <f t="shared" si="2"/>
        <v>2756.38</v>
      </c>
      <c r="L122" s="27">
        <v>0</v>
      </c>
      <c r="M122" s="34">
        <v>590.8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42830</v>
      </c>
      <c r="B123" s="14">
        <v>18</v>
      </c>
      <c r="C123" s="15">
        <v>1613.92</v>
      </c>
      <c r="D123" s="15">
        <v>0</v>
      </c>
      <c r="E123" s="15">
        <v>136.2</v>
      </c>
      <c r="F123" s="26">
        <v>1652.52</v>
      </c>
      <c r="G123" s="26">
        <v>51.08</v>
      </c>
      <c r="H123" s="16">
        <f t="shared" si="2"/>
        <v>1736.8200000000002</v>
      </c>
      <c r="I123" s="16">
        <f t="shared" si="2"/>
        <v>1943.0800000000002</v>
      </c>
      <c r="J123" s="16">
        <f t="shared" si="2"/>
        <v>2167.3399999999997</v>
      </c>
      <c r="K123" s="16">
        <f t="shared" si="2"/>
        <v>2485.47</v>
      </c>
      <c r="L123" s="27">
        <v>0</v>
      </c>
      <c r="M123" s="34">
        <v>140.51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42830</v>
      </c>
      <c r="B124" s="14">
        <v>19</v>
      </c>
      <c r="C124" s="15">
        <v>1852.95</v>
      </c>
      <c r="D124" s="15">
        <v>0</v>
      </c>
      <c r="E124" s="15">
        <v>347.64</v>
      </c>
      <c r="F124" s="26">
        <v>1891.55</v>
      </c>
      <c r="G124" s="26">
        <v>58.64</v>
      </c>
      <c r="H124" s="16">
        <f t="shared" si="2"/>
        <v>1983.4100000000003</v>
      </c>
      <c r="I124" s="16">
        <f t="shared" si="2"/>
        <v>2189.67</v>
      </c>
      <c r="J124" s="16">
        <f t="shared" si="2"/>
        <v>2413.93</v>
      </c>
      <c r="K124" s="16">
        <f t="shared" si="2"/>
        <v>2732.06</v>
      </c>
      <c r="L124" s="27">
        <v>0</v>
      </c>
      <c r="M124" s="34">
        <v>358.64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42830</v>
      </c>
      <c r="B125" s="14">
        <v>20</v>
      </c>
      <c r="C125" s="15">
        <v>1846.08</v>
      </c>
      <c r="D125" s="15">
        <v>0</v>
      </c>
      <c r="E125" s="15">
        <v>236.61</v>
      </c>
      <c r="F125" s="26">
        <v>1884.68</v>
      </c>
      <c r="G125" s="26">
        <v>58.42</v>
      </c>
      <c r="H125" s="16">
        <f t="shared" si="2"/>
        <v>1976.3200000000002</v>
      </c>
      <c r="I125" s="16">
        <f t="shared" si="2"/>
        <v>2182.58</v>
      </c>
      <c r="J125" s="16">
        <f t="shared" si="2"/>
        <v>2406.8399999999997</v>
      </c>
      <c r="K125" s="16">
        <f t="shared" si="2"/>
        <v>2724.97</v>
      </c>
      <c r="L125" s="27">
        <v>0</v>
      </c>
      <c r="M125" s="34">
        <v>244.1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42830</v>
      </c>
      <c r="B126" s="14">
        <v>21</v>
      </c>
      <c r="C126" s="15">
        <v>1856.44</v>
      </c>
      <c r="D126" s="15">
        <v>0</v>
      </c>
      <c r="E126" s="15">
        <v>559.73</v>
      </c>
      <c r="F126" s="26">
        <v>1895.04</v>
      </c>
      <c r="G126" s="26">
        <v>58.75</v>
      </c>
      <c r="H126" s="16">
        <f t="shared" si="2"/>
        <v>1987.0100000000002</v>
      </c>
      <c r="I126" s="16">
        <f t="shared" si="2"/>
        <v>2193.27</v>
      </c>
      <c r="J126" s="16">
        <f t="shared" si="2"/>
        <v>2417.5299999999997</v>
      </c>
      <c r="K126" s="16">
        <f t="shared" si="2"/>
        <v>2735.66</v>
      </c>
      <c r="L126" s="27">
        <v>0</v>
      </c>
      <c r="M126" s="34">
        <v>577.44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42830</v>
      </c>
      <c r="B127" s="14">
        <v>22</v>
      </c>
      <c r="C127" s="15">
        <v>1832.07</v>
      </c>
      <c r="D127" s="15">
        <v>0</v>
      </c>
      <c r="E127" s="15">
        <v>752.07</v>
      </c>
      <c r="F127" s="26">
        <v>1870.67</v>
      </c>
      <c r="G127" s="26">
        <v>57.98</v>
      </c>
      <c r="H127" s="16">
        <f t="shared" si="2"/>
        <v>1961.8700000000001</v>
      </c>
      <c r="I127" s="16">
        <f t="shared" si="2"/>
        <v>2168.1299999999997</v>
      </c>
      <c r="J127" s="16">
        <f t="shared" si="2"/>
        <v>2392.39</v>
      </c>
      <c r="K127" s="16">
        <f t="shared" si="2"/>
        <v>2710.52</v>
      </c>
      <c r="L127" s="27">
        <v>0</v>
      </c>
      <c r="M127" s="34">
        <v>775.87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42830</v>
      </c>
      <c r="B128" s="14">
        <v>23</v>
      </c>
      <c r="C128" s="15">
        <v>1586.16</v>
      </c>
      <c r="D128" s="15">
        <v>0</v>
      </c>
      <c r="E128" s="15">
        <v>363.49</v>
      </c>
      <c r="F128" s="26">
        <v>1624.76</v>
      </c>
      <c r="G128" s="26">
        <v>50.2</v>
      </c>
      <c r="H128" s="16">
        <f t="shared" si="2"/>
        <v>1708.1800000000003</v>
      </c>
      <c r="I128" s="16">
        <f t="shared" si="2"/>
        <v>1914.4400000000003</v>
      </c>
      <c r="J128" s="16">
        <f t="shared" si="2"/>
        <v>2138.7</v>
      </c>
      <c r="K128" s="16">
        <f t="shared" si="2"/>
        <v>2456.83</v>
      </c>
      <c r="L128" s="27">
        <v>0</v>
      </c>
      <c r="M128" s="34">
        <v>374.99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42831</v>
      </c>
      <c r="B129" s="14">
        <v>0</v>
      </c>
      <c r="C129" s="15">
        <v>1576.9</v>
      </c>
      <c r="D129" s="15">
        <v>0</v>
      </c>
      <c r="E129" s="15">
        <v>12.5</v>
      </c>
      <c r="F129" s="26">
        <v>1615.5</v>
      </c>
      <c r="G129" s="26">
        <v>49.91</v>
      </c>
      <c r="H129" s="16">
        <f t="shared" si="2"/>
        <v>1698.6300000000003</v>
      </c>
      <c r="I129" s="16">
        <f t="shared" si="2"/>
        <v>1904.8900000000003</v>
      </c>
      <c r="J129" s="16">
        <f t="shared" si="2"/>
        <v>2129.15</v>
      </c>
      <c r="K129" s="16">
        <f t="shared" si="2"/>
        <v>2447.28</v>
      </c>
      <c r="L129" s="27">
        <v>0</v>
      </c>
      <c r="M129" s="34">
        <v>12.9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42831</v>
      </c>
      <c r="B130" s="14">
        <v>1</v>
      </c>
      <c r="C130" s="15">
        <v>1557.4</v>
      </c>
      <c r="D130" s="15">
        <v>2.42</v>
      </c>
      <c r="E130" s="15">
        <v>0</v>
      </c>
      <c r="F130" s="26">
        <v>1596</v>
      </c>
      <c r="G130" s="26">
        <v>49.29</v>
      </c>
      <c r="H130" s="16">
        <f t="shared" si="2"/>
        <v>1678.5100000000002</v>
      </c>
      <c r="I130" s="16">
        <f t="shared" si="2"/>
        <v>1884.7700000000002</v>
      </c>
      <c r="J130" s="16">
        <f t="shared" si="2"/>
        <v>2109.0299999999997</v>
      </c>
      <c r="K130" s="16">
        <f t="shared" si="2"/>
        <v>2427.16</v>
      </c>
      <c r="L130" s="27">
        <v>2.5</v>
      </c>
      <c r="M130" s="34">
        <v>0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42831</v>
      </c>
      <c r="B131" s="14">
        <v>2</v>
      </c>
      <c r="C131" s="15">
        <v>1554.43</v>
      </c>
      <c r="D131" s="15">
        <v>0</v>
      </c>
      <c r="E131" s="15">
        <v>0.66</v>
      </c>
      <c r="F131" s="26">
        <v>1593.03</v>
      </c>
      <c r="G131" s="26">
        <v>49.19</v>
      </c>
      <c r="H131" s="16">
        <f t="shared" si="2"/>
        <v>1675.4400000000003</v>
      </c>
      <c r="I131" s="16">
        <f t="shared" si="2"/>
        <v>1881.7000000000003</v>
      </c>
      <c r="J131" s="16">
        <f t="shared" si="2"/>
        <v>2105.96</v>
      </c>
      <c r="K131" s="16">
        <f t="shared" si="2"/>
        <v>2424.09</v>
      </c>
      <c r="L131" s="27">
        <v>0</v>
      </c>
      <c r="M131" s="34">
        <v>0.68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42831</v>
      </c>
      <c r="B132" s="14">
        <v>3</v>
      </c>
      <c r="C132" s="15">
        <v>1553</v>
      </c>
      <c r="D132" s="15">
        <v>2.31</v>
      </c>
      <c r="E132" s="15">
        <v>0</v>
      </c>
      <c r="F132" s="26">
        <v>1591.6</v>
      </c>
      <c r="G132" s="26">
        <v>49.15</v>
      </c>
      <c r="H132" s="16">
        <f t="shared" si="2"/>
        <v>1673.9700000000003</v>
      </c>
      <c r="I132" s="16">
        <f t="shared" si="2"/>
        <v>1880.2300000000002</v>
      </c>
      <c r="J132" s="16">
        <f t="shared" si="2"/>
        <v>2104.49</v>
      </c>
      <c r="K132" s="16">
        <f t="shared" si="2"/>
        <v>2422.62</v>
      </c>
      <c r="L132" s="27">
        <v>2.38</v>
      </c>
      <c r="M132" s="34">
        <v>0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42831</v>
      </c>
      <c r="B133" s="14">
        <v>4</v>
      </c>
      <c r="C133" s="15">
        <v>1567.59</v>
      </c>
      <c r="D133" s="15">
        <v>0</v>
      </c>
      <c r="E133" s="15">
        <v>309.51</v>
      </c>
      <c r="F133" s="26">
        <v>1606.19</v>
      </c>
      <c r="G133" s="26">
        <v>49.61</v>
      </c>
      <c r="H133" s="16">
        <f t="shared" si="2"/>
        <v>1689.02</v>
      </c>
      <c r="I133" s="16">
        <f t="shared" si="2"/>
        <v>1895.28</v>
      </c>
      <c r="J133" s="16">
        <f t="shared" si="2"/>
        <v>2119.5399999999995</v>
      </c>
      <c r="K133" s="16">
        <f t="shared" si="2"/>
        <v>2437.6699999999996</v>
      </c>
      <c r="L133" s="27">
        <v>0</v>
      </c>
      <c r="M133" s="34">
        <v>319.31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42831</v>
      </c>
      <c r="B134" s="14">
        <v>5</v>
      </c>
      <c r="C134" s="15">
        <v>1570.01</v>
      </c>
      <c r="D134" s="15">
        <v>8.98</v>
      </c>
      <c r="E134" s="15">
        <v>0</v>
      </c>
      <c r="F134" s="26">
        <v>1608.61</v>
      </c>
      <c r="G134" s="26">
        <v>49.69</v>
      </c>
      <c r="H134" s="16">
        <f t="shared" si="2"/>
        <v>1691.5200000000002</v>
      </c>
      <c r="I134" s="16">
        <f t="shared" si="2"/>
        <v>1897.7800000000002</v>
      </c>
      <c r="J134" s="16">
        <f t="shared" si="2"/>
        <v>2122.04</v>
      </c>
      <c r="K134" s="16">
        <f t="shared" si="2"/>
        <v>2440.17</v>
      </c>
      <c r="L134" s="27">
        <v>9.26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42831</v>
      </c>
      <c r="B135" s="14">
        <v>6</v>
      </c>
      <c r="C135" s="15">
        <v>1596.6</v>
      </c>
      <c r="D135" s="15">
        <v>53.01</v>
      </c>
      <c r="E135" s="15">
        <v>0</v>
      </c>
      <c r="F135" s="26">
        <v>1635.2</v>
      </c>
      <c r="G135" s="26">
        <v>50.53</v>
      </c>
      <c r="H135" s="16">
        <f t="shared" si="2"/>
        <v>1718.95</v>
      </c>
      <c r="I135" s="16">
        <f t="shared" si="2"/>
        <v>1925.21</v>
      </c>
      <c r="J135" s="16">
        <f t="shared" si="2"/>
        <v>2149.47</v>
      </c>
      <c r="K135" s="16">
        <f t="shared" si="2"/>
        <v>2467.6</v>
      </c>
      <c r="L135" s="27">
        <v>54.69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42831</v>
      </c>
      <c r="B136" s="14">
        <v>7</v>
      </c>
      <c r="C136" s="15">
        <v>1656.32</v>
      </c>
      <c r="D136" s="15">
        <v>0</v>
      </c>
      <c r="E136" s="15">
        <v>3.59</v>
      </c>
      <c r="F136" s="26">
        <v>1694.92</v>
      </c>
      <c r="G136" s="26">
        <v>52.42</v>
      </c>
      <c r="H136" s="16">
        <f t="shared" si="2"/>
        <v>1780.5600000000002</v>
      </c>
      <c r="I136" s="16">
        <f t="shared" si="2"/>
        <v>1986.8200000000002</v>
      </c>
      <c r="J136" s="16">
        <f t="shared" si="2"/>
        <v>2211.08</v>
      </c>
      <c r="K136" s="16">
        <f t="shared" si="2"/>
        <v>2529.21</v>
      </c>
      <c r="L136" s="27">
        <v>0</v>
      </c>
      <c r="M136" s="34">
        <v>3.7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42831</v>
      </c>
      <c r="B137" s="14">
        <v>8</v>
      </c>
      <c r="C137" s="15">
        <v>1783.26</v>
      </c>
      <c r="D137" s="15">
        <v>145.63</v>
      </c>
      <c r="E137" s="15">
        <v>0</v>
      </c>
      <c r="F137" s="26">
        <v>1821.86</v>
      </c>
      <c r="G137" s="26">
        <v>56.44</v>
      </c>
      <c r="H137" s="16">
        <f t="shared" si="2"/>
        <v>1911.5200000000002</v>
      </c>
      <c r="I137" s="16">
        <f t="shared" si="2"/>
        <v>2117.7799999999997</v>
      </c>
      <c r="J137" s="16">
        <f t="shared" si="2"/>
        <v>2342.04</v>
      </c>
      <c r="K137" s="16">
        <f aca="true" t="shared" si="3" ref="K137:K200">SUM($C137,$G137,U$4,U$6)</f>
        <v>2660.17</v>
      </c>
      <c r="L137" s="27">
        <v>150.24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42831</v>
      </c>
      <c r="B138" s="14">
        <v>9</v>
      </c>
      <c r="C138" s="15">
        <v>1790.21</v>
      </c>
      <c r="D138" s="15">
        <v>0</v>
      </c>
      <c r="E138" s="15">
        <v>255.01</v>
      </c>
      <c r="F138" s="26">
        <v>1828.81</v>
      </c>
      <c r="G138" s="26">
        <v>56.66</v>
      </c>
      <c r="H138" s="16">
        <f aca="true" t="shared" si="4" ref="H138:K201">SUM($C138,$G138,R$4,R$6)</f>
        <v>1918.6900000000003</v>
      </c>
      <c r="I138" s="16">
        <f t="shared" si="4"/>
        <v>2124.95</v>
      </c>
      <c r="J138" s="16">
        <f t="shared" si="4"/>
        <v>2349.21</v>
      </c>
      <c r="K138" s="16">
        <f t="shared" si="3"/>
        <v>2667.34</v>
      </c>
      <c r="L138" s="27">
        <v>0</v>
      </c>
      <c r="M138" s="34">
        <v>263.08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42831</v>
      </c>
      <c r="B139" s="14">
        <v>10</v>
      </c>
      <c r="C139" s="15">
        <v>1783.86</v>
      </c>
      <c r="D139" s="15">
        <v>126.65</v>
      </c>
      <c r="E139" s="15">
        <v>0</v>
      </c>
      <c r="F139" s="26">
        <v>1822.46</v>
      </c>
      <c r="G139" s="26">
        <v>56.46</v>
      </c>
      <c r="H139" s="16">
        <f t="shared" si="4"/>
        <v>1912.14</v>
      </c>
      <c r="I139" s="16">
        <f t="shared" si="4"/>
        <v>2118.3999999999996</v>
      </c>
      <c r="J139" s="16">
        <f t="shared" si="4"/>
        <v>2342.66</v>
      </c>
      <c r="K139" s="16">
        <f t="shared" si="3"/>
        <v>2660.79</v>
      </c>
      <c r="L139" s="27">
        <v>130.66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42831</v>
      </c>
      <c r="B140" s="14">
        <v>11</v>
      </c>
      <c r="C140" s="15">
        <v>1776.61</v>
      </c>
      <c r="D140" s="15">
        <v>0</v>
      </c>
      <c r="E140" s="15">
        <v>306.46</v>
      </c>
      <c r="F140" s="26">
        <v>1815.21</v>
      </c>
      <c r="G140" s="26">
        <v>56.23</v>
      </c>
      <c r="H140" s="16">
        <f t="shared" si="4"/>
        <v>1904.66</v>
      </c>
      <c r="I140" s="16">
        <f t="shared" si="4"/>
        <v>2110.9199999999996</v>
      </c>
      <c r="J140" s="16">
        <f t="shared" si="4"/>
        <v>2335.18</v>
      </c>
      <c r="K140" s="16">
        <f t="shared" si="3"/>
        <v>2653.31</v>
      </c>
      <c r="L140" s="27">
        <v>0</v>
      </c>
      <c r="M140" s="34">
        <v>316.16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42831</v>
      </c>
      <c r="B141" s="14">
        <v>12</v>
      </c>
      <c r="C141" s="15">
        <v>1772.24</v>
      </c>
      <c r="D141" s="15">
        <v>105.53</v>
      </c>
      <c r="E141" s="15">
        <v>0</v>
      </c>
      <c r="F141" s="26">
        <v>1810.84</v>
      </c>
      <c r="G141" s="26">
        <v>56.09</v>
      </c>
      <c r="H141" s="16">
        <f t="shared" si="4"/>
        <v>1900.15</v>
      </c>
      <c r="I141" s="16">
        <f t="shared" si="4"/>
        <v>2106.41</v>
      </c>
      <c r="J141" s="16">
        <f t="shared" si="4"/>
        <v>2330.6699999999996</v>
      </c>
      <c r="K141" s="16">
        <f t="shared" si="3"/>
        <v>2648.7999999999997</v>
      </c>
      <c r="L141" s="27">
        <v>108.87</v>
      </c>
      <c r="M141" s="34">
        <v>0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42831</v>
      </c>
      <c r="B142" s="14">
        <v>13</v>
      </c>
      <c r="C142" s="15">
        <v>1774.98</v>
      </c>
      <c r="D142" s="15">
        <v>78.96</v>
      </c>
      <c r="E142" s="15">
        <v>0</v>
      </c>
      <c r="F142" s="26">
        <v>1813.58</v>
      </c>
      <c r="G142" s="26">
        <v>56.17</v>
      </c>
      <c r="H142" s="16">
        <f t="shared" si="4"/>
        <v>1902.9700000000003</v>
      </c>
      <c r="I142" s="16">
        <f t="shared" si="4"/>
        <v>2109.23</v>
      </c>
      <c r="J142" s="16">
        <f t="shared" si="4"/>
        <v>2333.49</v>
      </c>
      <c r="K142" s="16">
        <f t="shared" si="3"/>
        <v>2651.62</v>
      </c>
      <c r="L142" s="27">
        <v>81.46</v>
      </c>
      <c r="M142" s="34">
        <v>0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42831</v>
      </c>
      <c r="B143" s="14">
        <v>14</v>
      </c>
      <c r="C143" s="15">
        <v>1835.4</v>
      </c>
      <c r="D143" s="15">
        <v>0</v>
      </c>
      <c r="E143" s="15">
        <v>596.66</v>
      </c>
      <c r="F143" s="26">
        <v>1874</v>
      </c>
      <c r="G143" s="26">
        <v>58.09</v>
      </c>
      <c r="H143" s="16">
        <f t="shared" si="4"/>
        <v>1965.3100000000002</v>
      </c>
      <c r="I143" s="16">
        <f t="shared" si="4"/>
        <v>2171.5699999999997</v>
      </c>
      <c r="J143" s="16">
        <f t="shared" si="4"/>
        <v>2395.83</v>
      </c>
      <c r="K143" s="16">
        <f t="shared" si="3"/>
        <v>2713.96</v>
      </c>
      <c r="L143" s="27">
        <v>0</v>
      </c>
      <c r="M143" s="34">
        <v>615.54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42831</v>
      </c>
      <c r="B144" s="14">
        <v>15</v>
      </c>
      <c r="C144" s="15">
        <v>1833.99</v>
      </c>
      <c r="D144" s="15">
        <v>0</v>
      </c>
      <c r="E144" s="15">
        <v>474.12</v>
      </c>
      <c r="F144" s="26">
        <v>1872.59</v>
      </c>
      <c r="G144" s="26">
        <v>58.04</v>
      </c>
      <c r="H144" s="16">
        <f t="shared" si="4"/>
        <v>1963.8500000000001</v>
      </c>
      <c r="I144" s="16">
        <f t="shared" si="4"/>
        <v>2170.1099999999997</v>
      </c>
      <c r="J144" s="16">
        <f t="shared" si="4"/>
        <v>2394.37</v>
      </c>
      <c r="K144" s="16">
        <f t="shared" si="3"/>
        <v>2712.5</v>
      </c>
      <c r="L144" s="27">
        <v>0</v>
      </c>
      <c r="M144" s="34">
        <v>489.12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42831</v>
      </c>
      <c r="B145" s="14">
        <v>16</v>
      </c>
      <c r="C145" s="15">
        <v>1918.08</v>
      </c>
      <c r="D145" s="15">
        <v>0</v>
      </c>
      <c r="E145" s="15">
        <v>585.7</v>
      </c>
      <c r="F145" s="26">
        <v>1956.68</v>
      </c>
      <c r="G145" s="26">
        <v>60.7</v>
      </c>
      <c r="H145" s="16">
        <f t="shared" si="4"/>
        <v>2050.6</v>
      </c>
      <c r="I145" s="16">
        <f t="shared" si="4"/>
        <v>2256.8599999999997</v>
      </c>
      <c r="J145" s="16">
        <f t="shared" si="4"/>
        <v>2481.12</v>
      </c>
      <c r="K145" s="16">
        <f t="shared" si="3"/>
        <v>2799.25</v>
      </c>
      <c r="L145" s="27">
        <v>0</v>
      </c>
      <c r="M145" s="34">
        <v>604.24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42831</v>
      </c>
      <c r="B146" s="14">
        <v>17</v>
      </c>
      <c r="C146" s="15">
        <v>1900.89</v>
      </c>
      <c r="D146" s="15">
        <v>0</v>
      </c>
      <c r="E146" s="15">
        <v>697.51</v>
      </c>
      <c r="F146" s="26">
        <v>1939.49</v>
      </c>
      <c r="G146" s="26">
        <v>60.16</v>
      </c>
      <c r="H146" s="16">
        <f t="shared" si="4"/>
        <v>2032.8700000000003</v>
      </c>
      <c r="I146" s="16">
        <f t="shared" si="4"/>
        <v>2239.13</v>
      </c>
      <c r="J146" s="16">
        <f t="shared" si="4"/>
        <v>2463.39</v>
      </c>
      <c r="K146" s="16">
        <f t="shared" si="3"/>
        <v>2781.52</v>
      </c>
      <c r="L146" s="27">
        <v>0</v>
      </c>
      <c r="M146" s="34">
        <v>719.58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42831</v>
      </c>
      <c r="B147" s="14">
        <v>18</v>
      </c>
      <c r="C147" s="15">
        <v>1719.44</v>
      </c>
      <c r="D147" s="15">
        <v>36.82</v>
      </c>
      <c r="E147" s="15">
        <v>0</v>
      </c>
      <c r="F147" s="26">
        <v>1758.04</v>
      </c>
      <c r="G147" s="26">
        <v>54.42</v>
      </c>
      <c r="H147" s="16">
        <f t="shared" si="4"/>
        <v>1845.6800000000003</v>
      </c>
      <c r="I147" s="16">
        <f t="shared" si="4"/>
        <v>2051.94</v>
      </c>
      <c r="J147" s="16">
        <f t="shared" si="4"/>
        <v>2276.2</v>
      </c>
      <c r="K147" s="16">
        <f t="shared" si="3"/>
        <v>2594.33</v>
      </c>
      <c r="L147" s="27">
        <v>37.99</v>
      </c>
      <c r="M147" s="34">
        <v>0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42831</v>
      </c>
      <c r="B148" s="14">
        <v>19</v>
      </c>
      <c r="C148" s="15">
        <v>1841.85</v>
      </c>
      <c r="D148" s="15">
        <v>0</v>
      </c>
      <c r="E148" s="15">
        <v>97.38</v>
      </c>
      <c r="F148" s="26">
        <v>1880.45</v>
      </c>
      <c r="G148" s="26">
        <v>58.29</v>
      </c>
      <c r="H148" s="16">
        <f t="shared" si="4"/>
        <v>1971.96</v>
      </c>
      <c r="I148" s="16">
        <f t="shared" si="4"/>
        <v>2178.22</v>
      </c>
      <c r="J148" s="16">
        <f t="shared" si="4"/>
        <v>2402.4799999999996</v>
      </c>
      <c r="K148" s="16">
        <f t="shared" si="3"/>
        <v>2720.6099999999997</v>
      </c>
      <c r="L148" s="27">
        <v>0</v>
      </c>
      <c r="M148" s="34">
        <v>100.46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42831</v>
      </c>
      <c r="B149" s="14">
        <v>20</v>
      </c>
      <c r="C149" s="15">
        <v>1855.9</v>
      </c>
      <c r="D149" s="15">
        <v>0</v>
      </c>
      <c r="E149" s="15">
        <v>592.72</v>
      </c>
      <c r="F149" s="26">
        <v>1894.5</v>
      </c>
      <c r="G149" s="26">
        <v>58.74</v>
      </c>
      <c r="H149" s="16">
        <f t="shared" si="4"/>
        <v>1986.4600000000003</v>
      </c>
      <c r="I149" s="16">
        <f t="shared" si="4"/>
        <v>2192.72</v>
      </c>
      <c r="J149" s="16">
        <f t="shared" si="4"/>
        <v>2416.98</v>
      </c>
      <c r="K149" s="16">
        <f t="shared" si="3"/>
        <v>2735.11</v>
      </c>
      <c r="L149" s="27">
        <v>0</v>
      </c>
      <c r="M149" s="34">
        <v>611.48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42831</v>
      </c>
      <c r="B150" s="14">
        <v>21</v>
      </c>
      <c r="C150" s="15">
        <v>1842.1</v>
      </c>
      <c r="D150" s="15">
        <v>0</v>
      </c>
      <c r="E150" s="15">
        <v>588.96</v>
      </c>
      <c r="F150" s="26">
        <v>1880.7</v>
      </c>
      <c r="G150" s="26">
        <v>58.3</v>
      </c>
      <c r="H150" s="16">
        <f t="shared" si="4"/>
        <v>1972.22</v>
      </c>
      <c r="I150" s="16">
        <f t="shared" si="4"/>
        <v>2178.4799999999996</v>
      </c>
      <c r="J150" s="16">
        <f t="shared" si="4"/>
        <v>2402.74</v>
      </c>
      <c r="K150" s="16">
        <f t="shared" si="3"/>
        <v>2720.87</v>
      </c>
      <c r="L150" s="27">
        <v>0</v>
      </c>
      <c r="M150" s="34">
        <v>607.6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42831</v>
      </c>
      <c r="B151" s="14">
        <v>22</v>
      </c>
      <c r="C151" s="15">
        <v>1836.62</v>
      </c>
      <c r="D151" s="15">
        <v>0</v>
      </c>
      <c r="E151" s="15">
        <v>291.36</v>
      </c>
      <c r="F151" s="26">
        <v>1875.22</v>
      </c>
      <c r="G151" s="26">
        <v>58.13</v>
      </c>
      <c r="H151" s="16">
        <f t="shared" si="4"/>
        <v>1966.5700000000002</v>
      </c>
      <c r="I151" s="16">
        <f t="shared" si="4"/>
        <v>2172.83</v>
      </c>
      <c r="J151" s="16">
        <f t="shared" si="4"/>
        <v>2397.0899999999997</v>
      </c>
      <c r="K151" s="16">
        <f t="shared" si="3"/>
        <v>2715.22</v>
      </c>
      <c r="L151" s="27">
        <v>0</v>
      </c>
      <c r="M151" s="34">
        <v>300.58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42831</v>
      </c>
      <c r="B152" s="14">
        <v>23</v>
      </c>
      <c r="C152" s="15">
        <v>1594.55</v>
      </c>
      <c r="D152" s="15">
        <v>0</v>
      </c>
      <c r="E152" s="15">
        <v>780.8</v>
      </c>
      <c r="F152" s="26">
        <v>1633.15</v>
      </c>
      <c r="G152" s="26">
        <v>50.46</v>
      </c>
      <c r="H152" s="16">
        <f t="shared" si="4"/>
        <v>1716.8300000000002</v>
      </c>
      <c r="I152" s="16">
        <f t="shared" si="4"/>
        <v>1923.0900000000001</v>
      </c>
      <c r="J152" s="16">
        <f t="shared" si="4"/>
        <v>2147.35</v>
      </c>
      <c r="K152" s="16">
        <f t="shared" si="3"/>
        <v>2465.48</v>
      </c>
      <c r="L152" s="27">
        <v>0</v>
      </c>
      <c r="M152" s="34">
        <v>805.51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42832</v>
      </c>
      <c r="B153" s="14">
        <v>0</v>
      </c>
      <c r="C153" s="15">
        <v>1590.09</v>
      </c>
      <c r="D153" s="15">
        <v>0</v>
      </c>
      <c r="E153" s="15">
        <v>14.81</v>
      </c>
      <c r="F153" s="26">
        <v>1628.69</v>
      </c>
      <c r="G153" s="26">
        <v>50.32</v>
      </c>
      <c r="H153" s="16">
        <f t="shared" si="4"/>
        <v>1712.23</v>
      </c>
      <c r="I153" s="16">
        <f t="shared" si="4"/>
        <v>1918.49</v>
      </c>
      <c r="J153" s="16">
        <f t="shared" si="4"/>
        <v>2142.7499999999995</v>
      </c>
      <c r="K153" s="16">
        <f t="shared" si="3"/>
        <v>2460.8799999999997</v>
      </c>
      <c r="L153" s="27">
        <v>0</v>
      </c>
      <c r="M153" s="34">
        <v>15.28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42832</v>
      </c>
      <c r="B154" s="14">
        <v>1</v>
      </c>
      <c r="C154" s="15">
        <v>1576.26</v>
      </c>
      <c r="D154" s="15">
        <v>0</v>
      </c>
      <c r="E154" s="15">
        <v>644.08</v>
      </c>
      <c r="F154" s="26">
        <v>1614.86</v>
      </c>
      <c r="G154" s="26">
        <v>49.89</v>
      </c>
      <c r="H154" s="16">
        <f t="shared" si="4"/>
        <v>1697.9700000000003</v>
      </c>
      <c r="I154" s="16">
        <f t="shared" si="4"/>
        <v>1904.2300000000002</v>
      </c>
      <c r="J154" s="16">
        <f t="shared" si="4"/>
        <v>2128.49</v>
      </c>
      <c r="K154" s="16">
        <f t="shared" si="3"/>
        <v>2446.62</v>
      </c>
      <c r="L154" s="27">
        <v>0</v>
      </c>
      <c r="M154" s="34">
        <v>664.46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42832</v>
      </c>
      <c r="B155" s="14">
        <v>2</v>
      </c>
      <c r="C155" s="15">
        <v>1572.78</v>
      </c>
      <c r="D155" s="15">
        <v>0</v>
      </c>
      <c r="E155" s="15">
        <v>656.93</v>
      </c>
      <c r="F155" s="26">
        <v>1611.38</v>
      </c>
      <c r="G155" s="26">
        <v>49.78</v>
      </c>
      <c r="H155" s="16">
        <f t="shared" si="4"/>
        <v>1694.38</v>
      </c>
      <c r="I155" s="16">
        <f t="shared" si="4"/>
        <v>1900.64</v>
      </c>
      <c r="J155" s="16">
        <f t="shared" si="4"/>
        <v>2124.8999999999996</v>
      </c>
      <c r="K155" s="16">
        <f t="shared" si="3"/>
        <v>2443.0299999999997</v>
      </c>
      <c r="L155" s="27">
        <v>0</v>
      </c>
      <c r="M155" s="34">
        <v>677.72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42832</v>
      </c>
      <c r="B156" s="14">
        <v>3</v>
      </c>
      <c r="C156" s="15">
        <v>1571.55</v>
      </c>
      <c r="D156" s="15">
        <v>0</v>
      </c>
      <c r="E156" s="15">
        <v>701.76</v>
      </c>
      <c r="F156" s="26">
        <v>1610.15</v>
      </c>
      <c r="G156" s="26">
        <v>49.74</v>
      </c>
      <c r="H156" s="16">
        <f t="shared" si="4"/>
        <v>1693.1100000000001</v>
      </c>
      <c r="I156" s="16">
        <f t="shared" si="4"/>
        <v>1899.3700000000001</v>
      </c>
      <c r="J156" s="16">
        <f t="shared" si="4"/>
        <v>2123.6299999999997</v>
      </c>
      <c r="K156" s="16">
        <f t="shared" si="3"/>
        <v>2441.7599999999998</v>
      </c>
      <c r="L156" s="27">
        <v>0</v>
      </c>
      <c r="M156" s="34">
        <v>723.97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42832</v>
      </c>
      <c r="B157" s="14">
        <v>4</v>
      </c>
      <c r="C157" s="15">
        <v>1578.09</v>
      </c>
      <c r="D157" s="15">
        <v>0</v>
      </c>
      <c r="E157" s="15">
        <v>536.1</v>
      </c>
      <c r="F157" s="26">
        <v>1616.69</v>
      </c>
      <c r="G157" s="26">
        <v>49.94</v>
      </c>
      <c r="H157" s="16">
        <f t="shared" si="4"/>
        <v>1699.8500000000001</v>
      </c>
      <c r="I157" s="16">
        <f t="shared" si="4"/>
        <v>1906.1100000000001</v>
      </c>
      <c r="J157" s="16">
        <f t="shared" si="4"/>
        <v>2130.37</v>
      </c>
      <c r="K157" s="16">
        <f t="shared" si="3"/>
        <v>2448.5</v>
      </c>
      <c r="L157" s="27">
        <v>0</v>
      </c>
      <c r="M157" s="34">
        <v>553.07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42832</v>
      </c>
      <c r="B158" s="14">
        <v>5</v>
      </c>
      <c r="C158" s="15">
        <v>1579.67</v>
      </c>
      <c r="D158" s="15">
        <v>0</v>
      </c>
      <c r="E158" s="15">
        <v>413.58</v>
      </c>
      <c r="F158" s="26">
        <v>1618.27</v>
      </c>
      <c r="G158" s="26">
        <v>49.99</v>
      </c>
      <c r="H158" s="16">
        <f t="shared" si="4"/>
        <v>1701.4800000000002</v>
      </c>
      <c r="I158" s="16">
        <f t="shared" si="4"/>
        <v>1907.7400000000002</v>
      </c>
      <c r="J158" s="16">
        <f t="shared" si="4"/>
        <v>2132</v>
      </c>
      <c r="K158" s="16">
        <f t="shared" si="3"/>
        <v>2450.13</v>
      </c>
      <c r="L158" s="27">
        <v>0</v>
      </c>
      <c r="M158" s="34">
        <v>426.67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42832</v>
      </c>
      <c r="B159" s="14">
        <v>6</v>
      </c>
      <c r="C159" s="15">
        <v>1591.14</v>
      </c>
      <c r="D159" s="15">
        <v>0</v>
      </c>
      <c r="E159" s="15">
        <v>230.63</v>
      </c>
      <c r="F159" s="26">
        <v>1629.74</v>
      </c>
      <c r="G159" s="26">
        <v>50.36</v>
      </c>
      <c r="H159" s="16">
        <f t="shared" si="4"/>
        <v>1713.3200000000002</v>
      </c>
      <c r="I159" s="16">
        <f t="shared" si="4"/>
        <v>1919.5800000000002</v>
      </c>
      <c r="J159" s="16">
        <f t="shared" si="4"/>
        <v>2143.8399999999997</v>
      </c>
      <c r="K159" s="16">
        <f t="shared" si="3"/>
        <v>2461.97</v>
      </c>
      <c r="L159" s="27">
        <v>0</v>
      </c>
      <c r="M159" s="34">
        <v>237.93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42832</v>
      </c>
      <c r="B160" s="14">
        <v>7</v>
      </c>
      <c r="C160" s="15">
        <v>1781.58</v>
      </c>
      <c r="D160" s="15">
        <v>0</v>
      </c>
      <c r="E160" s="15">
        <v>303.87</v>
      </c>
      <c r="F160" s="26">
        <v>1820.18</v>
      </c>
      <c r="G160" s="26">
        <v>56.38</v>
      </c>
      <c r="H160" s="16">
        <f t="shared" si="4"/>
        <v>1909.7800000000002</v>
      </c>
      <c r="I160" s="16">
        <f t="shared" si="4"/>
        <v>2116.04</v>
      </c>
      <c r="J160" s="16">
        <f t="shared" si="4"/>
        <v>2340.2999999999997</v>
      </c>
      <c r="K160" s="16">
        <f t="shared" si="3"/>
        <v>2658.43</v>
      </c>
      <c r="L160" s="27">
        <v>0</v>
      </c>
      <c r="M160" s="34">
        <v>313.49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42832</v>
      </c>
      <c r="B161" s="14">
        <v>8</v>
      </c>
      <c r="C161" s="15">
        <v>1778.06</v>
      </c>
      <c r="D161" s="15">
        <v>78.88</v>
      </c>
      <c r="E161" s="15">
        <v>0</v>
      </c>
      <c r="F161" s="26">
        <v>1816.66</v>
      </c>
      <c r="G161" s="26">
        <v>56.27</v>
      </c>
      <c r="H161" s="16">
        <f t="shared" si="4"/>
        <v>1906.15</v>
      </c>
      <c r="I161" s="16">
        <f t="shared" si="4"/>
        <v>2112.41</v>
      </c>
      <c r="J161" s="16">
        <f t="shared" si="4"/>
        <v>2336.6699999999996</v>
      </c>
      <c r="K161" s="16">
        <f t="shared" si="3"/>
        <v>2654.7999999999997</v>
      </c>
      <c r="L161" s="27">
        <v>81.38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42832</v>
      </c>
      <c r="B162" s="14">
        <v>9</v>
      </c>
      <c r="C162" s="15">
        <v>1778.92</v>
      </c>
      <c r="D162" s="15">
        <v>0</v>
      </c>
      <c r="E162" s="15">
        <v>245.32</v>
      </c>
      <c r="F162" s="26">
        <v>1817.52</v>
      </c>
      <c r="G162" s="26">
        <v>56.3</v>
      </c>
      <c r="H162" s="16">
        <f t="shared" si="4"/>
        <v>1907.0400000000002</v>
      </c>
      <c r="I162" s="16">
        <f t="shared" si="4"/>
        <v>2113.2999999999997</v>
      </c>
      <c r="J162" s="16">
        <f t="shared" si="4"/>
        <v>2337.56</v>
      </c>
      <c r="K162" s="16">
        <f t="shared" si="3"/>
        <v>2655.69</v>
      </c>
      <c r="L162" s="27">
        <v>0</v>
      </c>
      <c r="M162" s="34">
        <v>253.08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42832</v>
      </c>
      <c r="B163" s="14">
        <v>10</v>
      </c>
      <c r="C163" s="15">
        <v>1775.64</v>
      </c>
      <c r="D163" s="15">
        <v>0</v>
      </c>
      <c r="E163" s="15">
        <v>363.61</v>
      </c>
      <c r="F163" s="26">
        <v>1814.24</v>
      </c>
      <c r="G163" s="26">
        <v>56.2</v>
      </c>
      <c r="H163" s="16">
        <f t="shared" si="4"/>
        <v>1903.6600000000003</v>
      </c>
      <c r="I163" s="16">
        <f t="shared" si="4"/>
        <v>2109.92</v>
      </c>
      <c r="J163" s="16">
        <f t="shared" si="4"/>
        <v>2334.18</v>
      </c>
      <c r="K163" s="16">
        <f t="shared" si="3"/>
        <v>2652.31</v>
      </c>
      <c r="L163" s="27">
        <v>0</v>
      </c>
      <c r="M163" s="34">
        <v>375.12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42832</v>
      </c>
      <c r="B164" s="14">
        <v>11</v>
      </c>
      <c r="C164" s="15">
        <v>1777.94</v>
      </c>
      <c r="D164" s="15">
        <v>0</v>
      </c>
      <c r="E164" s="15">
        <v>416.51</v>
      </c>
      <c r="F164" s="26">
        <v>1816.54</v>
      </c>
      <c r="G164" s="26">
        <v>56.27</v>
      </c>
      <c r="H164" s="16">
        <f t="shared" si="4"/>
        <v>1906.0300000000002</v>
      </c>
      <c r="I164" s="16">
        <f t="shared" si="4"/>
        <v>2112.29</v>
      </c>
      <c r="J164" s="16">
        <f t="shared" si="4"/>
        <v>2336.5499999999997</v>
      </c>
      <c r="K164" s="16">
        <f t="shared" si="3"/>
        <v>2654.68</v>
      </c>
      <c r="L164" s="27">
        <v>0</v>
      </c>
      <c r="M164" s="34">
        <v>429.69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42832</v>
      </c>
      <c r="B165" s="14">
        <v>12</v>
      </c>
      <c r="C165" s="15">
        <v>1778.11</v>
      </c>
      <c r="D165" s="15">
        <v>0</v>
      </c>
      <c r="E165" s="15">
        <v>477.91</v>
      </c>
      <c r="F165" s="26">
        <v>1816.71</v>
      </c>
      <c r="G165" s="26">
        <v>56.27</v>
      </c>
      <c r="H165" s="16">
        <f t="shared" si="4"/>
        <v>1906.2</v>
      </c>
      <c r="I165" s="16">
        <f t="shared" si="4"/>
        <v>2112.4599999999996</v>
      </c>
      <c r="J165" s="16">
        <f t="shared" si="4"/>
        <v>2336.72</v>
      </c>
      <c r="K165" s="16">
        <f t="shared" si="3"/>
        <v>2654.85</v>
      </c>
      <c r="L165" s="27">
        <v>0</v>
      </c>
      <c r="M165" s="34">
        <v>493.03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42832</v>
      </c>
      <c r="B166" s="14">
        <v>13</v>
      </c>
      <c r="C166" s="15">
        <v>1778.5</v>
      </c>
      <c r="D166" s="15">
        <v>0</v>
      </c>
      <c r="E166" s="15">
        <v>536.35</v>
      </c>
      <c r="F166" s="26">
        <v>1817.1</v>
      </c>
      <c r="G166" s="26">
        <v>56.29</v>
      </c>
      <c r="H166" s="16">
        <f t="shared" si="4"/>
        <v>1906.6100000000001</v>
      </c>
      <c r="I166" s="16">
        <f t="shared" si="4"/>
        <v>2112.87</v>
      </c>
      <c r="J166" s="16">
        <f t="shared" si="4"/>
        <v>2337.1299999999997</v>
      </c>
      <c r="K166" s="16">
        <f t="shared" si="3"/>
        <v>2655.2599999999998</v>
      </c>
      <c r="L166" s="27">
        <v>0</v>
      </c>
      <c r="M166" s="34">
        <v>553.32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42832</v>
      </c>
      <c r="B167" s="14">
        <v>14</v>
      </c>
      <c r="C167" s="15">
        <v>1772.38</v>
      </c>
      <c r="D167" s="15">
        <v>0</v>
      </c>
      <c r="E167" s="15">
        <v>596.45</v>
      </c>
      <c r="F167" s="26">
        <v>1810.98</v>
      </c>
      <c r="G167" s="26">
        <v>56.09</v>
      </c>
      <c r="H167" s="16">
        <f t="shared" si="4"/>
        <v>1900.2900000000002</v>
      </c>
      <c r="I167" s="16">
        <f t="shared" si="4"/>
        <v>2106.5499999999997</v>
      </c>
      <c r="J167" s="16">
        <f t="shared" si="4"/>
        <v>2330.81</v>
      </c>
      <c r="K167" s="16">
        <f t="shared" si="3"/>
        <v>2648.94</v>
      </c>
      <c r="L167" s="27">
        <v>0</v>
      </c>
      <c r="M167" s="34">
        <v>615.33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42832</v>
      </c>
      <c r="B168" s="14">
        <v>15</v>
      </c>
      <c r="C168" s="15">
        <v>1775.21</v>
      </c>
      <c r="D168" s="15">
        <v>0</v>
      </c>
      <c r="E168" s="15">
        <v>588.85</v>
      </c>
      <c r="F168" s="26">
        <v>1813.81</v>
      </c>
      <c r="G168" s="26">
        <v>56.18</v>
      </c>
      <c r="H168" s="16">
        <f t="shared" si="4"/>
        <v>1903.2100000000003</v>
      </c>
      <c r="I168" s="16">
        <f t="shared" si="4"/>
        <v>2109.47</v>
      </c>
      <c r="J168" s="16">
        <f t="shared" si="4"/>
        <v>2333.73</v>
      </c>
      <c r="K168" s="16">
        <f t="shared" si="3"/>
        <v>2651.86</v>
      </c>
      <c r="L168" s="27">
        <v>0</v>
      </c>
      <c r="M168" s="34">
        <v>607.49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42832</v>
      </c>
      <c r="B169" s="14">
        <v>16</v>
      </c>
      <c r="C169" s="15">
        <v>1611.23</v>
      </c>
      <c r="D169" s="15">
        <v>0</v>
      </c>
      <c r="E169" s="15">
        <v>458.47</v>
      </c>
      <c r="F169" s="26">
        <v>1649.83</v>
      </c>
      <c r="G169" s="26">
        <v>50.99</v>
      </c>
      <c r="H169" s="16">
        <f t="shared" si="4"/>
        <v>1734.0400000000002</v>
      </c>
      <c r="I169" s="16">
        <f t="shared" si="4"/>
        <v>1940.3000000000002</v>
      </c>
      <c r="J169" s="16">
        <f t="shared" si="4"/>
        <v>2164.56</v>
      </c>
      <c r="K169" s="16">
        <f t="shared" si="3"/>
        <v>2482.69</v>
      </c>
      <c r="L169" s="27">
        <v>0</v>
      </c>
      <c r="M169" s="34">
        <v>472.98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42832</v>
      </c>
      <c r="B170" s="14">
        <v>17</v>
      </c>
      <c r="C170" s="15">
        <v>1863.17</v>
      </c>
      <c r="D170" s="15">
        <v>0</v>
      </c>
      <c r="E170" s="15">
        <v>720.55</v>
      </c>
      <c r="F170" s="26">
        <v>1901.77</v>
      </c>
      <c r="G170" s="26">
        <v>58.97</v>
      </c>
      <c r="H170" s="16">
        <f t="shared" si="4"/>
        <v>1993.9600000000003</v>
      </c>
      <c r="I170" s="16">
        <f t="shared" si="4"/>
        <v>2200.22</v>
      </c>
      <c r="J170" s="16">
        <f t="shared" si="4"/>
        <v>2424.48</v>
      </c>
      <c r="K170" s="16">
        <f t="shared" si="3"/>
        <v>2742.61</v>
      </c>
      <c r="L170" s="27">
        <v>0</v>
      </c>
      <c r="M170" s="34">
        <v>743.35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42832</v>
      </c>
      <c r="B171" s="14">
        <v>18</v>
      </c>
      <c r="C171" s="15">
        <v>1575.25</v>
      </c>
      <c r="D171" s="15">
        <v>0</v>
      </c>
      <c r="E171" s="15">
        <v>314.03</v>
      </c>
      <c r="F171" s="26">
        <v>1613.85</v>
      </c>
      <c r="G171" s="26">
        <v>49.85</v>
      </c>
      <c r="H171" s="16">
        <f t="shared" si="4"/>
        <v>1696.92</v>
      </c>
      <c r="I171" s="16">
        <f t="shared" si="4"/>
        <v>1903.18</v>
      </c>
      <c r="J171" s="16">
        <f t="shared" si="4"/>
        <v>2127.4399999999996</v>
      </c>
      <c r="K171" s="16">
        <f t="shared" si="3"/>
        <v>2445.5699999999997</v>
      </c>
      <c r="L171" s="27">
        <v>0</v>
      </c>
      <c r="M171" s="34">
        <v>323.97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42832</v>
      </c>
      <c r="B172" s="14">
        <v>19</v>
      </c>
      <c r="C172" s="15">
        <v>1779.76</v>
      </c>
      <c r="D172" s="15">
        <v>0</v>
      </c>
      <c r="E172" s="15">
        <v>175.13</v>
      </c>
      <c r="F172" s="26">
        <v>1818.36</v>
      </c>
      <c r="G172" s="26">
        <v>56.33</v>
      </c>
      <c r="H172" s="16">
        <f t="shared" si="4"/>
        <v>1907.91</v>
      </c>
      <c r="I172" s="16">
        <f t="shared" si="4"/>
        <v>2114.1699999999996</v>
      </c>
      <c r="J172" s="16">
        <f t="shared" si="4"/>
        <v>2338.43</v>
      </c>
      <c r="K172" s="16">
        <f t="shared" si="3"/>
        <v>2656.56</v>
      </c>
      <c r="L172" s="27">
        <v>0</v>
      </c>
      <c r="M172" s="34">
        <v>180.67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42832</v>
      </c>
      <c r="B173" s="14">
        <v>20</v>
      </c>
      <c r="C173" s="15">
        <v>1774.15</v>
      </c>
      <c r="D173" s="15">
        <v>0</v>
      </c>
      <c r="E173" s="15">
        <v>69.77</v>
      </c>
      <c r="F173" s="26">
        <v>1812.75</v>
      </c>
      <c r="G173" s="26">
        <v>56.15</v>
      </c>
      <c r="H173" s="16">
        <f t="shared" si="4"/>
        <v>1902.1200000000003</v>
      </c>
      <c r="I173" s="16">
        <f t="shared" si="4"/>
        <v>2108.38</v>
      </c>
      <c r="J173" s="16">
        <f t="shared" si="4"/>
        <v>2332.64</v>
      </c>
      <c r="K173" s="16">
        <f t="shared" si="3"/>
        <v>2650.77</v>
      </c>
      <c r="L173" s="27">
        <v>0</v>
      </c>
      <c r="M173" s="34">
        <v>71.98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42832</v>
      </c>
      <c r="B174" s="14">
        <v>21</v>
      </c>
      <c r="C174" s="15">
        <v>1848.4</v>
      </c>
      <c r="D174" s="15">
        <v>0</v>
      </c>
      <c r="E174" s="15">
        <v>630.68</v>
      </c>
      <c r="F174" s="26">
        <v>1887</v>
      </c>
      <c r="G174" s="26">
        <v>58.5</v>
      </c>
      <c r="H174" s="16">
        <f t="shared" si="4"/>
        <v>1978.7200000000003</v>
      </c>
      <c r="I174" s="16">
        <f t="shared" si="4"/>
        <v>2184.98</v>
      </c>
      <c r="J174" s="16">
        <f t="shared" si="4"/>
        <v>2409.24</v>
      </c>
      <c r="K174" s="16">
        <f t="shared" si="3"/>
        <v>2727.37</v>
      </c>
      <c r="L174" s="27">
        <v>0</v>
      </c>
      <c r="M174" s="34">
        <v>650.64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42832</v>
      </c>
      <c r="B175" s="14">
        <v>22</v>
      </c>
      <c r="C175" s="15">
        <v>1653.64</v>
      </c>
      <c r="D175" s="15">
        <v>0</v>
      </c>
      <c r="E175" s="15">
        <v>650.72</v>
      </c>
      <c r="F175" s="26">
        <v>1692.24</v>
      </c>
      <c r="G175" s="26">
        <v>52.33</v>
      </c>
      <c r="H175" s="16">
        <f t="shared" si="4"/>
        <v>1777.7900000000002</v>
      </c>
      <c r="I175" s="16">
        <f t="shared" si="4"/>
        <v>1984.0500000000002</v>
      </c>
      <c r="J175" s="16">
        <f t="shared" si="4"/>
        <v>2208.31</v>
      </c>
      <c r="K175" s="16">
        <f t="shared" si="3"/>
        <v>2526.44</v>
      </c>
      <c r="L175" s="27">
        <v>0</v>
      </c>
      <c r="M175" s="34">
        <v>671.31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42832</v>
      </c>
      <c r="B176" s="14">
        <v>23</v>
      </c>
      <c r="C176" s="15">
        <v>1594.64</v>
      </c>
      <c r="D176" s="15">
        <v>0</v>
      </c>
      <c r="E176" s="15">
        <v>749.06</v>
      </c>
      <c r="F176" s="26">
        <v>1633.24</v>
      </c>
      <c r="G176" s="26">
        <v>50.47</v>
      </c>
      <c r="H176" s="16">
        <f t="shared" si="4"/>
        <v>1716.9300000000003</v>
      </c>
      <c r="I176" s="16">
        <f t="shared" si="4"/>
        <v>1923.1900000000003</v>
      </c>
      <c r="J176" s="16">
        <f t="shared" si="4"/>
        <v>2147.45</v>
      </c>
      <c r="K176" s="16">
        <f t="shared" si="3"/>
        <v>2465.58</v>
      </c>
      <c r="L176" s="27">
        <v>0</v>
      </c>
      <c r="M176" s="34">
        <v>772.77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42833</v>
      </c>
      <c r="B177" s="14">
        <v>0</v>
      </c>
      <c r="C177" s="15">
        <v>1681.53</v>
      </c>
      <c r="D177" s="15">
        <v>0</v>
      </c>
      <c r="E177" s="15">
        <v>396.55</v>
      </c>
      <c r="F177" s="26">
        <v>1720.13</v>
      </c>
      <c r="G177" s="26">
        <v>53.22</v>
      </c>
      <c r="H177" s="16">
        <f t="shared" si="4"/>
        <v>1806.5700000000002</v>
      </c>
      <c r="I177" s="16">
        <f t="shared" si="4"/>
        <v>2012.8300000000002</v>
      </c>
      <c r="J177" s="16">
        <f t="shared" si="4"/>
        <v>2237.0899999999997</v>
      </c>
      <c r="K177" s="16">
        <f t="shared" si="3"/>
        <v>2555.22</v>
      </c>
      <c r="L177" s="27">
        <v>0</v>
      </c>
      <c r="M177" s="34">
        <v>409.1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42833</v>
      </c>
      <c r="B178" s="14">
        <v>1</v>
      </c>
      <c r="C178" s="15">
        <v>1593.22</v>
      </c>
      <c r="D178" s="15">
        <v>0</v>
      </c>
      <c r="E178" s="15">
        <v>508.34</v>
      </c>
      <c r="F178" s="26">
        <v>1631.82</v>
      </c>
      <c r="G178" s="26">
        <v>50.42</v>
      </c>
      <c r="H178" s="16">
        <f t="shared" si="4"/>
        <v>1715.4600000000003</v>
      </c>
      <c r="I178" s="16">
        <f t="shared" si="4"/>
        <v>1921.7200000000003</v>
      </c>
      <c r="J178" s="16">
        <f t="shared" si="4"/>
        <v>2145.98</v>
      </c>
      <c r="K178" s="16">
        <f t="shared" si="3"/>
        <v>2464.11</v>
      </c>
      <c r="L178" s="27">
        <v>0</v>
      </c>
      <c r="M178" s="34">
        <v>524.43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42833</v>
      </c>
      <c r="B179" s="14">
        <v>2</v>
      </c>
      <c r="C179" s="15">
        <v>1588.01</v>
      </c>
      <c r="D179" s="15">
        <v>0</v>
      </c>
      <c r="E179" s="15">
        <v>5.84</v>
      </c>
      <c r="F179" s="26">
        <v>1626.61</v>
      </c>
      <c r="G179" s="26">
        <v>50.26</v>
      </c>
      <c r="H179" s="16">
        <f t="shared" si="4"/>
        <v>1710.0900000000001</v>
      </c>
      <c r="I179" s="16">
        <f t="shared" si="4"/>
        <v>1916.3500000000001</v>
      </c>
      <c r="J179" s="16">
        <f t="shared" si="4"/>
        <v>2140.6099999999997</v>
      </c>
      <c r="K179" s="16">
        <f t="shared" si="3"/>
        <v>2458.74</v>
      </c>
      <c r="L179" s="27">
        <v>0</v>
      </c>
      <c r="M179" s="34">
        <v>6.02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42833</v>
      </c>
      <c r="B180" s="14">
        <v>3</v>
      </c>
      <c r="C180" s="15">
        <v>1583.33</v>
      </c>
      <c r="D180" s="15">
        <v>0</v>
      </c>
      <c r="E180" s="15">
        <v>499.44</v>
      </c>
      <c r="F180" s="26">
        <v>1621.93</v>
      </c>
      <c r="G180" s="26">
        <v>50.11</v>
      </c>
      <c r="H180" s="16">
        <f t="shared" si="4"/>
        <v>1705.26</v>
      </c>
      <c r="I180" s="16">
        <f t="shared" si="4"/>
        <v>1911.52</v>
      </c>
      <c r="J180" s="16">
        <f t="shared" si="4"/>
        <v>2135.7799999999997</v>
      </c>
      <c r="K180" s="16">
        <f t="shared" si="3"/>
        <v>2453.91</v>
      </c>
      <c r="L180" s="27">
        <v>0</v>
      </c>
      <c r="M180" s="34">
        <v>515.25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42833</v>
      </c>
      <c r="B181" s="14">
        <v>4</v>
      </c>
      <c r="C181" s="15">
        <v>1628.44</v>
      </c>
      <c r="D181" s="15">
        <v>0</v>
      </c>
      <c r="E181" s="15">
        <v>513.77</v>
      </c>
      <c r="F181" s="26">
        <v>1667.04</v>
      </c>
      <c r="G181" s="26">
        <v>51.54</v>
      </c>
      <c r="H181" s="16">
        <f t="shared" si="4"/>
        <v>1751.8000000000002</v>
      </c>
      <c r="I181" s="16">
        <f t="shared" si="4"/>
        <v>1958.0600000000002</v>
      </c>
      <c r="J181" s="16">
        <f t="shared" si="4"/>
        <v>2182.3199999999997</v>
      </c>
      <c r="K181" s="16">
        <f t="shared" si="3"/>
        <v>2500.45</v>
      </c>
      <c r="L181" s="27">
        <v>0</v>
      </c>
      <c r="M181" s="34">
        <v>530.03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42833</v>
      </c>
      <c r="B182" s="14">
        <v>5</v>
      </c>
      <c r="C182" s="15">
        <v>1643.76</v>
      </c>
      <c r="D182" s="15">
        <v>0</v>
      </c>
      <c r="E182" s="15">
        <v>472.9</v>
      </c>
      <c r="F182" s="26">
        <v>1682.36</v>
      </c>
      <c r="G182" s="26">
        <v>52.02</v>
      </c>
      <c r="H182" s="16">
        <f t="shared" si="4"/>
        <v>1767.6000000000001</v>
      </c>
      <c r="I182" s="16">
        <f t="shared" si="4"/>
        <v>1973.8600000000001</v>
      </c>
      <c r="J182" s="16">
        <f t="shared" si="4"/>
        <v>2198.12</v>
      </c>
      <c r="K182" s="16">
        <f t="shared" si="3"/>
        <v>2516.25</v>
      </c>
      <c r="L182" s="27">
        <v>0</v>
      </c>
      <c r="M182" s="34">
        <v>487.87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42833</v>
      </c>
      <c r="B183" s="14">
        <v>6</v>
      </c>
      <c r="C183" s="15">
        <v>1649.22</v>
      </c>
      <c r="D183" s="15">
        <v>0</v>
      </c>
      <c r="E183" s="15">
        <v>123.98</v>
      </c>
      <c r="F183" s="26">
        <v>1687.82</v>
      </c>
      <c r="G183" s="26">
        <v>52.19</v>
      </c>
      <c r="H183" s="16">
        <f t="shared" si="4"/>
        <v>1773.2300000000002</v>
      </c>
      <c r="I183" s="16">
        <f t="shared" si="4"/>
        <v>1979.4900000000002</v>
      </c>
      <c r="J183" s="16">
        <f t="shared" si="4"/>
        <v>2203.75</v>
      </c>
      <c r="K183" s="16">
        <f t="shared" si="3"/>
        <v>2521.88</v>
      </c>
      <c r="L183" s="27">
        <v>0</v>
      </c>
      <c r="M183" s="34">
        <v>127.9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42833</v>
      </c>
      <c r="B184" s="14">
        <v>7</v>
      </c>
      <c r="C184" s="15">
        <v>1668.73</v>
      </c>
      <c r="D184" s="15">
        <v>0</v>
      </c>
      <c r="E184" s="15">
        <v>276.03</v>
      </c>
      <c r="F184" s="26">
        <v>1707.33</v>
      </c>
      <c r="G184" s="26">
        <v>52.81</v>
      </c>
      <c r="H184" s="16">
        <f t="shared" si="4"/>
        <v>1793.3600000000001</v>
      </c>
      <c r="I184" s="16">
        <f t="shared" si="4"/>
        <v>1999.6200000000001</v>
      </c>
      <c r="J184" s="16">
        <f t="shared" si="4"/>
        <v>2223.8799999999997</v>
      </c>
      <c r="K184" s="16">
        <f t="shared" si="3"/>
        <v>2542.0099999999998</v>
      </c>
      <c r="L184" s="27">
        <v>0</v>
      </c>
      <c r="M184" s="34">
        <v>284.77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42833</v>
      </c>
      <c r="B185" s="14">
        <v>8</v>
      </c>
      <c r="C185" s="15">
        <v>1777.45</v>
      </c>
      <c r="D185" s="15">
        <v>0</v>
      </c>
      <c r="E185" s="15">
        <v>301.66</v>
      </c>
      <c r="F185" s="26">
        <v>1816.05</v>
      </c>
      <c r="G185" s="26">
        <v>56.25</v>
      </c>
      <c r="H185" s="16">
        <f t="shared" si="4"/>
        <v>1905.5200000000002</v>
      </c>
      <c r="I185" s="16">
        <f t="shared" si="4"/>
        <v>2111.7799999999997</v>
      </c>
      <c r="J185" s="16">
        <f t="shared" si="4"/>
        <v>2336.04</v>
      </c>
      <c r="K185" s="16">
        <f t="shared" si="3"/>
        <v>2654.17</v>
      </c>
      <c r="L185" s="27">
        <v>0</v>
      </c>
      <c r="M185" s="34">
        <v>311.21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42833</v>
      </c>
      <c r="B186" s="14">
        <v>9</v>
      </c>
      <c r="C186" s="15">
        <v>1792.57</v>
      </c>
      <c r="D186" s="15">
        <v>0</v>
      </c>
      <c r="E186" s="15">
        <v>337.84</v>
      </c>
      <c r="F186" s="26">
        <v>1831.17</v>
      </c>
      <c r="G186" s="26">
        <v>56.73</v>
      </c>
      <c r="H186" s="16">
        <f t="shared" si="4"/>
        <v>1921.1200000000001</v>
      </c>
      <c r="I186" s="16">
        <f t="shared" si="4"/>
        <v>2127.3799999999997</v>
      </c>
      <c r="J186" s="16">
        <f t="shared" si="4"/>
        <v>2351.64</v>
      </c>
      <c r="K186" s="16">
        <f t="shared" si="3"/>
        <v>2669.77</v>
      </c>
      <c r="L186" s="27">
        <v>0</v>
      </c>
      <c r="M186" s="34">
        <v>348.53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42833</v>
      </c>
      <c r="B187" s="14">
        <v>10</v>
      </c>
      <c r="C187" s="15">
        <v>1756.67</v>
      </c>
      <c r="D187" s="15">
        <v>0</v>
      </c>
      <c r="E187" s="15">
        <v>315.21</v>
      </c>
      <c r="F187" s="26">
        <v>1795.27</v>
      </c>
      <c r="G187" s="26">
        <v>55.59</v>
      </c>
      <c r="H187" s="16">
        <f t="shared" si="4"/>
        <v>1884.0800000000002</v>
      </c>
      <c r="I187" s="16">
        <f t="shared" si="4"/>
        <v>2090.3399999999997</v>
      </c>
      <c r="J187" s="16">
        <f t="shared" si="4"/>
        <v>2314.6</v>
      </c>
      <c r="K187" s="16">
        <f t="shared" si="3"/>
        <v>2632.73</v>
      </c>
      <c r="L187" s="27">
        <v>0</v>
      </c>
      <c r="M187" s="34">
        <v>325.19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42833</v>
      </c>
      <c r="B188" s="14">
        <v>11</v>
      </c>
      <c r="C188" s="15">
        <v>1825.41</v>
      </c>
      <c r="D188" s="15">
        <v>0</v>
      </c>
      <c r="E188" s="15">
        <v>379.25</v>
      </c>
      <c r="F188" s="26">
        <v>1864.01</v>
      </c>
      <c r="G188" s="26">
        <v>57.77</v>
      </c>
      <c r="H188" s="16">
        <f t="shared" si="4"/>
        <v>1955.0000000000002</v>
      </c>
      <c r="I188" s="16">
        <f t="shared" si="4"/>
        <v>2161.2599999999998</v>
      </c>
      <c r="J188" s="16">
        <f t="shared" si="4"/>
        <v>2385.52</v>
      </c>
      <c r="K188" s="16">
        <f t="shared" si="3"/>
        <v>2703.65</v>
      </c>
      <c r="L188" s="27">
        <v>0</v>
      </c>
      <c r="M188" s="34">
        <v>391.25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42833</v>
      </c>
      <c r="B189" s="14">
        <v>12</v>
      </c>
      <c r="C189" s="15">
        <v>1732.44</v>
      </c>
      <c r="D189" s="15">
        <v>0</v>
      </c>
      <c r="E189" s="15">
        <v>389.03</v>
      </c>
      <c r="F189" s="26">
        <v>1771.04</v>
      </c>
      <c r="G189" s="26">
        <v>54.83</v>
      </c>
      <c r="H189" s="16">
        <f t="shared" si="4"/>
        <v>1859.0900000000001</v>
      </c>
      <c r="I189" s="16">
        <f t="shared" si="4"/>
        <v>2065.35</v>
      </c>
      <c r="J189" s="16">
        <f t="shared" si="4"/>
        <v>2289.6099999999997</v>
      </c>
      <c r="K189" s="16">
        <f t="shared" si="3"/>
        <v>2607.74</v>
      </c>
      <c r="L189" s="27">
        <v>0</v>
      </c>
      <c r="M189" s="34">
        <v>401.34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42833</v>
      </c>
      <c r="B190" s="14">
        <v>13</v>
      </c>
      <c r="C190" s="15">
        <v>1742.05</v>
      </c>
      <c r="D190" s="15">
        <v>0</v>
      </c>
      <c r="E190" s="15">
        <v>345.01</v>
      </c>
      <c r="F190" s="26">
        <v>1780.65</v>
      </c>
      <c r="G190" s="26">
        <v>55.13</v>
      </c>
      <c r="H190" s="16">
        <f t="shared" si="4"/>
        <v>1869.0000000000002</v>
      </c>
      <c r="I190" s="16">
        <f t="shared" si="4"/>
        <v>2075.2599999999998</v>
      </c>
      <c r="J190" s="16">
        <f t="shared" si="4"/>
        <v>2299.52</v>
      </c>
      <c r="K190" s="16">
        <f t="shared" si="3"/>
        <v>2617.65</v>
      </c>
      <c r="L190" s="27">
        <v>0</v>
      </c>
      <c r="M190" s="34">
        <v>355.93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42833</v>
      </c>
      <c r="B191" s="14">
        <v>14</v>
      </c>
      <c r="C191" s="15">
        <v>1744.32</v>
      </c>
      <c r="D191" s="15">
        <v>0</v>
      </c>
      <c r="E191" s="15">
        <v>437.37</v>
      </c>
      <c r="F191" s="26">
        <v>1782.92</v>
      </c>
      <c r="G191" s="26">
        <v>55.2</v>
      </c>
      <c r="H191" s="16">
        <f t="shared" si="4"/>
        <v>1871.3400000000001</v>
      </c>
      <c r="I191" s="16">
        <f t="shared" si="4"/>
        <v>2077.6</v>
      </c>
      <c r="J191" s="16">
        <f t="shared" si="4"/>
        <v>2301.8599999999997</v>
      </c>
      <c r="K191" s="16">
        <f t="shared" si="3"/>
        <v>2619.99</v>
      </c>
      <c r="L191" s="27">
        <v>0</v>
      </c>
      <c r="M191" s="34">
        <v>451.21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42833</v>
      </c>
      <c r="B192" s="14">
        <v>15</v>
      </c>
      <c r="C192" s="15">
        <v>1709.97</v>
      </c>
      <c r="D192" s="15">
        <v>0</v>
      </c>
      <c r="E192" s="15">
        <v>407.34</v>
      </c>
      <c r="F192" s="26">
        <v>1748.57</v>
      </c>
      <c r="G192" s="26">
        <v>54.12</v>
      </c>
      <c r="H192" s="16">
        <f t="shared" si="4"/>
        <v>1835.91</v>
      </c>
      <c r="I192" s="16">
        <f t="shared" si="4"/>
        <v>2042.17</v>
      </c>
      <c r="J192" s="16">
        <f t="shared" si="4"/>
        <v>2266.43</v>
      </c>
      <c r="K192" s="16">
        <f t="shared" si="3"/>
        <v>2584.56</v>
      </c>
      <c r="L192" s="27">
        <v>0</v>
      </c>
      <c r="M192" s="34">
        <v>420.23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42833</v>
      </c>
      <c r="B193" s="14">
        <v>16</v>
      </c>
      <c r="C193" s="15">
        <v>1665.4</v>
      </c>
      <c r="D193" s="15">
        <v>0</v>
      </c>
      <c r="E193" s="15">
        <v>308.12</v>
      </c>
      <c r="F193" s="26">
        <v>1704</v>
      </c>
      <c r="G193" s="26">
        <v>52.71</v>
      </c>
      <c r="H193" s="16">
        <f t="shared" si="4"/>
        <v>1789.9300000000003</v>
      </c>
      <c r="I193" s="16">
        <f t="shared" si="4"/>
        <v>1996.1900000000003</v>
      </c>
      <c r="J193" s="16">
        <f t="shared" si="4"/>
        <v>2220.45</v>
      </c>
      <c r="K193" s="16">
        <f t="shared" si="3"/>
        <v>2538.58</v>
      </c>
      <c r="L193" s="27">
        <v>0</v>
      </c>
      <c r="M193" s="34">
        <v>317.87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42833</v>
      </c>
      <c r="B194" s="14">
        <v>17</v>
      </c>
      <c r="C194" s="15">
        <v>1731.08</v>
      </c>
      <c r="D194" s="15">
        <v>0</v>
      </c>
      <c r="E194" s="15">
        <v>377.43</v>
      </c>
      <c r="F194" s="26">
        <v>1769.68</v>
      </c>
      <c r="G194" s="26">
        <v>54.79</v>
      </c>
      <c r="H194" s="16">
        <f t="shared" si="4"/>
        <v>1857.69</v>
      </c>
      <c r="I194" s="16">
        <f t="shared" si="4"/>
        <v>2063.95</v>
      </c>
      <c r="J194" s="16">
        <f t="shared" si="4"/>
        <v>2288.2099999999996</v>
      </c>
      <c r="K194" s="16">
        <f t="shared" si="3"/>
        <v>2606.3399999999997</v>
      </c>
      <c r="L194" s="27">
        <v>0</v>
      </c>
      <c r="M194" s="34">
        <v>389.37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42833</v>
      </c>
      <c r="B195" s="14">
        <v>18</v>
      </c>
      <c r="C195" s="15">
        <v>1624.78</v>
      </c>
      <c r="D195" s="15">
        <v>0</v>
      </c>
      <c r="E195" s="15">
        <v>238.03</v>
      </c>
      <c r="F195" s="26">
        <v>1663.38</v>
      </c>
      <c r="G195" s="26">
        <v>51.42</v>
      </c>
      <c r="H195" s="16">
        <f t="shared" si="4"/>
        <v>1748.0200000000002</v>
      </c>
      <c r="I195" s="16">
        <f t="shared" si="4"/>
        <v>1954.2800000000002</v>
      </c>
      <c r="J195" s="16">
        <f t="shared" si="4"/>
        <v>2178.54</v>
      </c>
      <c r="K195" s="16">
        <f t="shared" si="3"/>
        <v>2496.67</v>
      </c>
      <c r="L195" s="27">
        <v>0</v>
      </c>
      <c r="M195" s="34">
        <v>245.56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42833</v>
      </c>
      <c r="B196" s="14">
        <v>19</v>
      </c>
      <c r="C196" s="15">
        <v>2085.83</v>
      </c>
      <c r="D196" s="15">
        <v>0</v>
      </c>
      <c r="E196" s="15">
        <v>509.53</v>
      </c>
      <c r="F196" s="26">
        <v>2124.43</v>
      </c>
      <c r="G196" s="26">
        <v>66.01</v>
      </c>
      <c r="H196" s="16">
        <f t="shared" si="4"/>
        <v>2223.66</v>
      </c>
      <c r="I196" s="16">
        <f t="shared" si="4"/>
        <v>2429.92</v>
      </c>
      <c r="J196" s="16">
        <f t="shared" si="4"/>
        <v>2654.18</v>
      </c>
      <c r="K196" s="16">
        <f t="shared" si="3"/>
        <v>2972.31</v>
      </c>
      <c r="L196" s="27">
        <v>0</v>
      </c>
      <c r="M196" s="34">
        <v>525.66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42833</v>
      </c>
      <c r="B197" s="14">
        <v>20</v>
      </c>
      <c r="C197" s="15">
        <v>2102.81</v>
      </c>
      <c r="D197" s="15">
        <v>0</v>
      </c>
      <c r="E197" s="15">
        <v>756.26</v>
      </c>
      <c r="F197" s="26">
        <v>2141.41</v>
      </c>
      <c r="G197" s="26">
        <v>66.55</v>
      </c>
      <c r="H197" s="16">
        <f t="shared" si="4"/>
        <v>2241.18</v>
      </c>
      <c r="I197" s="16">
        <f t="shared" si="4"/>
        <v>2447.44</v>
      </c>
      <c r="J197" s="16">
        <f t="shared" si="4"/>
        <v>2671.7</v>
      </c>
      <c r="K197" s="16">
        <f t="shared" si="3"/>
        <v>2989.83</v>
      </c>
      <c r="L197" s="27">
        <v>0</v>
      </c>
      <c r="M197" s="34">
        <v>780.19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42833</v>
      </c>
      <c r="B198" s="14">
        <v>21</v>
      </c>
      <c r="C198" s="15">
        <v>2095.08</v>
      </c>
      <c r="D198" s="15">
        <v>0</v>
      </c>
      <c r="E198" s="15">
        <v>917.5</v>
      </c>
      <c r="F198" s="26">
        <v>2133.68</v>
      </c>
      <c r="G198" s="26">
        <v>66.3</v>
      </c>
      <c r="H198" s="16">
        <f t="shared" si="4"/>
        <v>2233.2</v>
      </c>
      <c r="I198" s="16">
        <f t="shared" si="4"/>
        <v>2439.46</v>
      </c>
      <c r="J198" s="16">
        <f t="shared" si="4"/>
        <v>2663.72</v>
      </c>
      <c r="K198" s="16">
        <f t="shared" si="3"/>
        <v>2981.85</v>
      </c>
      <c r="L198" s="27">
        <v>0</v>
      </c>
      <c r="M198" s="34">
        <v>946.54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42833</v>
      </c>
      <c r="B199" s="14">
        <v>22</v>
      </c>
      <c r="C199" s="15">
        <v>1741.82</v>
      </c>
      <c r="D199" s="15">
        <v>0</v>
      </c>
      <c r="E199" s="15">
        <v>759.86</v>
      </c>
      <c r="F199" s="26">
        <v>1780.42</v>
      </c>
      <c r="G199" s="26">
        <v>55.12</v>
      </c>
      <c r="H199" s="16">
        <f t="shared" si="4"/>
        <v>1868.76</v>
      </c>
      <c r="I199" s="16">
        <f t="shared" si="4"/>
        <v>2075.0199999999995</v>
      </c>
      <c r="J199" s="16">
        <f t="shared" si="4"/>
        <v>2299.2799999999997</v>
      </c>
      <c r="K199" s="16">
        <f t="shared" si="3"/>
        <v>2617.41</v>
      </c>
      <c r="L199" s="27">
        <v>0</v>
      </c>
      <c r="M199" s="34">
        <v>783.91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42833</v>
      </c>
      <c r="B200" s="14">
        <v>23</v>
      </c>
      <c r="C200" s="15">
        <v>1698.7</v>
      </c>
      <c r="D200" s="15">
        <v>0</v>
      </c>
      <c r="E200" s="15">
        <v>164.28</v>
      </c>
      <c r="F200" s="26">
        <v>1737.3</v>
      </c>
      <c r="G200" s="26">
        <v>53.76</v>
      </c>
      <c r="H200" s="16">
        <f t="shared" si="4"/>
        <v>1824.2800000000002</v>
      </c>
      <c r="I200" s="16">
        <f t="shared" si="4"/>
        <v>2030.5400000000002</v>
      </c>
      <c r="J200" s="16">
        <f t="shared" si="4"/>
        <v>2254.7999999999997</v>
      </c>
      <c r="K200" s="16">
        <f t="shared" si="3"/>
        <v>2572.93</v>
      </c>
      <c r="L200" s="27">
        <v>0</v>
      </c>
      <c r="M200" s="34">
        <v>169.48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42834</v>
      </c>
      <c r="B201" s="14">
        <v>0</v>
      </c>
      <c r="C201" s="15">
        <v>1686.12</v>
      </c>
      <c r="D201" s="15">
        <v>0</v>
      </c>
      <c r="E201" s="15">
        <v>121.65</v>
      </c>
      <c r="F201" s="26">
        <v>1724.72</v>
      </c>
      <c r="G201" s="26">
        <v>53.36</v>
      </c>
      <c r="H201" s="16">
        <f t="shared" si="4"/>
        <v>1811.3</v>
      </c>
      <c r="I201" s="16">
        <f t="shared" si="4"/>
        <v>2017.56</v>
      </c>
      <c r="J201" s="16">
        <f t="shared" si="4"/>
        <v>2241.8199999999997</v>
      </c>
      <c r="K201" s="16">
        <f t="shared" si="4"/>
        <v>2559.95</v>
      </c>
      <c r="L201" s="27">
        <v>0</v>
      </c>
      <c r="M201" s="34">
        <v>125.5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42834</v>
      </c>
      <c r="B202" s="14">
        <v>1</v>
      </c>
      <c r="C202" s="15">
        <v>1583.08</v>
      </c>
      <c r="D202" s="15">
        <v>0</v>
      </c>
      <c r="E202" s="15">
        <v>603.91</v>
      </c>
      <c r="F202" s="26">
        <v>1621.68</v>
      </c>
      <c r="G202" s="26">
        <v>50.1</v>
      </c>
      <c r="H202" s="16">
        <f aca="true" t="shared" si="5" ref="H202:K265">SUM($C202,$G202,R$4,R$6)</f>
        <v>1705</v>
      </c>
      <c r="I202" s="16">
        <f t="shared" si="5"/>
        <v>1911.26</v>
      </c>
      <c r="J202" s="16">
        <f t="shared" si="5"/>
        <v>2135.5199999999995</v>
      </c>
      <c r="K202" s="16">
        <f t="shared" si="5"/>
        <v>2453.6499999999996</v>
      </c>
      <c r="L202" s="27">
        <v>0</v>
      </c>
      <c r="M202" s="34">
        <v>623.02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42834</v>
      </c>
      <c r="B203" s="14">
        <v>2</v>
      </c>
      <c r="C203" s="15">
        <v>1575.52</v>
      </c>
      <c r="D203" s="15">
        <v>0</v>
      </c>
      <c r="E203" s="15">
        <v>640.23</v>
      </c>
      <c r="F203" s="26">
        <v>1614.12</v>
      </c>
      <c r="G203" s="26">
        <v>49.86</v>
      </c>
      <c r="H203" s="16">
        <f t="shared" si="5"/>
        <v>1697.2</v>
      </c>
      <c r="I203" s="16">
        <f t="shared" si="5"/>
        <v>1903.46</v>
      </c>
      <c r="J203" s="16">
        <f t="shared" si="5"/>
        <v>2127.72</v>
      </c>
      <c r="K203" s="16">
        <f t="shared" si="5"/>
        <v>2445.85</v>
      </c>
      <c r="L203" s="27">
        <v>0</v>
      </c>
      <c r="M203" s="34">
        <v>660.49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42834</v>
      </c>
      <c r="B204" s="14">
        <v>3</v>
      </c>
      <c r="C204" s="15">
        <v>1572.16</v>
      </c>
      <c r="D204" s="15">
        <v>0</v>
      </c>
      <c r="E204" s="15">
        <v>3.99</v>
      </c>
      <c r="F204" s="26">
        <v>1610.76</v>
      </c>
      <c r="G204" s="26">
        <v>49.76</v>
      </c>
      <c r="H204" s="16">
        <f t="shared" si="5"/>
        <v>1693.7400000000002</v>
      </c>
      <c r="I204" s="16">
        <f t="shared" si="5"/>
        <v>1900.0000000000002</v>
      </c>
      <c r="J204" s="16">
        <f t="shared" si="5"/>
        <v>2124.2599999999998</v>
      </c>
      <c r="K204" s="16">
        <f t="shared" si="5"/>
        <v>2442.39</v>
      </c>
      <c r="L204" s="27">
        <v>0</v>
      </c>
      <c r="M204" s="34">
        <v>4.12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42834</v>
      </c>
      <c r="B205" s="14">
        <v>4</v>
      </c>
      <c r="C205" s="15">
        <v>1623.54</v>
      </c>
      <c r="D205" s="15">
        <v>0</v>
      </c>
      <c r="E205" s="15">
        <v>83.95</v>
      </c>
      <c r="F205" s="26">
        <v>1662.14</v>
      </c>
      <c r="G205" s="26">
        <v>51.38</v>
      </c>
      <c r="H205" s="16">
        <f t="shared" si="5"/>
        <v>1746.7400000000002</v>
      </c>
      <c r="I205" s="16">
        <f t="shared" si="5"/>
        <v>1953.0000000000002</v>
      </c>
      <c r="J205" s="16">
        <f t="shared" si="5"/>
        <v>2177.2599999999998</v>
      </c>
      <c r="K205" s="16">
        <f t="shared" si="5"/>
        <v>2495.39</v>
      </c>
      <c r="L205" s="27">
        <v>0</v>
      </c>
      <c r="M205" s="34">
        <v>86.61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42834</v>
      </c>
      <c r="B206" s="14">
        <v>5</v>
      </c>
      <c r="C206" s="15">
        <v>1636.53</v>
      </c>
      <c r="D206" s="15">
        <v>0</v>
      </c>
      <c r="E206" s="15">
        <v>93.69</v>
      </c>
      <c r="F206" s="26">
        <v>1675.13</v>
      </c>
      <c r="G206" s="26">
        <v>51.79</v>
      </c>
      <c r="H206" s="16">
        <f t="shared" si="5"/>
        <v>1760.14</v>
      </c>
      <c r="I206" s="16">
        <f t="shared" si="5"/>
        <v>1966.4</v>
      </c>
      <c r="J206" s="16">
        <f t="shared" si="5"/>
        <v>2190.66</v>
      </c>
      <c r="K206" s="16">
        <f t="shared" si="5"/>
        <v>2508.79</v>
      </c>
      <c r="L206" s="27">
        <v>0</v>
      </c>
      <c r="M206" s="34">
        <v>96.66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42834</v>
      </c>
      <c r="B207" s="14">
        <v>6</v>
      </c>
      <c r="C207" s="15">
        <v>1633.47</v>
      </c>
      <c r="D207" s="15">
        <v>0</v>
      </c>
      <c r="E207" s="15">
        <v>503.04</v>
      </c>
      <c r="F207" s="26">
        <v>1672.07</v>
      </c>
      <c r="G207" s="26">
        <v>51.7</v>
      </c>
      <c r="H207" s="16">
        <f t="shared" si="5"/>
        <v>1756.9900000000002</v>
      </c>
      <c r="I207" s="16">
        <f t="shared" si="5"/>
        <v>1963.2500000000002</v>
      </c>
      <c r="J207" s="16">
        <f t="shared" si="5"/>
        <v>2187.5099999999998</v>
      </c>
      <c r="K207" s="16">
        <f t="shared" si="5"/>
        <v>2505.64</v>
      </c>
      <c r="L207" s="27">
        <v>0</v>
      </c>
      <c r="M207" s="34">
        <v>518.96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42834</v>
      </c>
      <c r="B208" s="14">
        <v>7</v>
      </c>
      <c r="C208" s="15">
        <v>1643.17</v>
      </c>
      <c r="D208" s="15">
        <v>0</v>
      </c>
      <c r="E208" s="15">
        <v>433.98</v>
      </c>
      <c r="F208" s="26">
        <v>1681.77</v>
      </c>
      <c r="G208" s="26">
        <v>52</v>
      </c>
      <c r="H208" s="16">
        <f t="shared" si="5"/>
        <v>1766.9900000000002</v>
      </c>
      <c r="I208" s="16">
        <f t="shared" si="5"/>
        <v>1973.2500000000002</v>
      </c>
      <c r="J208" s="16">
        <f t="shared" si="5"/>
        <v>2197.5099999999998</v>
      </c>
      <c r="K208" s="16">
        <f t="shared" si="5"/>
        <v>2515.64</v>
      </c>
      <c r="L208" s="27">
        <v>0</v>
      </c>
      <c r="M208" s="34">
        <v>447.71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42834</v>
      </c>
      <c r="B209" s="14">
        <v>8</v>
      </c>
      <c r="C209" s="15">
        <v>1708.53</v>
      </c>
      <c r="D209" s="15">
        <v>0</v>
      </c>
      <c r="E209" s="15">
        <v>162.03</v>
      </c>
      <c r="F209" s="26">
        <v>1747.13</v>
      </c>
      <c r="G209" s="26">
        <v>54.07</v>
      </c>
      <c r="H209" s="16">
        <f t="shared" si="5"/>
        <v>1834.42</v>
      </c>
      <c r="I209" s="16">
        <f t="shared" si="5"/>
        <v>2040.68</v>
      </c>
      <c r="J209" s="16">
        <f t="shared" si="5"/>
        <v>2264.9399999999996</v>
      </c>
      <c r="K209" s="16">
        <f t="shared" si="5"/>
        <v>2583.0699999999997</v>
      </c>
      <c r="L209" s="27">
        <v>0</v>
      </c>
      <c r="M209" s="34">
        <v>167.16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42834</v>
      </c>
      <c r="B210" s="14">
        <v>9</v>
      </c>
      <c r="C210" s="15">
        <v>1809.1</v>
      </c>
      <c r="D210" s="15">
        <v>0</v>
      </c>
      <c r="E210" s="15">
        <v>504.33</v>
      </c>
      <c r="F210" s="26">
        <v>1847.7</v>
      </c>
      <c r="G210" s="26">
        <v>57.25</v>
      </c>
      <c r="H210" s="16">
        <f t="shared" si="5"/>
        <v>1938.17</v>
      </c>
      <c r="I210" s="16">
        <f t="shared" si="5"/>
        <v>2144.43</v>
      </c>
      <c r="J210" s="16">
        <f t="shared" si="5"/>
        <v>2368.6899999999996</v>
      </c>
      <c r="K210" s="16">
        <f t="shared" si="5"/>
        <v>2686.8199999999997</v>
      </c>
      <c r="L210" s="27">
        <v>0</v>
      </c>
      <c r="M210" s="34">
        <v>520.29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42834</v>
      </c>
      <c r="B211" s="14">
        <v>10</v>
      </c>
      <c r="C211" s="15">
        <v>1823.95</v>
      </c>
      <c r="D211" s="15">
        <v>0</v>
      </c>
      <c r="E211" s="15">
        <v>624.16</v>
      </c>
      <c r="F211" s="26">
        <v>1862.55</v>
      </c>
      <c r="G211" s="26">
        <v>57.72</v>
      </c>
      <c r="H211" s="16">
        <f t="shared" si="5"/>
        <v>1953.4900000000002</v>
      </c>
      <c r="I211" s="16">
        <f t="shared" si="5"/>
        <v>2159.75</v>
      </c>
      <c r="J211" s="16">
        <f t="shared" si="5"/>
        <v>2384.0099999999998</v>
      </c>
      <c r="K211" s="16">
        <f t="shared" si="5"/>
        <v>2702.14</v>
      </c>
      <c r="L211" s="27">
        <v>0</v>
      </c>
      <c r="M211" s="34">
        <v>643.91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42834</v>
      </c>
      <c r="B212" s="14">
        <v>11</v>
      </c>
      <c r="C212" s="15">
        <v>1821.71</v>
      </c>
      <c r="D212" s="15">
        <v>0</v>
      </c>
      <c r="E212" s="15">
        <v>595.8</v>
      </c>
      <c r="F212" s="26">
        <v>1860.31</v>
      </c>
      <c r="G212" s="26">
        <v>57.65</v>
      </c>
      <c r="H212" s="16">
        <f t="shared" si="5"/>
        <v>1951.1800000000003</v>
      </c>
      <c r="I212" s="16">
        <f t="shared" si="5"/>
        <v>2157.44</v>
      </c>
      <c r="J212" s="16">
        <f t="shared" si="5"/>
        <v>2381.7</v>
      </c>
      <c r="K212" s="16">
        <f t="shared" si="5"/>
        <v>2699.83</v>
      </c>
      <c r="L212" s="27">
        <v>0</v>
      </c>
      <c r="M212" s="34">
        <v>614.66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42834</v>
      </c>
      <c r="B213" s="14">
        <v>12</v>
      </c>
      <c r="C213" s="15">
        <v>1716.3</v>
      </c>
      <c r="D213" s="15">
        <v>0</v>
      </c>
      <c r="E213" s="15">
        <v>482.47</v>
      </c>
      <c r="F213" s="26">
        <v>1754.9</v>
      </c>
      <c r="G213" s="26">
        <v>54.32</v>
      </c>
      <c r="H213" s="16">
        <f t="shared" si="5"/>
        <v>1842.44</v>
      </c>
      <c r="I213" s="16">
        <f t="shared" si="5"/>
        <v>2048.7</v>
      </c>
      <c r="J213" s="16">
        <f t="shared" si="5"/>
        <v>2272.9599999999996</v>
      </c>
      <c r="K213" s="16">
        <f t="shared" si="5"/>
        <v>2591.0899999999997</v>
      </c>
      <c r="L213" s="27">
        <v>0</v>
      </c>
      <c r="M213" s="34">
        <v>497.74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42834</v>
      </c>
      <c r="B214" s="14">
        <v>13</v>
      </c>
      <c r="C214" s="15">
        <v>1718.05</v>
      </c>
      <c r="D214" s="15">
        <v>0</v>
      </c>
      <c r="E214" s="15">
        <v>498.99</v>
      </c>
      <c r="F214" s="26">
        <v>1756.65</v>
      </c>
      <c r="G214" s="26">
        <v>54.37</v>
      </c>
      <c r="H214" s="16">
        <f t="shared" si="5"/>
        <v>1844.24</v>
      </c>
      <c r="I214" s="16">
        <f t="shared" si="5"/>
        <v>2050.5</v>
      </c>
      <c r="J214" s="16">
        <f t="shared" si="5"/>
        <v>2274.7599999999998</v>
      </c>
      <c r="K214" s="16">
        <f t="shared" si="5"/>
        <v>2592.89</v>
      </c>
      <c r="L214" s="27">
        <v>0</v>
      </c>
      <c r="M214" s="34">
        <v>514.78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42834</v>
      </c>
      <c r="B215" s="14">
        <v>14</v>
      </c>
      <c r="C215" s="15">
        <v>1716.54</v>
      </c>
      <c r="D215" s="15">
        <v>0</v>
      </c>
      <c r="E215" s="15">
        <v>501.05</v>
      </c>
      <c r="F215" s="26">
        <v>1755.14</v>
      </c>
      <c r="G215" s="26">
        <v>54.32</v>
      </c>
      <c r="H215" s="16">
        <f t="shared" si="5"/>
        <v>1842.68</v>
      </c>
      <c r="I215" s="16">
        <f t="shared" si="5"/>
        <v>2048.94</v>
      </c>
      <c r="J215" s="16">
        <f t="shared" si="5"/>
        <v>2273.2</v>
      </c>
      <c r="K215" s="16">
        <f t="shared" si="5"/>
        <v>2591.33</v>
      </c>
      <c r="L215" s="27">
        <v>0</v>
      </c>
      <c r="M215" s="34">
        <v>516.91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42834</v>
      </c>
      <c r="B216" s="14">
        <v>15</v>
      </c>
      <c r="C216" s="15">
        <v>1715.29</v>
      </c>
      <c r="D216" s="15">
        <v>0</v>
      </c>
      <c r="E216" s="15">
        <v>482.78</v>
      </c>
      <c r="F216" s="26">
        <v>1753.89</v>
      </c>
      <c r="G216" s="26">
        <v>54.29</v>
      </c>
      <c r="H216" s="16">
        <f t="shared" si="5"/>
        <v>1841.4</v>
      </c>
      <c r="I216" s="16">
        <f t="shared" si="5"/>
        <v>2047.66</v>
      </c>
      <c r="J216" s="16">
        <f t="shared" si="5"/>
        <v>2271.9199999999996</v>
      </c>
      <c r="K216" s="16">
        <f t="shared" si="5"/>
        <v>2590.0499999999997</v>
      </c>
      <c r="L216" s="27">
        <v>0</v>
      </c>
      <c r="M216" s="34">
        <v>498.06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42834</v>
      </c>
      <c r="B217" s="14">
        <v>16</v>
      </c>
      <c r="C217" s="15">
        <v>1707.17</v>
      </c>
      <c r="D217" s="15">
        <v>0</v>
      </c>
      <c r="E217" s="15">
        <v>125.57</v>
      </c>
      <c r="F217" s="26">
        <v>1745.77</v>
      </c>
      <c r="G217" s="26">
        <v>54.03</v>
      </c>
      <c r="H217" s="16">
        <f t="shared" si="5"/>
        <v>1833.0200000000002</v>
      </c>
      <c r="I217" s="16">
        <f t="shared" si="5"/>
        <v>2039.2800000000002</v>
      </c>
      <c r="J217" s="16">
        <f t="shared" si="5"/>
        <v>2263.54</v>
      </c>
      <c r="K217" s="16">
        <f t="shared" si="5"/>
        <v>2581.67</v>
      </c>
      <c r="L217" s="27">
        <v>0</v>
      </c>
      <c r="M217" s="34">
        <v>129.54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42834</v>
      </c>
      <c r="B218" s="14">
        <v>17</v>
      </c>
      <c r="C218" s="15">
        <v>1705.17</v>
      </c>
      <c r="D218" s="15">
        <v>0</v>
      </c>
      <c r="E218" s="15">
        <v>335.68</v>
      </c>
      <c r="F218" s="26">
        <v>1743.77</v>
      </c>
      <c r="G218" s="26">
        <v>53.97</v>
      </c>
      <c r="H218" s="16">
        <f t="shared" si="5"/>
        <v>1830.9600000000003</v>
      </c>
      <c r="I218" s="16">
        <f t="shared" si="5"/>
        <v>2037.2200000000003</v>
      </c>
      <c r="J218" s="16">
        <f t="shared" si="5"/>
        <v>2261.48</v>
      </c>
      <c r="K218" s="16">
        <f t="shared" si="5"/>
        <v>2579.61</v>
      </c>
      <c r="L218" s="27">
        <v>0</v>
      </c>
      <c r="M218" s="34">
        <v>346.3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42834</v>
      </c>
      <c r="B219" s="14">
        <v>18</v>
      </c>
      <c r="C219" s="15">
        <v>1653.02</v>
      </c>
      <c r="D219" s="15">
        <v>0.16</v>
      </c>
      <c r="E219" s="15">
        <v>0.27</v>
      </c>
      <c r="F219" s="26">
        <v>1691.62</v>
      </c>
      <c r="G219" s="26">
        <v>52.31</v>
      </c>
      <c r="H219" s="16">
        <f t="shared" si="5"/>
        <v>1777.15</v>
      </c>
      <c r="I219" s="16">
        <f t="shared" si="5"/>
        <v>1983.41</v>
      </c>
      <c r="J219" s="16">
        <f t="shared" si="5"/>
        <v>2207.6699999999996</v>
      </c>
      <c r="K219" s="16">
        <f t="shared" si="5"/>
        <v>2525.7999999999997</v>
      </c>
      <c r="L219" s="27">
        <v>0.17</v>
      </c>
      <c r="M219" s="34">
        <v>0.28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42834</v>
      </c>
      <c r="B220" s="14">
        <v>19</v>
      </c>
      <c r="C220" s="15">
        <v>1822.97</v>
      </c>
      <c r="D220" s="15">
        <v>0</v>
      </c>
      <c r="E220" s="15">
        <v>198.66</v>
      </c>
      <c r="F220" s="26">
        <v>1861.57</v>
      </c>
      <c r="G220" s="26">
        <v>57.69</v>
      </c>
      <c r="H220" s="16">
        <f t="shared" si="5"/>
        <v>1952.4800000000002</v>
      </c>
      <c r="I220" s="16">
        <f t="shared" si="5"/>
        <v>2158.74</v>
      </c>
      <c r="J220" s="16">
        <f t="shared" si="5"/>
        <v>2383</v>
      </c>
      <c r="K220" s="16">
        <f t="shared" si="5"/>
        <v>2701.13</v>
      </c>
      <c r="L220" s="27">
        <v>0</v>
      </c>
      <c r="M220" s="34">
        <v>204.95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42834</v>
      </c>
      <c r="B221" s="14">
        <v>20</v>
      </c>
      <c r="C221" s="15">
        <v>1732.31</v>
      </c>
      <c r="D221" s="15">
        <v>0</v>
      </c>
      <c r="E221" s="15">
        <v>516.33</v>
      </c>
      <c r="F221" s="26">
        <v>1770.91</v>
      </c>
      <c r="G221" s="26">
        <v>54.82</v>
      </c>
      <c r="H221" s="16">
        <f t="shared" si="5"/>
        <v>1858.95</v>
      </c>
      <c r="I221" s="16">
        <f t="shared" si="5"/>
        <v>2065.2099999999996</v>
      </c>
      <c r="J221" s="16">
        <f t="shared" si="5"/>
        <v>2289.47</v>
      </c>
      <c r="K221" s="16">
        <f t="shared" si="5"/>
        <v>2607.6</v>
      </c>
      <c r="L221" s="27">
        <v>0</v>
      </c>
      <c r="M221" s="34">
        <v>532.67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42834</v>
      </c>
      <c r="B222" s="14">
        <v>21</v>
      </c>
      <c r="C222" s="15">
        <v>1717.63</v>
      </c>
      <c r="D222" s="15">
        <v>0</v>
      </c>
      <c r="E222" s="15">
        <v>544.26</v>
      </c>
      <c r="F222" s="26">
        <v>1756.23</v>
      </c>
      <c r="G222" s="26">
        <v>54.36</v>
      </c>
      <c r="H222" s="16">
        <f t="shared" si="5"/>
        <v>1843.8100000000002</v>
      </c>
      <c r="I222" s="16">
        <f t="shared" si="5"/>
        <v>2050.07</v>
      </c>
      <c r="J222" s="16">
        <f t="shared" si="5"/>
        <v>2274.33</v>
      </c>
      <c r="K222" s="16">
        <f t="shared" si="5"/>
        <v>2592.46</v>
      </c>
      <c r="L222" s="27">
        <v>0</v>
      </c>
      <c r="M222" s="34">
        <v>561.48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42834</v>
      </c>
      <c r="B223" s="14">
        <v>22</v>
      </c>
      <c r="C223" s="15">
        <v>1708.19</v>
      </c>
      <c r="D223" s="15">
        <v>0</v>
      </c>
      <c r="E223" s="15">
        <v>718.4</v>
      </c>
      <c r="F223" s="26">
        <v>1746.79</v>
      </c>
      <c r="G223" s="26">
        <v>54.06</v>
      </c>
      <c r="H223" s="16">
        <f t="shared" si="5"/>
        <v>1834.0700000000002</v>
      </c>
      <c r="I223" s="16">
        <f t="shared" si="5"/>
        <v>2040.3300000000002</v>
      </c>
      <c r="J223" s="16">
        <f t="shared" si="5"/>
        <v>2264.5899999999997</v>
      </c>
      <c r="K223" s="16">
        <f t="shared" si="5"/>
        <v>2582.72</v>
      </c>
      <c r="L223" s="27">
        <v>0</v>
      </c>
      <c r="M223" s="34">
        <v>741.14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42834</v>
      </c>
      <c r="B224" s="14">
        <v>23</v>
      </c>
      <c r="C224" s="15">
        <v>1698.03</v>
      </c>
      <c r="D224" s="15">
        <v>0</v>
      </c>
      <c r="E224" s="15">
        <v>142.69</v>
      </c>
      <c r="F224" s="26">
        <v>1736.63</v>
      </c>
      <c r="G224" s="26">
        <v>53.74</v>
      </c>
      <c r="H224" s="16">
        <f t="shared" si="5"/>
        <v>1823.5900000000001</v>
      </c>
      <c r="I224" s="16">
        <f t="shared" si="5"/>
        <v>2029.8500000000001</v>
      </c>
      <c r="J224" s="16">
        <f t="shared" si="5"/>
        <v>2254.1099999999997</v>
      </c>
      <c r="K224" s="16">
        <f t="shared" si="5"/>
        <v>2572.24</v>
      </c>
      <c r="L224" s="27">
        <v>0</v>
      </c>
      <c r="M224" s="34">
        <v>147.21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42835</v>
      </c>
      <c r="B225" s="14">
        <v>0</v>
      </c>
      <c r="C225" s="15">
        <v>1592.39</v>
      </c>
      <c r="D225" s="15">
        <v>0</v>
      </c>
      <c r="E225" s="15">
        <v>37.55</v>
      </c>
      <c r="F225" s="26">
        <v>1630.99</v>
      </c>
      <c r="G225" s="26">
        <v>50.4</v>
      </c>
      <c r="H225" s="16">
        <f t="shared" si="5"/>
        <v>1714.6100000000004</v>
      </c>
      <c r="I225" s="16">
        <f t="shared" si="5"/>
        <v>1920.8700000000003</v>
      </c>
      <c r="J225" s="16">
        <f t="shared" si="5"/>
        <v>2145.13</v>
      </c>
      <c r="K225" s="16">
        <f t="shared" si="5"/>
        <v>2463.26</v>
      </c>
      <c r="L225" s="27">
        <v>0</v>
      </c>
      <c r="M225" s="34">
        <v>38.74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42835</v>
      </c>
      <c r="B226" s="14">
        <v>1</v>
      </c>
      <c r="C226" s="15">
        <v>1577.12</v>
      </c>
      <c r="D226" s="15">
        <v>0</v>
      </c>
      <c r="E226" s="15">
        <v>0.25</v>
      </c>
      <c r="F226" s="26">
        <v>1615.72</v>
      </c>
      <c r="G226" s="26">
        <v>49.91</v>
      </c>
      <c r="H226" s="16">
        <f t="shared" si="5"/>
        <v>1698.8500000000001</v>
      </c>
      <c r="I226" s="16">
        <f t="shared" si="5"/>
        <v>1905.1100000000001</v>
      </c>
      <c r="J226" s="16">
        <f t="shared" si="5"/>
        <v>2129.37</v>
      </c>
      <c r="K226" s="16">
        <f t="shared" si="5"/>
        <v>2447.5</v>
      </c>
      <c r="L226" s="27">
        <v>0</v>
      </c>
      <c r="M226" s="34">
        <v>0.26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42835</v>
      </c>
      <c r="B227" s="14">
        <v>2</v>
      </c>
      <c r="C227" s="15">
        <v>1573.75</v>
      </c>
      <c r="D227" s="15">
        <v>0</v>
      </c>
      <c r="E227" s="15">
        <v>3.59</v>
      </c>
      <c r="F227" s="26">
        <v>1612.35</v>
      </c>
      <c r="G227" s="26">
        <v>49.81</v>
      </c>
      <c r="H227" s="16">
        <f t="shared" si="5"/>
        <v>1695.38</v>
      </c>
      <c r="I227" s="16">
        <f t="shared" si="5"/>
        <v>1901.64</v>
      </c>
      <c r="J227" s="16">
        <f t="shared" si="5"/>
        <v>2125.8999999999996</v>
      </c>
      <c r="K227" s="16">
        <f t="shared" si="5"/>
        <v>2444.0299999999997</v>
      </c>
      <c r="L227" s="27">
        <v>0</v>
      </c>
      <c r="M227" s="34">
        <v>3.7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42835</v>
      </c>
      <c r="B228" s="14">
        <v>3</v>
      </c>
      <c r="C228" s="15">
        <v>1570.79</v>
      </c>
      <c r="D228" s="15">
        <v>0</v>
      </c>
      <c r="E228" s="15">
        <v>2.35</v>
      </c>
      <c r="F228" s="26">
        <v>1609.39</v>
      </c>
      <c r="G228" s="26">
        <v>49.71</v>
      </c>
      <c r="H228" s="16">
        <f t="shared" si="5"/>
        <v>1692.3200000000002</v>
      </c>
      <c r="I228" s="16">
        <f t="shared" si="5"/>
        <v>1898.5800000000002</v>
      </c>
      <c r="J228" s="16">
        <f t="shared" si="5"/>
        <v>2122.8399999999997</v>
      </c>
      <c r="K228" s="16">
        <f t="shared" si="5"/>
        <v>2440.97</v>
      </c>
      <c r="L228" s="27">
        <v>0</v>
      </c>
      <c r="M228" s="34">
        <v>2.42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42835</v>
      </c>
      <c r="B229" s="14">
        <v>4</v>
      </c>
      <c r="C229" s="15">
        <v>1137.23</v>
      </c>
      <c r="D229" s="15">
        <v>0</v>
      </c>
      <c r="E229" s="15">
        <v>185.93</v>
      </c>
      <c r="F229" s="26">
        <v>1175.83</v>
      </c>
      <c r="G229" s="26">
        <v>35.99</v>
      </c>
      <c r="H229" s="16">
        <f t="shared" si="5"/>
        <v>1245.0400000000002</v>
      </c>
      <c r="I229" s="16">
        <f t="shared" si="5"/>
        <v>1451.3000000000002</v>
      </c>
      <c r="J229" s="16">
        <f t="shared" si="5"/>
        <v>1675.5600000000002</v>
      </c>
      <c r="K229" s="16">
        <f t="shared" si="5"/>
        <v>1993.6900000000003</v>
      </c>
      <c r="L229" s="27">
        <v>0</v>
      </c>
      <c r="M229" s="34">
        <v>191.81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42835</v>
      </c>
      <c r="B230" s="14">
        <v>5</v>
      </c>
      <c r="C230" s="15">
        <v>1211.1</v>
      </c>
      <c r="D230" s="15">
        <v>2.95</v>
      </c>
      <c r="E230" s="15">
        <v>0</v>
      </c>
      <c r="F230" s="26">
        <v>1249.7</v>
      </c>
      <c r="G230" s="26">
        <v>38.33</v>
      </c>
      <c r="H230" s="16">
        <f t="shared" si="5"/>
        <v>1321.25</v>
      </c>
      <c r="I230" s="16">
        <f t="shared" si="5"/>
        <v>1527.51</v>
      </c>
      <c r="J230" s="16">
        <f t="shared" si="5"/>
        <v>1751.77</v>
      </c>
      <c r="K230" s="16">
        <f t="shared" si="5"/>
        <v>2069.8999999999996</v>
      </c>
      <c r="L230" s="27">
        <v>3.04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42835</v>
      </c>
      <c r="B231" s="14">
        <v>6</v>
      </c>
      <c r="C231" s="15">
        <v>1484.55</v>
      </c>
      <c r="D231" s="15">
        <v>0</v>
      </c>
      <c r="E231" s="15">
        <v>28.34</v>
      </c>
      <c r="F231" s="26">
        <v>1523.15</v>
      </c>
      <c r="G231" s="26">
        <v>46.98</v>
      </c>
      <c r="H231" s="16">
        <f t="shared" si="5"/>
        <v>1603.3500000000001</v>
      </c>
      <c r="I231" s="16">
        <f t="shared" si="5"/>
        <v>1809.6100000000001</v>
      </c>
      <c r="J231" s="16">
        <f t="shared" si="5"/>
        <v>2033.8700000000001</v>
      </c>
      <c r="K231" s="16">
        <f t="shared" si="5"/>
        <v>2352</v>
      </c>
      <c r="L231" s="27">
        <v>0</v>
      </c>
      <c r="M231" s="34">
        <v>29.24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42835</v>
      </c>
      <c r="B232" s="14">
        <v>7</v>
      </c>
      <c r="C232" s="15">
        <v>1629.25</v>
      </c>
      <c r="D232" s="15">
        <v>35.51</v>
      </c>
      <c r="E232" s="15">
        <v>0</v>
      </c>
      <c r="F232" s="26">
        <v>1667.85</v>
      </c>
      <c r="G232" s="26">
        <v>51.56</v>
      </c>
      <c r="H232" s="16">
        <f t="shared" si="5"/>
        <v>1752.63</v>
      </c>
      <c r="I232" s="16">
        <f t="shared" si="5"/>
        <v>1958.89</v>
      </c>
      <c r="J232" s="16">
        <f t="shared" si="5"/>
        <v>2183.1499999999996</v>
      </c>
      <c r="K232" s="16">
        <f t="shared" si="5"/>
        <v>2501.2799999999997</v>
      </c>
      <c r="L232" s="27">
        <v>36.63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42835</v>
      </c>
      <c r="B233" s="14">
        <v>8</v>
      </c>
      <c r="C233" s="15">
        <v>1712.13</v>
      </c>
      <c r="D233" s="15">
        <v>0</v>
      </c>
      <c r="E233" s="15">
        <v>20.19</v>
      </c>
      <c r="F233" s="26">
        <v>1750.73</v>
      </c>
      <c r="G233" s="26">
        <v>54.19</v>
      </c>
      <c r="H233" s="16">
        <f t="shared" si="5"/>
        <v>1838.1400000000003</v>
      </c>
      <c r="I233" s="16">
        <f t="shared" si="5"/>
        <v>2044.4000000000003</v>
      </c>
      <c r="J233" s="16">
        <f t="shared" si="5"/>
        <v>2268.66</v>
      </c>
      <c r="K233" s="16">
        <f t="shared" si="5"/>
        <v>2586.79</v>
      </c>
      <c r="L233" s="27">
        <v>0</v>
      </c>
      <c r="M233" s="34">
        <v>20.83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42835</v>
      </c>
      <c r="B234" s="14">
        <v>9</v>
      </c>
      <c r="C234" s="15">
        <v>1732.08</v>
      </c>
      <c r="D234" s="15">
        <v>0</v>
      </c>
      <c r="E234" s="15">
        <v>20.69</v>
      </c>
      <c r="F234" s="26">
        <v>1770.68</v>
      </c>
      <c r="G234" s="26">
        <v>54.82</v>
      </c>
      <c r="H234" s="16">
        <f t="shared" si="5"/>
        <v>1858.72</v>
      </c>
      <c r="I234" s="16">
        <f t="shared" si="5"/>
        <v>2064.9799999999996</v>
      </c>
      <c r="J234" s="16">
        <f t="shared" si="5"/>
        <v>2289.24</v>
      </c>
      <c r="K234" s="16">
        <f t="shared" si="5"/>
        <v>2607.37</v>
      </c>
      <c r="L234" s="27">
        <v>0</v>
      </c>
      <c r="M234" s="34">
        <v>21.34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42835</v>
      </c>
      <c r="B235" s="14">
        <v>10</v>
      </c>
      <c r="C235" s="15">
        <v>1720.85</v>
      </c>
      <c r="D235" s="15">
        <v>0</v>
      </c>
      <c r="E235" s="15">
        <v>30.6</v>
      </c>
      <c r="F235" s="26">
        <v>1759.45</v>
      </c>
      <c r="G235" s="26">
        <v>54.46</v>
      </c>
      <c r="H235" s="16">
        <f t="shared" si="5"/>
        <v>1847.13</v>
      </c>
      <c r="I235" s="16">
        <f t="shared" si="5"/>
        <v>2053.39</v>
      </c>
      <c r="J235" s="16">
        <f t="shared" si="5"/>
        <v>2277.6499999999996</v>
      </c>
      <c r="K235" s="16">
        <f t="shared" si="5"/>
        <v>2595.7799999999997</v>
      </c>
      <c r="L235" s="27">
        <v>0</v>
      </c>
      <c r="M235" s="34">
        <v>31.57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42835</v>
      </c>
      <c r="B236" s="14">
        <v>11</v>
      </c>
      <c r="C236" s="15">
        <v>1703.32</v>
      </c>
      <c r="D236" s="15">
        <v>0</v>
      </c>
      <c r="E236" s="15">
        <v>57.35</v>
      </c>
      <c r="F236" s="26">
        <v>1741.92</v>
      </c>
      <c r="G236" s="26">
        <v>53.91</v>
      </c>
      <c r="H236" s="16">
        <f t="shared" si="5"/>
        <v>1829.0500000000002</v>
      </c>
      <c r="I236" s="16">
        <f t="shared" si="5"/>
        <v>2035.3100000000002</v>
      </c>
      <c r="J236" s="16">
        <f t="shared" si="5"/>
        <v>2259.5699999999997</v>
      </c>
      <c r="K236" s="16">
        <f t="shared" si="5"/>
        <v>2577.7</v>
      </c>
      <c r="L236" s="27">
        <v>0</v>
      </c>
      <c r="M236" s="34">
        <v>59.17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42835</v>
      </c>
      <c r="B237" s="14">
        <v>12</v>
      </c>
      <c r="C237" s="15">
        <v>1687.45</v>
      </c>
      <c r="D237" s="15">
        <v>0</v>
      </c>
      <c r="E237" s="15">
        <v>89.1</v>
      </c>
      <c r="F237" s="26">
        <v>1726.05</v>
      </c>
      <c r="G237" s="26">
        <v>53.4</v>
      </c>
      <c r="H237" s="16">
        <f t="shared" si="5"/>
        <v>1812.6700000000003</v>
      </c>
      <c r="I237" s="16">
        <f t="shared" si="5"/>
        <v>2018.9300000000003</v>
      </c>
      <c r="J237" s="16">
        <f t="shared" si="5"/>
        <v>2243.19</v>
      </c>
      <c r="K237" s="16">
        <f t="shared" si="5"/>
        <v>2561.32</v>
      </c>
      <c r="L237" s="27">
        <v>0</v>
      </c>
      <c r="M237" s="34">
        <v>91.92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42835</v>
      </c>
      <c r="B238" s="14">
        <v>13</v>
      </c>
      <c r="C238" s="15">
        <v>1698.09</v>
      </c>
      <c r="D238" s="15">
        <v>0</v>
      </c>
      <c r="E238" s="15">
        <v>69.92</v>
      </c>
      <c r="F238" s="26">
        <v>1736.69</v>
      </c>
      <c r="G238" s="26">
        <v>53.74</v>
      </c>
      <c r="H238" s="16">
        <f t="shared" si="5"/>
        <v>1823.65</v>
      </c>
      <c r="I238" s="16">
        <f t="shared" si="5"/>
        <v>2029.91</v>
      </c>
      <c r="J238" s="16">
        <f t="shared" si="5"/>
        <v>2254.1699999999996</v>
      </c>
      <c r="K238" s="16">
        <f t="shared" si="5"/>
        <v>2572.2999999999997</v>
      </c>
      <c r="L238" s="27">
        <v>0</v>
      </c>
      <c r="M238" s="34">
        <v>72.13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42835</v>
      </c>
      <c r="B239" s="14">
        <v>14</v>
      </c>
      <c r="C239" s="15">
        <v>1684.39</v>
      </c>
      <c r="D239" s="15">
        <v>0</v>
      </c>
      <c r="E239" s="15">
        <v>67.17</v>
      </c>
      <c r="F239" s="26">
        <v>1722.99</v>
      </c>
      <c r="G239" s="26">
        <v>53.31</v>
      </c>
      <c r="H239" s="16">
        <f t="shared" si="5"/>
        <v>1809.5200000000002</v>
      </c>
      <c r="I239" s="16">
        <f t="shared" si="5"/>
        <v>2015.7800000000002</v>
      </c>
      <c r="J239" s="16">
        <f t="shared" si="5"/>
        <v>2240.04</v>
      </c>
      <c r="K239" s="16">
        <f t="shared" si="5"/>
        <v>2558.17</v>
      </c>
      <c r="L239" s="27">
        <v>0</v>
      </c>
      <c r="M239" s="34">
        <v>69.3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42835</v>
      </c>
      <c r="B240" s="14">
        <v>15</v>
      </c>
      <c r="C240" s="15">
        <v>1668.65</v>
      </c>
      <c r="D240" s="15">
        <v>0</v>
      </c>
      <c r="E240" s="15">
        <v>72.58</v>
      </c>
      <c r="F240" s="26">
        <v>1707.25</v>
      </c>
      <c r="G240" s="26">
        <v>52.81</v>
      </c>
      <c r="H240" s="16">
        <f t="shared" si="5"/>
        <v>1793.2800000000002</v>
      </c>
      <c r="I240" s="16">
        <f t="shared" si="5"/>
        <v>1999.5400000000002</v>
      </c>
      <c r="J240" s="16">
        <f t="shared" si="5"/>
        <v>2223.7999999999997</v>
      </c>
      <c r="K240" s="16">
        <f t="shared" si="5"/>
        <v>2541.93</v>
      </c>
      <c r="L240" s="27">
        <v>0</v>
      </c>
      <c r="M240" s="34">
        <v>74.88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42835</v>
      </c>
      <c r="B241" s="14">
        <v>16</v>
      </c>
      <c r="C241" s="15">
        <v>1647.02</v>
      </c>
      <c r="D241" s="15">
        <v>0</v>
      </c>
      <c r="E241" s="15">
        <v>121.04</v>
      </c>
      <c r="F241" s="26">
        <v>1685.62</v>
      </c>
      <c r="G241" s="26">
        <v>52.12</v>
      </c>
      <c r="H241" s="16">
        <f t="shared" si="5"/>
        <v>1770.96</v>
      </c>
      <c r="I241" s="16">
        <f t="shared" si="5"/>
        <v>1977.22</v>
      </c>
      <c r="J241" s="16">
        <f t="shared" si="5"/>
        <v>2201.4799999999996</v>
      </c>
      <c r="K241" s="16">
        <f t="shared" si="5"/>
        <v>2519.6099999999997</v>
      </c>
      <c r="L241" s="27">
        <v>0</v>
      </c>
      <c r="M241" s="34">
        <v>124.87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42835</v>
      </c>
      <c r="B242" s="14">
        <v>17</v>
      </c>
      <c r="C242" s="15">
        <v>1661.17</v>
      </c>
      <c r="D242" s="15">
        <v>0</v>
      </c>
      <c r="E242" s="15">
        <v>333.11</v>
      </c>
      <c r="F242" s="26">
        <v>1699.77</v>
      </c>
      <c r="G242" s="26">
        <v>52.57</v>
      </c>
      <c r="H242" s="16">
        <f t="shared" si="5"/>
        <v>1785.5600000000002</v>
      </c>
      <c r="I242" s="16">
        <f t="shared" si="5"/>
        <v>1991.8200000000002</v>
      </c>
      <c r="J242" s="16">
        <f t="shared" si="5"/>
        <v>2216.08</v>
      </c>
      <c r="K242" s="16">
        <f t="shared" si="5"/>
        <v>2534.21</v>
      </c>
      <c r="L242" s="27">
        <v>0</v>
      </c>
      <c r="M242" s="34">
        <v>343.65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42835</v>
      </c>
      <c r="B243" s="14">
        <v>18</v>
      </c>
      <c r="C243" s="15">
        <v>1607.74</v>
      </c>
      <c r="D243" s="15">
        <v>34.87</v>
      </c>
      <c r="E243" s="15">
        <v>0</v>
      </c>
      <c r="F243" s="26">
        <v>1646.34</v>
      </c>
      <c r="G243" s="26">
        <v>50.88</v>
      </c>
      <c r="H243" s="16">
        <f t="shared" si="5"/>
        <v>1730.4400000000003</v>
      </c>
      <c r="I243" s="16">
        <f t="shared" si="5"/>
        <v>1936.7000000000003</v>
      </c>
      <c r="J243" s="16">
        <f t="shared" si="5"/>
        <v>2160.96</v>
      </c>
      <c r="K243" s="16">
        <f t="shared" si="5"/>
        <v>2479.09</v>
      </c>
      <c r="L243" s="27">
        <v>35.97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42835</v>
      </c>
      <c r="B244" s="14">
        <v>19</v>
      </c>
      <c r="C244" s="15">
        <v>1623.05</v>
      </c>
      <c r="D244" s="15">
        <v>0</v>
      </c>
      <c r="E244" s="15">
        <v>283.56</v>
      </c>
      <c r="F244" s="26">
        <v>1661.65</v>
      </c>
      <c r="G244" s="26">
        <v>51.37</v>
      </c>
      <c r="H244" s="16">
        <f t="shared" si="5"/>
        <v>1746.24</v>
      </c>
      <c r="I244" s="16">
        <f t="shared" si="5"/>
        <v>1952.5</v>
      </c>
      <c r="J244" s="16">
        <f t="shared" si="5"/>
        <v>2176.7599999999998</v>
      </c>
      <c r="K244" s="16">
        <f t="shared" si="5"/>
        <v>2494.89</v>
      </c>
      <c r="L244" s="27">
        <v>0</v>
      </c>
      <c r="M244" s="34">
        <v>292.53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42835</v>
      </c>
      <c r="B245" s="14">
        <v>20</v>
      </c>
      <c r="C245" s="15">
        <v>1621.82</v>
      </c>
      <c r="D245" s="15">
        <v>0</v>
      </c>
      <c r="E245" s="15">
        <v>337.91</v>
      </c>
      <c r="F245" s="26">
        <v>1660.42</v>
      </c>
      <c r="G245" s="26">
        <v>51.33</v>
      </c>
      <c r="H245" s="16">
        <f t="shared" si="5"/>
        <v>1744.97</v>
      </c>
      <c r="I245" s="16">
        <f t="shared" si="5"/>
        <v>1951.23</v>
      </c>
      <c r="J245" s="16">
        <f t="shared" si="5"/>
        <v>2175.49</v>
      </c>
      <c r="K245" s="16">
        <f t="shared" si="5"/>
        <v>2493.62</v>
      </c>
      <c r="L245" s="27">
        <v>0</v>
      </c>
      <c r="M245" s="34">
        <v>348.6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42835</v>
      </c>
      <c r="B246" s="14">
        <v>21</v>
      </c>
      <c r="C246" s="15">
        <v>1627.28</v>
      </c>
      <c r="D246" s="15">
        <v>0</v>
      </c>
      <c r="E246" s="15">
        <v>333.17</v>
      </c>
      <c r="F246" s="26">
        <v>1665.88</v>
      </c>
      <c r="G246" s="26">
        <v>51.5</v>
      </c>
      <c r="H246" s="16">
        <f t="shared" si="5"/>
        <v>1750.6000000000001</v>
      </c>
      <c r="I246" s="16">
        <f t="shared" si="5"/>
        <v>1956.8600000000001</v>
      </c>
      <c r="J246" s="16">
        <f t="shared" si="5"/>
        <v>2181.12</v>
      </c>
      <c r="K246" s="16">
        <f t="shared" si="5"/>
        <v>2499.25</v>
      </c>
      <c r="L246" s="27">
        <v>0</v>
      </c>
      <c r="M246" s="34">
        <v>343.71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42835</v>
      </c>
      <c r="B247" s="14">
        <v>22</v>
      </c>
      <c r="C247" s="15">
        <v>1615</v>
      </c>
      <c r="D247" s="15">
        <v>0</v>
      </c>
      <c r="E247" s="15">
        <v>724.42</v>
      </c>
      <c r="F247" s="26">
        <v>1653.6</v>
      </c>
      <c r="G247" s="26">
        <v>51.11</v>
      </c>
      <c r="H247" s="16">
        <f t="shared" si="5"/>
        <v>1737.93</v>
      </c>
      <c r="I247" s="16">
        <f t="shared" si="5"/>
        <v>1944.19</v>
      </c>
      <c r="J247" s="16">
        <f t="shared" si="5"/>
        <v>2168.45</v>
      </c>
      <c r="K247" s="16">
        <f t="shared" si="5"/>
        <v>2486.58</v>
      </c>
      <c r="L247" s="27">
        <v>0</v>
      </c>
      <c r="M247" s="34">
        <v>747.35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42835</v>
      </c>
      <c r="B248" s="14">
        <v>23</v>
      </c>
      <c r="C248" s="15">
        <v>1616.83</v>
      </c>
      <c r="D248" s="15">
        <v>0</v>
      </c>
      <c r="E248" s="15">
        <v>1.06</v>
      </c>
      <c r="F248" s="26">
        <v>1655.43</v>
      </c>
      <c r="G248" s="26">
        <v>51.17</v>
      </c>
      <c r="H248" s="16">
        <f t="shared" si="5"/>
        <v>1739.8200000000002</v>
      </c>
      <c r="I248" s="16">
        <f t="shared" si="5"/>
        <v>1946.0800000000002</v>
      </c>
      <c r="J248" s="16">
        <f t="shared" si="5"/>
        <v>2170.3399999999997</v>
      </c>
      <c r="K248" s="16">
        <f t="shared" si="5"/>
        <v>2488.47</v>
      </c>
      <c r="L248" s="27">
        <v>0</v>
      </c>
      <c r="M248" s="34">
        <v>1.09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42836</v>
      </c>
      <c r="B249" s="14">
        <v>0</v>
      </c>
      <c r="C249" s="15">
        <v>1583.07</v>
      </c>
      <c r="D249" s="15">
        <v>23.99</v>
      </c>
      <c r="E249" s="15">
        <v>0</v>
      </c>
      <c r="F249" s="26">
        <v>1621.67</v>
      </c>
      <c r="G249" s="26">
        <v>50.1</v>
      </c>
      <c r="H249" s="16">
        <f t="shared" si="5"/>
        <v>1704.99</v>
      </c>
      <c r="I249" s="16">
        <f t="shared" si="5"/>
        <v>1911.25</v>
      </c>
      <c r="J249" s="16">
        <f t="shared" si="5"/>
        <v>2135.5099999999998</v>
      </c>
      <c r="K249" s="16">
        <f t="shared" si="5"/>
        <v>2453.64</v>
      </c>
      <c r="L249" s="27">
        <v>24.75</v>
      </c>
      <c r="M249" s="34">
        <v>0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42836</v>
      </c>
      <c r="B250" s="14">
        <v>1</v>
      </c>
      <c r="C250" s="15">
        <v>1583.15</v>
      </c>
      <c r="D250" s="15">
        <v>0</v>
      </c>
      <c r="E250" s="15">
        <v>9.61</v>
      </c>
      <c r="F250" s="26">
        <v>1621.75</v>
      </c>
      <c r="G250" s="26">
        <v>50.1</v>
      </c>
      <c r="H250" s="16">
        <f t="shared" si="5"/>
        <v>1705.0700000000002</v>
      </c>
      <c r="I250" s="16">
        <f t="shared" si="5"/>
        <v>1911.3300000000002</v>
      </c>
      <c r="J250" s="16">
        <f t="shared" si="5"/>
        <v>2135.5899999999997</v>
      </c>
      <c r="K250" s="16">
        <f t="shared" si="5"/>
        <v>2453.72</v>
      </c>
      <c r="L250" s="27">
        <v>0</v>
      </c>
      <c r="M250" s="34">
        <v>9.91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42836</v>
      </c>
      <c r="B251" s="14">
        <v>2</v>
      </c>
      <c r="C251" s="15">
        <v>1576.43</v>
      </c>
      <c r="D251" s="15">
        <v>0</v>
      </c>
      <c r="E251" s="15">
        <v>5.27</v>
      </c>
      <c r="F251" s="26">
        <v>1615.03</v>
      </c>
      <c r="G251" s="26">
        <v>49.89</v>
      </c>
      <c r="H251" s="16">
        <f t="shared" si="5"/>
        <v>1698.1400000000003</v>
      </c>
      <c r="I251" s="16">
        <f t="shared" si="5"/>
        <v>1904.4000000000003</v>
      </c>
      <c r="J251" s="16">
        <f t="shared" si="5"/>
        <v>2128.66</v>
      </c>
      <c r="K251" s="16">
        <f t="shared" si="5"/>
        <v>2446.79</v>
      </c>
      <c r="L251" s="27">
        <v>0</v>
      </c>
      <c r="M251" s="34">
        <v>5.44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42836</v>
      </c>
      <c r="B252" s="14">
        <v>3</v>
      </c>
      <c r="C252" s="15">
        <v>1570.28</v>
      </c>
      <c r="D252" s="15">
        <v>1.06</v>
      </c>
      <c r="E252" s="15">
        <v>0</v>
      </c>
      <c r="F252" s="26">
        <v>1608.88</v>
      </c>
      <c r="G252" s="26">
        <v>49.7</v>
      </c>
      <c r="H252" s="16">
        <f t="shared" si="5"/>
        <v>1691.8000000000002</v>
      </c>
      <c r="I252" s="16">
        <f t="shared" si="5"/>
        <v>1898.0600000000002</v>
      </c>
      <c r="J252" s="16">
        <f t="shared" si="5"/>
        <v>2122.3199999999997</v>
      </c>
      <c r="K252" s="16">
        <f t="shared" si="5"/>
        <v>2440.45</v>
      </c>
      <c r="L252" s="27">
        <v>1.09</v>
      </c>
      <c r="M252" s="34">
        <v>0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42836</v>
      </c>
      <c r="B253" s="14">
        <v>4</v>
      </c>
      <c r="C253" s="15">
        <v>1073.56</v>
      </c>
      <c r="D253" s="15">
        <v>0</v>
      </c>
      <c r="E253" s="15">
        <v>61.26</v>
      </c>
      <c r="F253" s="26">
        <v>1112.16</v>
      </c>
      <c r="G253" s="26">
        <v>33.98</v>
      </c>
      <c r="H253" s="16">
        <f t="shared" si="5"/>
        <v>1179.3600000000001</v>
      </c>
      <c r="I253" s="16">
        <f t="shared" si="5"/>
        <v>1385.6200000000001</v>
      </c>
      <c r="J253" s="16">
        <f t="shared" si="5"/>
        <v>1609.88</v>
      </c>
      <c r="K253" s="16">
        <f t="shared" si="5"/>
        <v>1928.01</v>
      </c>
      <c r="L253" s="27">
        <v>0</v>
      </c>
      <c r="M253" s="34">
        <v>63.2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42836</v>
      </c>
      <c r="B254" s="14">
        <v>5</v>
      </c>
      <c r="C254" s="15">
        <v>1028.25</v>
      </c>
      <c r="D254" s="15">
        <v>52.69</v>
      </c>
      <c r="E254" s="15">
        <v>0</v>
      </c>
      <c r="F254" s="26">
        <v>1066.85</v>
      </c>
      <c r="G254" s="26">
        <v>32.54</v>
      </c>
      <c r="H254" s="16">
        <f t="shared" si="5"/>
        <v>1132.6100000000001</v>
      </c>
      <c r="I254" s="16">
        <f t="shared" si="5"/>
        <v>1338.8700000000001</v>
      </c>
      <c r="J254" s="16">
        <f t="shared" si="5"/>
        <v>1563.13</v>
      </c>
      <c r="K254" s="16">
        <f t="shared" si="5"/>
        <v>1881.26</v>
      </c>
      <c r="L254" s="27">
        <v>54.36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42836</v>
      </c>
      <c r="B255" s="14">
        <v>6</v>
      </c>
      <c r="C255" s="15">
        <v>1332.27</v>
      </c>
      <c r="D255" s="15">
        <v>77.23</v>
      </c>
      <c r="E255" s="15">
        <v>0</v>
      </c>
      <c r="F255" s="26">
        <v>1370.87</v>
      </c>
      <c r="G255" s="26">
        <v>42.16</v>
      </c>
      <c r="H255" s="16">
        <f t="shared" si="5"/>
        <v>1446.2500000000002</v>
      </c>
      <c r="I255" s="16">
        <f t="shared" si="5"/>
        <v>1652.5100000000002</v>
      </c>
      <c r="J255" s="16">
        <f t="shared" si="5"/>
        <v>1876.7700000000002</v>
      </c>
      <c r="K255" s="16">
        <f t="shared" si="5"/>
        <v>2194.9</v>
      </c>
      <c r="L255" s="27">
        <v>79.67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42836</v>
      </c>
      <c r="B256" s="14">
        <v>7</v>
      </c>
      <c r="C256" s="15">
        <v>1609.64</v>
      </c>
      <c r="D256" s="15">
        <v>27.16</v>
      </c>
      <c r="E256" s="15">
        <v>0</v>
      </c>
      <c r="F256" s="26">
        <v>1648.24</v>
      </c>
      <c r="G256" s="26">
        <v>50.94</v>
      </c>
      <c r="H256" s="16">
        <f t="shared" si="5"/>
        <v>1732.4000000000003</v>
      </c>
      <c r="I256" s="16">
        <f t="shared" si="5"/>
        <v>1938.6600000000003</v>
      </c>
      <c r="J256" s="16">
        <f t="shared" si="5"/>
        <v>2162.92</v>
      </c>
      <c r="K256" s="16">
        <f t="shared" si="5"/>
        <v>2481.05</v>
      </c>
      <c r="L256" s="27">
        <v>28.02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42836</v>
      </c>
      <c r="B257" s="14">
        <v>8</v>
      </c>
      <c r="C257" s="15">
        <v>1663.02</v>
      </c>
      <c r="D257" s="15">
        <v>11.2</v>
      </c>
      <c r="E257" s="15">
        <v>0</v>
      </c>
      <c r="F257" s="26">
        <v>1701.62</v>
      </c>
      <c r="G257" s="26">
        <v>52.63</v>
      </c>
      <c r="H257" s="16">
        <f t="shared" si="5"/>
        <v>1787.4700000000003</v>
      </c>
      <c r="I257" s="16">
        <f t="shared" si="5"/>
        <v>1993.7300000000002</v>
      </c>
      <c r="J257" s="16">
        <f t="shared" si="5"/>
        <v>2217.99</v>
      </c>
      <c r="K257" s="16">
        <f t="shared" si="5"/>
        <v>2536.12</v>
      </c>
      <c r="L257" s="27">
        <v>11.55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42836</v>
      </c>
      <c r="B258" s="14">
        <v>9</v>
      </c>
      <c r="C258" s="15">
        <v>1679.21</v>
      </c>
      <c r="D258" s="15">
        <v>0</v>
      </c>
      <c r="E258" s="15">
        <v>12.17</v>
      </c>
      <c r="F258" s="26">
        <v>1717.81</v>
      </c>
      <c r="G258" s="26">
        <v>53.14</v>
      </c>
      <c r="H258" s="16">
        <f t="shared" si="5"/>
        <v>1804.1700000000003</v>
      </c>
      <c r="I258" s="16">
        <f t="shared" si="5"/>
        <v>2010.4300000000003</v>
      </c>
      <c r="J258" s="16">
        <f t="shared" si="5"/>
        <v>2234.69</v>
      </c>
      <c r="K258" s="16">
        <f t="shared" si="5"/>
        <v>2552.82</v>
      </c>
      <c r="L258" s="27">
        <v>0</v>
      </c>
      <c r="M258" s="34">
        <v>12.56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42836</v>
      </c>
      <c r="B259" s="14">
        <v>10</v>
      </c>
      <c r="C259" s="15">
        <v>1677.62</v>
      </c>
      <c r="D259" s="15">
        <v>0</v>
      </c>
      <c r="E259" s="15">
        <v>48.5</v>
      </c>
      <c r="F259" s="26">
        <v>1716.22</v>
      </c>
      <c r="G259" s="26">
        <v>53.09</v>
      </c>
      <c r="H259" s="16">
        <f t="shared" si="5"/>
        <v>1802.53</v>
      </c>
      <c r="I259" s="16">
        <f t="shared" si="5"/>
        <v>2008.79</v>
      </c>
      <c r="J259" s="16">
        <f t="shared" si="5"/>
        <v>2233.0499999999997</v>
      </c>
      <c r="K259" s="16">
        <f t="shared" si="5"/>
        <v>2551.18</v>
      </c>
      <c r="L259" s="27">
        <v>0</v>
      </c>
      <c r="M259" s="34">
        <v>50.03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42836</v>
      </c>
      <c r="B260" s="14">
        <v>11</v>
      </c>
      <c r="C260" s="15">
        <v>1683.53</v>
      </c>
      <c r="D260" s="15">
        <v>0</v>
      </c>
      <c r="E260" s="15">
        <v>84.17</v>
      </c>
      <c r="F260" s="26">
        <v>1722.13</v>
      </c>
      <c r="G260" s="26">
        <v>53.28</v>
      </c>
      <c r="H260" s="16">
        <f t="shared" si="5"/>
        <v>1808.63</v>
      </c>
      <c r="I260" s="16">
        <f t="shared" si="5"/>
        <v>2014.89</v>
      </c>
      <c r="J260" s="16">
        <f t="shared" si="5"/>
        <v>2239.1499999999996</v>
      </c>
      <c r="K260" s="16">
        <f t="shared" si="5"/>
        <v>2557.2799999999997</v>
      </c>
      <c r="L260" s="27">
        <v>0</v>
      </c>
      <c r="M260" s="34">
        <v>86.83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42836</v>
      </c>
      <c r="B261" s="14">
        <v>12</v>
      </c>
      <c r="C261" s="15">
        <v>1678.36</v>
      </c>
      <c r="D261" s="15">
        <v>0</v>
      </c>
      <c r="E261" s="15">
        <v>339.21</v>
      </c>
      <c r="F261" s="26">
        <v>1716.96</v>
      </c>
      <c r="G261" s="26">
        <v>53.12</v>
      </c>
      <c r="H261" s="16">
        <f t="shared" si="5"/>
        <v>1803.3</v>
      </c>
      <c r="I261" s="16">
        <f t="shared" si="5"/>
        <v>2009.56</v>
      </c>
      <c r="J261" s="16">
        <f t="shared" si="5"/>
        <v>2233.8199999999997</v>
      </c>
      <c r="K261" s="16">
        <f t="shared" si="5"/>
        <v>2551.95</v>
      </c>
      <c r="L261" s="27">
        <v>0</v>
      </c>
      <c r="M261" s="34">
        <v>349.95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42836</v>
      </c>
      <c r="B262" s="14">
        <v>13</v>
      </c>
      <c r="C262" s="15">
        <v>1674.3</v>
      </c>
      <c r="D262" s="15">
        <v>0</v>
      </c>
      <c r="E262" s="15">
        <v>165.67</v>
      </c>
      <c r="F262" s="26">
        <v>1712.9</v>
      </c>
      <c r="G262" s="26">
        <v>52.99</v>
      </c>
      <c r="H262" s="16">
        <f t="shared" si="5"/>
        <v>1799.1100000000001</v>
      </c>
      <c r="I262" s="16">
        <f t="shared" si="5"/>
        <v>2005.3700000000001</v>
      </c>
      <c r="J262" s="16">
        <f t="shared" si="5"/>
        <v>2229.6299999999997</v>
      </c>
      <c r="K262" s="16">
        <f t="shared" si="5"/>
        <v>2547.7599999999998</v>
      </c>
      <c r="L262" s="27">
        <v>0</v>
      </c>
      <c r="M262" s="34">
        <v>170.91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42836</v>
      </c>
      <c r="B263" s="14">
        <v>14</v>
      </c>
      <c r="C263" s="15">
        <v>1665.58</v>
      </c>
      <c r="D263" s="15">
        <v>0</v>
      </c>
      <c r="E263" s="15">
        <v>363.35</v>
      </c>
      <c r="F263" s="26">
        <v>1704.18</v>
      </c>
      <c r="G263" s="26">
        <v>52.71</v>
      </c>
      <c r="H263" s="16">
        <f t="shared" si="5"/>
        <v>1790.1100000000001</v>
      </c>
      <c r="I263" s="16">
        <f t="shared" si="5"/>
        <v>1996.3700000000001</v>
      </c>
      <c r="J263" s="16">
        <f t="shared" si="5"/>
        <v>2220.6299999999997</v>
      </c>
      <c r="K263" s="16">
        <f t="shared" si="5"/>
        <v>2538.7599999999998</v>
      </c>
      <c r="L263" s="27">
        <v>0</v>
      </c>
      <c r="M263" s="34">
        <v>374.85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42836</v>
      </c>
      <c r="B264" s="14">
        <v>15</v>
      </c>
      <c r="C264" s="15">
        <v>1661.16</v>
      </c>
      <c r="D264" s="15">
        <v>0</v>
      </c>
      <c r="E264" s="15">
        <v>464.25</v>
      </c>
      <c r="F264" s="26">
        <v>1699.76</v>
      </c>
      <c r="G264" s="26">
        <v>52.57</v>
      </c>
      <c r="H264" s="16">
        <f t="shared" si="5"/>
        <v>1785.5500000000002</v>
      </c>
      <c r="I264" s="16">
        <f t="shared" si="5"/>
        <v>1991.8100000000002</v>
      </c>
      <c r="J264" s="16">
        <f t="shared" si="5"/>
        <v>2216.0699999999997</v>
      </c>
      <c r="K264" s="16">
        <f t="shared" si="5"/>
        <v>2534.2</v>
      </c>
      <c r="L264" s="27">
        <v>0</v>
      </c>
      <c r="M264" s="34">
        <v>478.94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42836</v>
      </c>
      <c r="B265" s="14">
        <v>16</v>
      </c>
      <c r="C265" s="15">
        <v>1636.29</v>
      </c>
      <c r="D265" s="15">
        <v>0</v>
      </c>
      <c r="E265" s="15">
        <v>411.12</v>
      </c>
      <c r="F265" s="26">
        <v>1674.89</v>
      </c>
      <c r="G265" s="26">
        <v>51.79</v>
      </c>
      <c r="H265" s="16">
        <f t="shared" si="5"/>
        <v>1759.9</v>
      </c>
      <c r="I265" s="16">
        <f t="shared" si="5"/>
        <v>1966.16</v>
      </c>
      <c r="J265" s="16">
        <f t="shared" si="5"/>
        <v>2190.4199999999996</v>
      </c>
      <c r="K265" s="16">
        <f aca="true" t="shared" si="6" ref="K265:K328">SUM($C265,$G265,U$4,U$6)</f>
        <v>2508.5499999999997</v>
      </c>
      <c r="L265" s="27">
        <v>0</v>
      </c>
      <c r="M265" s="34">
        <v>424.13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42836</v>
      </c>
      <c r="B266" s="14">
        <v>17</v>
      </c>
      <c r="C266" s="15">
        <v>1643.51</v>
      </c>
      <c r="D266" s="15">
        <v>0</v>
      </c>
      <c r="E266" s="15">
        <v>230.86</v>
      </c>
      <c r="F266" s="26">
        <v>1682.11</v>
      </c>
      <c r="G266" s="26">
        <v>52.01</v>
      </c>
      <c r="H266" s="16">
        <f aca="true" t="shared" si="7" ref="H266:K329">SUM($C266,$G266,R$4,R$6)</f>
        <v>1767.3400000000001</v>
      </c>
      <c r="I266" s="16">
        <f t="shared" si="7"/>
        <v>1973.6000000000001</v>
      </c>
      <c r="J266" s="16">
        <f t="shared" si="7"/>
        <v>2197.8599999999997</v>
      </c>
      <c r="K266" s="16">
        <f t="shared" si="6"/>
        <v>2515.99</v>
      </c>
      <c r="L266" s="27">
        <v>0</v>
      </c>
      <c r="M266" s="34">
        <v>238.17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42836</v>
      </c>
      <c r="B267" s="14">
        <v>18</v>
      </c>
      <c r="C267" s="15">
        <v>1570.18</v>
      </c>
      <c r="D267" s="15">
        <v>0</v>
      </c>
      <c r="E267" s="15">
        <v>174.38</v>
      </c>
      <c r="F267" s="26">
        <v>1608.78</v>
      </c>
      <c r="G267" s="26">
        <v>49.69</v>
      </c>
      <c r="H267" s="16">
        <f t="shared" si="7"/>
        <v>1691.6900000000003</v>
      </c>
      <c r="I267" s="16">
        <f t="shared" si="7"/>
        <v>1897.9500000000003</v>
      </c>
      <c r="J267" s="16">
        <f t="shared" si="7"/>
        <v>2122.21</v>
      </c>
      <c r="K267" s="16">
        <f t="shared" si="6"/>
        <v>2440.34</v>
      </c>
      <c r="L267" s="27">
        <v>0</v>
      </c>
      <c r="M267" s="34">
        <v>179.9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42836</v>
      </c>
      <c r="B268" s="14">
        <v>19</v>
      </c>
      <c r="C268" s="15">
        <v>1614.69</v>
      </c>
      <c r="D268" s="15">
        <v>0</v>
      </c>
      <c r="E268" s="15">
        <v>383.85</v>
      </c>
      <c r="F268" s="26">
        <v>1653.29</v>
      </c>
      <c r="G268" s="26">
        <v>51.1</v>
      </c>
      <c r="H268" s="16">
        <f t="shared" si="7"/>
        <v>1737.6100000000001</v>
      </c>
      <c r="I268" s="16">
        <f t="shared" si="7"/>
        <v>1943.8700000000001</v>
      </c>
      <c r="J268" s="16">
        <f t="shared" si="7"/>
        <v>2168.1299999999997</v>
      </c>
      <c r="K268" s="16">
        <f t="shared" si="6"/>
        <v>2486.2599999999998</v>
      </c>
      <c r="L268" s="27">
        <v>0</v>
      </c>
      <c r="M268" s="34">
        <v>396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42836</v>
      </c>
      <c r="B269" s="14">
        <v>20</v>
      </c>
      <c r="C269" s="15">
        <v>1617.66</v>
      </c>
      <c r="D269" s="15">
        <v>0</v>
      </c>
      <c r="E269" s="15">
        <v>375.69</v>
      </c>
      <c r="F269" s="26">
        <v>1656.26</v>
      </c>
      <c r="G269" s="26">
        <v>51.2</v>
      </c>
      <c r="H269" s="16">
        <f t="shared" si="7"/>
        <v>1740.6800000000003</v>
      </c>
      <c r="I269" s="16">
        <f t="shared" si="7"/>
        <v>1946.9400000000003</v>
      </c>
      <c r="J269" s="16">
        <f t="shared" si="7"/>
        <v>2171.2</v>
      </c>
      <c r="K269" s="16">
        <f t="shared" si="6"/>
        <v>2489.33</v>
      </c>
      <c r="L269" s="27">
        <v>0</v>
      </c>
      <c r="M269" s="34">
        <v>387.58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42836</v>
      </c>
      <c r="B270" s="14">
        <v>21</v>
      </c>
      <c r="C270" s="15">
        <v>1620.1</v>
      </c>
      <c r="D270" s="15">
        <v>10.06</v>
      </c>
      <c r="E270" s="15">
        <v>0</v>
      </c>
      <c r="F270" s="26">
        <v>1658.7</v>
      </c>
      <c r="G270" s="26">
        <v>51.27</v>
      </c>
      <c r="H270" s="16">
        <f t="shared" si="7"/>
        <v>1743.19</v>
      </c>
      <c r="I270" s="16">
        <f t="shared" si="7"/>
        <v>1949.45</v>
      </c>
      <c r="J270" s="16">
        <f t="shared" si="7"/>
        <v>2173.7099999999996</v>
      </c>
      <c r="K270" s="16">
        <f t="shared" si="6"/>
        <v>2491.8399999999997</v>
      </c>
      <c r="L270" s="27">
        <v>10.38</v>
      </c>
      <c r="M270" s="34">
        <v>0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42836</v>
      </c>
      <c r="B271" s="14">
        <v>22</v>
      </c>
      <c r="C271" s="15">
        <v>1614.34</v>
      </c>
      <c r="D271" s="15">
        <v>0</v>
      </c>
      <c r="E271" s="15">
        <v>622.44</v>
      </c>
      <c r="F271" s="26">
        <v>1652.94</v>
      </c>
      <c r="G271" s="26">
        <v>51.09</v>
      </c>
      <c r="H271" s="16">
        <f t="shared" si="7"/>
        <v>1737.25</v>
      </c>
      <c r="I271" s="16">
        <f t="shared" si="7"/>
        <v>1943.51</v>
      </c>
      <c r="J271" s="16">
        <f t="shared" si="7"/>
        <v>2167.7699999999995</v>
      </c>
      <c r="K271" s="16">
        <f t="shared" si="6"/>
        <v>2485.8999999999996</v>
      </c>
      <c r="L271" s="27">
        <v>0</v>
      </c>
      <c r="M271" s="34">
        <v>642.14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42836</v>
      </c>
      <c r="B272" s="14">
        <v>23</v>
      </c>
      <c r="C272" s="15">
        <v>1699.46</v>
      </c>
      <c r="D272" s="15">
        <v>0</v>
      </c>
      <c r="E272" s="15">
        <v>124.46</v>
      </c>
      <c r="F272" s="26">
        <v>1738.06</v>
      </c>
      <c r="G272" s="26">
        <v>53.78</v>
      </c>
      <c r="H272" s="16">
        <f t="shared" si="7"/>
        <v>1825.0600000000002</v>
      </c>
      <c r="I272" s="16">
        <f t="shared" si="7"/>
        <v>2031.3200000000002</v>
      </c>
      <c r="J272" s="16">
        <f t="shared" si="7"/>
        <v>2255.58</v>
      </c>
      <c r="K272" s="16">
        <f t="shared" si="6"/>
        <v>2573.71</v>
      </c>
      <c r="L272" s="27">
        <v>0</v>
      </c>
      <c r="M272" s="34">
        <v>128.4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42837</v>
      </c>
      <c r="B273" s="14">
        <v>0</v>
      </c>
      <c r="C273" s="15">
        <v>1584.03</v>
      </c>
      <c r="D273" s="15">
        <v>22.29</v>
      </c>
      <c r="E273" s="15">
        <v>0</v>
      </c>
      <c r="F273" s="26">
        <v>1622.63</v>
      </c>
      <c r="G273" s="26">
        <v>50.13</v>
      </c>
      <c r="H273" s="16">
        <f t="shared" si="7"/>
        <v>1705.9800000000002</v>
      </c>
      <c r="I273" s="16">
        <f t="shared" si="7"/>
        <v>1912.2400000000002</v>
      </c>
      <c r="J273" s="16">
        <f t="shared" si="7"/>
        <v>2136.5</v>
      </c>
      <c r="K273" s="16">
        <f t="shared" si="6"/>
        <v>2454.63</v>
      </c>
      <c r="L273" s="27">
        <v>23</v>
      </c>
      <c r="M273" s="34">
        <v>0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42837</v>
      </c>
      <c r="B274" s="14">
        <v>1</v>
      </c>
      <c r="C274" s="15">
        <v>1575.55</v>
      </c>
      <c r="D274" s="15">
        <v>0</v>
      </c>
      <c r="E274" s="15">
        <v>0.51</v>
      </c>
      <c r="F274" s="26">
        <v>1614.15</v>
      </c>
      <c r="G274" s="26">
        <v>49.86</v>
      </c>
      <c r="H274" s="16">
        <f t="shared" si="7"/>
        <v>1697.23</v>
      </c>
      <c r="I274" s="16">
        <f t="shared" si="7"/>
        <v>1903.49</v>
      </c>
      <c r="J274" s="16">
        <f t="shared" si="7"/>
        <v>2127.7499999999995</v>
      </c>
      <c r="K274" s="16">
        <f t="shared" si="6"/>
        <v>2445.8799999999997</v>
      </c>
      <c r="L274" s="27">
        <v>0</v>
      </c>
      <c r="M274" s="34">
        <v>0.53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42837</v>
      </c>
      <c r="B275" s="14">
        <v>2</v>
      </c>
      <c r="C275" s="15">
        <v>1570.02</v>
      </c>
      <c r="D275" s="15">
        <v>28.64</v>
      </c>
      <c r="E275" s="15">
        <v>0</v>
      </c>
      <c r="F275" s="26">
        <v>1608.62</v>
      </c>
      <c r="G275" s="26">
        <v>49.69</v>
      </c>
      <c r="H275" s="16">
        <f t="shared" si="7"/>
        <v>1691.5300000000002</v>
      </c>
      <c r="I275" s="16">
        <f t="shared" si="7"/>
        <v>1897.7900000000002</v>
      </c>
      <c r="J275" s="16">
        <f t="shared" si="7"/>
        <v>2122.0499999999997</v>
      </c>
      <c r="K275" s="16">
        <f t="shared" si="6"/>
        <v>2440.18</v>
      </c>
      <c r="L275" s="27">
        <v>29.55</v>
      </c>
      <c r="M275" s="34">
        <v>0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42837</v>
      </c>
      <c r="B276" s="14">
        <v>3</v>
      </c>
      <c r="C276" s="15">
        <v>1568.39</v>
      </c>
      <c r="D276" s="15">
        <v>1.51</v>
      </c>
      <c r="E276" s="15">
        <v>0</v>
      </c>
      <c r="F276" s="26">
        <v>1606.99</v>
      </c>
      <c r="G276" s="26">
        <v>49.64</v>
      </c>
      <c r="H276" s="16">
        <f t="shared" si="7"/>
        <v>1689.8500000000004</v>
      </c>
      <c r="I276" s="16">
        <f t="shared" si="7"/>
        <v>1896.1100000000004</v>
      </c>
      <c r="J276" s="16">
        <f t="shared" si="7"/>
        <v>2120.37</v>
      </c>
      <c r="K276" s="16">
        <f t="shared" si="6"/>
        <v>2438.5</v>
      </c>
      <c r="L276" s="27">
        <v>1.56</v>
      </c>
      <c r="M276" s="34">
        <v>0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42837</v>
      </c>
      <c r="B277" s="14">
        <v>4</v>
      </c>
      <c r="C277" s="15">
        <v>988.05</v>
      </c>
      <c r="D277" s="15">
        <v>70.16</v>
      </c>
      <c r="E277" s="15">
        <v>0</v>
      </c>
      <c r="F277" s="26">
        <v>1026.65</v>
      </c>
      <c r="G277" s="26">
        <v>31.27</v>
      </c>
      <c r="H277" s="16">
        <f t="shared" si="7"/>
        <v>1091.14</v>
      </c>
      <c r="I277" s="16">
        <f t="shared" si="7"/>
        <v>1297.4</v>
      </c>
      <c r="J277" s="16">
        <f t="shared" si="7"/>
        <v>1521.66</v>
      </c>
      <c r="K277" s="16">
        <f t="shared" si="6"/>
        <v>1839.7900000000002</v>
      </c>
      <c r="L277" s="27">
        <v>72.38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42837</v>
      </c>
      <c r="B278" s="14">
        <v>5</v>
      </c>
      <c r="C278" s="15">
        <v>1046.7</v>
      </c>
      <c r="D278" s="15">
        <v>111.27</v>
      </c>
      <c r="E278" s="15">
        <v>0</v>
      </c>
      <c r="F278" s="26">
        <v>1085.3</v>
      </c>
      <c r="G278" s="26">
        <v>33.13</v>
      </c>
      <c r="H278" s="16">
        <f t="shared" si="7"/>
        <v>1151.6500000000003</v>
      </c>
      <c r="I278" s="16">
        <f t="shared" si="7"/>
        <v>1357.9100000000003</v>
      </c>
      <c r="J278" s="16">
        <f t="shared" si="7"/>
        <v>1582.1700000000003</v>
      </c>
      <c r="K278" s="16">
        <f t="shared" si="6"/>
        <v>1900.3000000000004</v>
      </c>
      <c r="L278" s="27">
        <v>114.79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42837</v>
      </c>
      <c r="B279" s="14">
        <v>6</v>
      </c>
      <c r="C279" s="15">
        <v>1256.73</v>
      </c>
      <c r="D279" s="15">
        <v>358.96</v>
      </c>
      <c r="E279" s="15">
        <v>0</v>
      </c>
      <c r="F279" s="26">
        <v>1295.33</v>
      </c>
      <c r="G279" s="26">
        <v>39.77</v>
      </c>
      <c r="H279" s="16">
        <f t="shared" si="7"/>
        <v>1368.3200000000002</v>
      </c>
      <c r="I279" s="16">
        <f t="shared" si="7"/>
        <v>1574.5800000000002</v>
      </c>
      <c r="J279" s="16">
        <f t="shared" si="7"/>
        <v>1798.8400000000001</v>
      </c>
      <c r="K279" s="16">
        <f t="shared" si="6"/>
        <v>2116.97</v>
      </c>
      <c r="L279" s="27">
        <v>370.32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42837</v>
      </c>
      <c r="B280" s="14">
        <v>7</v>
      </c>
      <c r="C280" s="15">
        <v>1585.74</v>
      </c>
      <c r="D280" s="15">
        <v>33.05</v>
      </c>
      <c r="E280" s="15">
        <v>0</v>
      </c>
      <c r="F280" s="26">
        <v>1624.34</v>
      </c>
      <c r="G280" s="26">
        <v>50.19</v>
      </c>
      <c r="H280" s="16">
        <f t="shared" si="7"/>
        <v>1707.7500000000002</v>
      </c>
      <c r="I280" s="16">
        <f t="shared" si="7"/>
        <v>1914.0100000000002</v>
      </c>
      <c r="J280" s="16">
        <f t="shared" si="7"/>
        <v>2138.27</v>
      </c>
      <c r="K280" s="16">
        <f t="shared" si="6"/>
        <v>2456.4</v>
      </c>
      <c r="L280" s="27">
        <v>34.1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42837</v>
      </c>
      <c r="B281" s="14">
        <v>8</v>
      </c>
      <c r="C281" s="15">
        <v>1663.76</v>
      </c>
      <c r="D281" s="15">
        <v>0</v>
      </c>
      <c r="E281" s="15">
        <v>28.77</v>
      </c>
      <c r="F281" s="26">
        <v>1702.36</v>
      </c>
      <c r="G281" s="26">
        <v>52.65</v>
      </c>
      <c r="H281" s="16">
        <f t="shared" si="7"/>
        <v>1788.2300000000002</v>
      </c>
      <c r="I281" s="16">
        <f t="shared" si="7"/>
        <v>1994.4900000000002</v>
      </c>
      <c r="J281" s="16">
        <f t="shared" si="7"/>
        <v>2218.75</v>
      </c>
      <c r="K281" s="16">
        <f t="shared" si="6"/>
        <v>2536.88</v>
      </c>
      <c r="L281" s="27">
        <v>0</v>
      </c>
      <c r="M281" s="34">
        <v>29.68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42837</v>
      </c>
      <c r="B282" s="14">
        <v>9</v>
      </c>
      <c r="C282" s="15">
        <v>1672.48</v>
      </c>
      <c r="D282" s="15">
        <v>0</v>
      </c>
      <c r="E282" s="15">
        <v>38.06</v>
      </c>
      <c r="F282" s="26">
        <v>1711.08</v>
      </c>
      <c r="G282" s="26">
        <v>52.93</v>
      </c>
      <c r="H282" s="16">
        <f t="shared" si="7"/>
        <v>1797.2300000000002</v>
      </c>
      <c r="I282" s="16">
        <f t="shared" si="7"/>
        <v>2003.4900000000002</v>
      </c>
      <c r="J282" s="16">
        <f t="shared" si="7"/>
        <v>2227.75</v>
      </c>
      <c r="K282" s="16">
        <f t="shared" si="6"/>
        <v>2545.88</v>
      </c>
      <c r="L282" s="27">
        <v>0</v>
      </c>
      <c r="M282" s="34">
        <v>39.26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42837</v>
      </c>
      <c r="B283" s="14">
        <v>10</v>
      </c>
      <c r="C283" s="15">
        <v>1680.26</v>
      </c>
      <c r="D283" s="15">
        <v>0</v>
      </c>
      <c r="E283" s="15">
        <v>55.04</v>
      </c>
      <c r="F283" s="26">
        <v>1718.86</v>
      </c>
      <c r="G283" s="26">
        <v>53.18</v>
      </c>
      <c r="H283" s="16">
        <f t="shared" si="7"/>
        <v>1805.2600000000002</v>
      </c>
      <c r="I283" s="16">
        <f t="shared" si="7"/>
        <v>2011.5200000000002</v>
      </c>
      <c r="J283" s="16">
        <f t="shared" si="7"/>
        <v>2235.7799999999997</v>
      </c>
      <c r="K283" s="16">
        <f t="shared" si="6"/>
        <v>2553.91</v>
      </c>
      <c r="L283" s="27">
        <v>0</v>
      </c>
      <c r="M283" s="34">
        <v>56.78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42837</v>
      </c>
      <c r="B284" s="14">
        <v>11</v>
      </c>
      <c r="C284" s="15">
        <v>1678.22</v>
      </c>
      <c r="D284" s="15">
        <v>0</v>
      </c>
      <c r="E284" s="15">
        <v>139.2</v>
      </c>
      <c r="F284" s="26">
        <v>1716.82</v>
      </c>
      <c r="G284" s="26">
        <v>53.11</v>
      </c>
      <c r="H284" s="16">
        <f t="shared" si="7"/>
        <v>1803.15</v>
      </c>
      <c r="I284" s="16">
        <f t="shared" si="7"/>
        <v>2009.41</v>
      </c>
      <c r="J284" s="16">
        <f t="shared" si="7"/>
        <v>2233.6699999999996</v>
      </c>
      <c r="K284" s="16">
        <f t="shared" si="6"/>
        <v>2551.7999999999997</v>
      </c>
      <c r="L284" s="27">
        <v>0</v>
      </c>
      <c r="M284" s="34">
        <v>143.61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42837</v>
      </c>
      <c r="B285" s="14">
        <v>12</v>
      </c>
      <c r="C285" s="15">
        <v>1675.67</v>
      </c>
      <c r="D285" s="15">
        <v>0</v>
      </c>
      <c r="E285" s="15">
        <v>108.34</v>
      </c>
      <c r="F285" s="26">
        <v>1714.27</v>
      </c>
      <c r="G285" s="26">
        <v>53.03</v>
      </c>
      <c r="H285" s="16">
        <f t="shared" si="7"/>
        <v>1800.5200000000002</v>
      </c>
      <c r="I285" s="16">
        <f t="shared" si="7"/>
        <v>2006.7800000000002</v>
      </c>
      <c r="J285" s="16">
        <f t="shared" si="7"/>
        <v>2231.04</v>
      </c>
      <c r="K285" s="16">
        <f t="shared" si="6"/>
        <v>2549.17</v>
      </c>
      <c r="L285" s="27">
        <v>0</v>
      </c>
      <c r="M285" s="34">
        <v>111.77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42837</v>
      </c>
      <c r="B286" s="14">
        <v>13</v>
      </c>
      <c r="C286" s="15">
        <v>1671.47</v>
      </c>
      <c r="D286" s="15">
        <v>0</v>
      </c>
      <c r="E286" s="15">
        <v>112.03</v>
      </c>
      <c r="F286" s="26">
        <v>1710.07</v>
      </c>
      <c r="G286" s="26">
        <v>52.9</v>
      </c>
      <c r="H286" s="16">
        <f t="shared" si="7"/>
        <v>1796.1900000000003</v>
      </c>
      <c r="I286" s="16">
        <f t="shared" si="7"/>
        <v>2002.4500000000003</v>
      </c>
      <c r="J286" s="16">
        <f t="shared" si="7"/>
        <v>2226.71</v>
      </c>
      <c r="K286" s="16">
        <f t="shared" si="6"/>
        <v>2544.84</v>
      </c>
      <c r="L286" s="27">
        <v>0</v>
      </c>
      <c r="M286" s="34">
        <v>115.58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42837</v>
      </c>
      <c r="B287" s="14">
        <v>14</v>
      </c>
      <c r="C287" s="15">
        <v>1647.03</v>
      </c>
      <c r="D287" s="15">
        <v>0</v>
      </c>
      <c r="E287" s="15">
        <v>121</v>
      </c>
      <c r="F287" s="26">
        <v>1685.63</v>
      </c>
      <c r="G287" s="26">
        <v>52.13</v>
      </c>
      <c r="H287" s="16">
        <f t="shared" si="7"/>
        <v>1770.9800000000002</v>
      </c>
      <c r="I287" s="16">
        <f t="shared" si="7"/>
        <v>1977.2400000000002</v>
      </c>
      <c r="J287" s="16">
        <f t="shared" si="7"/>
        <v>2201.5</v>
      </c>
      <c r="K287" s="16">
        <f t="shared" si="6"/>
        <v>2519.63</v>
      </c>
      <c r="L287" s="27">
        <v>0</v>
      </c>
      <c r="M287" s="34">
        <v>124.83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42837</v>
      </c>
      <c r="B288" s="14">
        <v>15</v>
      </c>
      <c r="C288" s="15">
        <v>1606.72</v>
      </c>
      <c r="D288" s="15">
        <v>0</v>
      </c>
      <c r="E288" s="15">
        <v>125.35</v>
      </c>
      <c r="F288" s="26">
        <v>1645.32</v>
      </c>
      <c r="G288" s="26">
        <v>50.85</v>
      </c>
      <c r="H288" s="16">
        <f t="shared" si="7"/>
        <v>1729.39</v>
      </c>
      <c r="I288" s="16">
        <f t="shared" si="7"/>
        <v>1935.65</v>
      </c>
      <c r="J288" s="16">
        <f t="shared" si="7"/>
        <v>2159.91</v>
      </c>
      <c r="K288" s="16">
        <f t="shared" si="6"/>
        <v>2478.04</v>
      </c>
      <c r="L288" s="27">
        <v>0</v>
      </c>
      <c r="M288" s="34">
        <v>129.32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42837</v>
      </c>
      <c r="B289" s="14">
        <v>16</v>
      </c>
      <c r="C289" s="15">
        <v>1573.21</v>
      </c>
      <c r="D289" s="15">
        <v>0</v>
      </c>
      <c r="E289" s="15">
        <v>107.1</v>
      </c>
      <c r="F289" s="26">
        <v>1611.81</v>
      </c>
      <c r="G289" s="26">
        <v>49.79</v>
      </c>
      <c r="H289" s="16">
        <f t="shared" si="7"/>
        <v>1694.8200000000002</v>
      </c>
      <c r="I289" s="16">
        <f t="shared" si="7"/>
        <v>1901.0800000000002</v>
      </c>
      <c r="J289" s="16">
        <f t="shared" si="7"/>
        <v>2125.3399999999997</v>
      </c>
      <c r="K289" s="16">
        <f t="shared" si="6"/>
        <v>2443.47</v>
      </c>
      <c r="L289" s="27">
        <v>0</v>
      </c>
      <c r="M289" s="34">
        <v>110.49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42837</v>
      </c>
      <c r="B290" s="14">
        <v>17</v>
      </c>
      <c r="C290" s="15">
        <v>1609.47</v>
      </c>
      <c r="D290" s="15">
        <v>0</v>
      </c>
      <c r="E290" s="15">
        <v>136.79</v>
      </c>
      <c r="F290" s="26">
        <v>1648.07</v>
      </c>
      <c r="G290" s="26">
        <v>50.94</v>
      </c>
      <c r="H290" s="16">
        <f t="shared" si="7"/>
        <v>1732.2300000000002</v>
      </c>
      <c r="I290" s="16">
        <f t="shared" si="7"/>
        <v>1938.4900000000002</v>
      </c>
      <c r="J290" s="16">
        <f t="shared" si="7"/>
        <v>2162.75</v>
      </c>
      <c r="K290" s="16">
        <f t="shared" si="6"/>
        <v>2480.88</v>
      </c>
      <c r="L290" s="27">
        <v>0</v>
      </c>
      <c r="M290" s="34">
        <v>141.12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42837</v>
      </c>
      <c r="B291" s="14">
        <v>18</v>
      </c>
      <c r="C291" s="15">
        <v>1576.97</v>
      </c>
      <c r="D291" s="15">
        <v>0</v>
      </c>
      <c r="E291" s="15">
        <v>121.47</v>
      </c>
      <c r="F291" s="26">
        <v>1615.57</v>
      </c>
      <c r="G291" s="26">
        <v>49.91</v>
      </c>
      <c r="H291" s="16">
        <f t="shared" si="7"/>
        <v>1698.7000000000003</v>
      </c>
      <c r="I291" s="16">
        <f t="shared" si="7"/>
        <v>1904.9600000000003</v>
      </c>
      <c r="J291" s="16">
        <f t="shared" si="7"/>
        <v>2129.22</v>
      </c>
      <c r="K291" s="16">
        <f t="shared" si="6"/>
        <v>2447.35</v>
      </c>
      <c r="L291" s="27">
        <v>0</v>
      </c>
      <c r="M291" s="34">
        <v>125.31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42837</v>
      </c>
      <c r="B292" s="14">
        <v>19</v>
      </c>
      <c r="C292" s="15">
        <v>1590.02</v>
      </c>
      <c r="D292" s="15">
        <v>0</v>
      </c>
      <c r="E292" s="15">
        <v>225.14</v>
      </c>
      <c r="F292" s="26">
        <v>1628.62</v>
      </c>
      <c r="G292" s="26">
        <v>50.32</v>
      </c>
      <c r="H292" s="16">
        <f t="shared" si="7"/>
        <v>1712.16</v>
      </c>
      <c r="I292" s="16">
        <f t="shared" si="7"/>
        <v>1918.42</v>
      </c>
      <c r="J292" s="16">
        <f t="shared" si="7"/>
        <v>2142.68</v>
      </c>
      <c r="K292" s="16">
        <f t="shared" si="6"/>
        <v>2460.81</v>
      </c>
      <c r="L292" s="27">
        <v>0</v>
      </c>
      <c r="M292" s="34">
        <v>232.27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42837</v>
      </c>
      <c r="B293" s="14">
        <v>20</v>
      </c>
      <c r="C293" s="15">
        <v>1584.05</v>
      </c>
      <c r="D293" s="15">
        <v>0</v>
      </c>
      <c r="E293" s="15">
        <v>243.83</v>
      </c>
      <c r="F293" s="26">
        <v>1622.65</v>
      </c>
      <c r="G293" s="26">
        <v>50.13</v>
      </c>
      <c r="H293" s="16">
        <f t="shared" si="7"/>
        <v>1706.0000000000002</v>
      </c>
      <c r="I293" s="16">
        <f t="shared" si="7"/>
        <v>1912.2600000000002</v>
      </c>
      <c r="J293" s="16">
        <f t="shared" si="7"/>
        <v>2136.52</v>
      </c>
      <c r="K293" s="16">
        <f t="shared" si="6"/>
        <v>2454.65</v>
      </c>
      <c r="L293" s="27">
        <v>0</v>
      </c>
      <c r="M293" s="34">
        <v>251.55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42837</v>
      </c>
      <c r="B294" s="14">
        <v>21</v>
      </c>
      <c r="C294" s="15">
        <v>1611.08</v>
      </c>
      <c r="D294" s="15">
        <v>0</v>
      </c>
      <c r="E294" s="15">
        <v>350.25</v>
      </c>
      <c r="F294" s="26">
        <v>1649.68</v>
      </c>
      <c r="G294" s="26">
        <v>50.99</v>
      </c>
      <c r="H294" s="16">
        <f t="shared" si="7"/>
        <v>1733.89</v>
      </c>
      <c r="I294" s="16">
        <f t="shared" si="7"/>
        <v>1940.15</v>
      </c>
      <c r="J294" s="16">
        <f t="shared" si="7"/>
        <v>2164.41</v>
      </c>
      <c r="K294" s="16">
        <f t="shared" si="6"/>
        <v>2482.54</v>
      </c>
      <c r="L294" s="27">
        <v>0</v>
      </c>
      <c r="M294" s="34">
        <v>361.33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42837</v>
      </c>
      <c r="B295" s="14">
        <v>22</v>
      </c>
      <c r="C295" s="15">
        <v>1599.36</v>
      </c>
      <c r="D295" s="15">
        <v>0</v>
      </c>
      <c r="E295" s="15">
        <v>780.73</v>
      </c>
      <c r="F295" s="26">
        <v>1637.96</v>
      </c>
      <c r="G295" s="26">
        <v>50.62</v>
      </c>
      <c r="H295" s="16">
        <f t="shared" si="7"/>
        <v>1721.8</v>
      </c>
      <c r="I295" s="16">
        <f t="shared" si="7"/>
        <v>1928.06</v>
      </c>
      <c r="J295" s="16">
        <f t="shared" si="7"/>
        <v>2152.3199999999997</v>
      </c>
      <c r="K295" s="16">
        <f t="shared" si="6"/>
        <v>2470.45</v>
      </c>
      <c r="L295" s="27">
        <v>0</v>
      </c>
      <c r="M295" s="34">
        <v>805.44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42837</v>
      </c>
      <c r="B296" s="14">
        <v>23</v>
      </c>
      <c r="C296" s="15">
        <v>1607.83</v>
      </c>
      <c r="D296" s="15">
        <v>0</v>
      </c>
      <c r="E296" s="15">
        <v>35.75</v>
      </c>
      <c r="F296" s="26">
        <v>1646.43</v>
      </c>
      <c r="G296" s="26">
        <v>50.88</v>
      </c>
      <c r="H296" s="16">
        <f t="shared" si="7"/>
        <v>1730.5300000000002</v>
      </c>
      <c r="I296" s="16">
        <f t="shared" si="7"/>
        <v>1936.7900000000002</v>
      </c>
      <c r="J296" s="16">
        <f t="shared" si="7"/>
        <v>2161.0499999999997</v>
      </c>
      <c r="K296" s="16">
        <f t="shared" si="6"/>
        <v>2479.18</v>
      </c>
      <c r="L296" s="27">
        <v>0</v>
      </c>
      <c r="M296" s="34">
        <v>36.88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42838</v>
      </c>
      <c r="B297" s="14">
        <v>0</v>
      </c>
      <c r="C297" s="15">
        <v>1584.8</v>
      </c>
      <c r="D297" s="15">
        <v>0</v>
      </c>
      <c r="E297" s="15">
        <v>352.28</v>
      </c>
      <c r="F297" s="26">
        <v>1623.4</v>
      </c>
      <c r="G297" s="26">
        <v>50.16</v>
      </c>
      <c r="H297" s="16">
        <f t="shared" si="7"/>
        <v>1706.7800000000002</v>
      </c>
      <c r="I297" s="16">
        <f t="shared" si="7"/>
        <v>1913.0400000000002</v>
      </c>
      <c r="J297" s="16">
        <f t="shared" si="7"/>
        <v>2137.2999999999997</v>
      </c>
      <c r="K297" s="16">
        <f t="shared" si="6"/>
        <v>2455.43</v>
      </c>
      <c r="L297" s="27">
        <v>0</v>
      </c>
      <c r="M297" s="34">
        <v>363.43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42838</v>
      </c>
      <c r="B298" s="14">
        <v>1</v>
      </c>
      <c r="C298" s="15">
        <v>1307.08</v>
      </c>
      <c r="D298" s="15">
        <v>0</v>
      </c>
      <c r="E298" s="15">
        <v>256.84</v>
      </c>
      <c r="F298" s="26">
        <v>1345.68</v>
      </c>
      <c r="G298" s="26">
        <v>41.37</v>
      </c>
      <c r="H298" s="16">
        <f t="shared" si="7"/>
        <v>1420.27</v>
      </c>
      <c r="I298" s="16">
        <f t="shared" si="7"/>
        <v>1626.53</v>
      </c>
      <c r="J298" s="16">
        <f t="shared" si="7"/>
        <v>1850.79</v>
      </c>
      <c r="K298" s="16">
        <f t="shared" si="6"/>
        <v>2168.9199999999996</v>
      </c>
      <c r="L298" s="27">
        <v>0</v>
      </c>
      <c r="M298" s="34">
        <v>264.97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42838</v>
      </c>
      <c r="B299" s="14">
        <v>2</v>
      </c>
      <c r="C299" s="15">
        <v>1036.88</v>
      </c>
      <c r="D299" s="15">
        <v>15.46</v>
      </c>
      <c r="E299" s="15">
        <v>0</v>
      </c>
      <c r="F299" s="26">
        <v>1075.48</v>
      </c>
      <c r="G299" s="26">
        <v>32.82</v>
      </c>
      <c r="H299" s="16">
        <f t="shared" si="7"/>
        <v>1141.5200000000002</v>
      </c>
      <c r="I299" s="16">
        <f t="shared" si="7"/>
        <v>1347.7800000000002</v>
      </c>
      <c r="J299" s="16">
        <f t="shared" si="7"/>
        <v>1572.0400000000002</v>
      </c>
      <c r="K299" s="16">
        <f t="shared" si="6"/>
        <v>1890.1700000000003</v>
      </c>
      <c r="L299" s="27">
        <v>15.95</v>
      </c>
      <c r="M299" s="34">
        <v>0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42838</v>
      </c>
      <c r="B300" s="14">
        <v>3</v>
      </c>
      <c r="C300" s="15">
        <v>1035.44</v>
      </c>
      <c r="D300" s="15">
        <v>21.24</v>
      </c>
      <c r="E300" s="15">
        <v>0</v>
      </c>
      <c r="F300" s="26">
        <v>1074.04</v>
      </c>
      <c r="G300" s="26">
        <v>32.77</v>
      </c>
      <c r="H300" s="16">
        <f t="shared" si="7"/>
        <v>1140.0300000000002</v>
      </c>
      <c r="I300" s="16">
        <f t="shared" si="7"/>
        <v>1346.2900000000002</v>
      </c>
      <c r="J300" s="16">
        <f t="shared" si="7"/>
        <v>1570.5500000000002</v>
      </c>
      <c r="K300" s="16">
        <f t="shared" si="6"/>
        <v>1888.68</v>
      </c>
      <c r="L300" s="27">
        <v>21.91</v>
      </c>
      <c r="M300" s="34">
        <v>0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42838</v>
      </c>
      <c r="B301" s="14">
        <v>4</v>
      </c>
      <c r="C301" s="15">
        <v>1092.17</v>
      </c>
      <c r="D301" s="15">
        <v>69.33</v>
      </c>
      <c r="E301" s="15">
        <v>0</v>
      </c>
      <c r="F301" s="26">
        <v>1130.77</v>
      </c>
      <c r="G301" s="26">
        <v>34.56</v>
      </c>
      <c r="H301" s="16">
        <f t="shared" si="7"/>
        <v>1198.5500000000002</v>
      </c>
      <c r="I301" s="16">
        <f t="shared" si="7"/>
        <v>1404.8100000000002</v>
      </c>
      <c r="J301" s="16">
        <f t="shared" si="7"/>
        <v>1629.0700000000002</v>
      </c>
      <c r="K301" s="16">
        <f t="shared" si="6"/>
        <v>1947.2</v>
      </c>
      <c r="L301" s="27">
        <v>71.52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42838</v>
      </c>
      <c r="B302" s="14">
        <v>5</v>
      </c>
      <c r="C302" s="15">
        <v>1126.46</v>
      </c>
      <c r="D302" s="15">
        <v>97.21</v>
      </c>
      <c r="E302" s="15">
        <v>0</v>
      </c>
      <c r="F302" s="26">
        <v>1165.06</v>
      </c>
      <c r="G302" s="26">
        <v>35.65</v>
      </c>
      <c r="H302" s="16">
        <f t="shared" si="7"/>
        <v>1233.9300000000003</v>
      </c>
      <c r="I302" s="16">
        <f t="shared" si="7"/>
        <v>1440.1900000000003</v>
      </c>
      <c r="J302" s="16">
        <f t="shared" si="7"/>
        <v>1664.4500000000003</v>
      </c>
      <c r="K302" s="16">
        <f t="shared" si="6"/>
        <v>1982.5800000000002</v>
      </c>
      <c r="L302" s="27">
        <v>100.29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42838</v>
      </c>
      <c r="B303" s="14">
        <v>6</v>
      </c>
      <c r="C303" s="15">
        <v>1329.1</v>
      </c>
      <c r="D303" s="15">
        <v>195.71</v>
      </c>
      <c r="E303" s="15">
        <v>0</v>
      </c>
      <c r="F303" s="26">
        <v>1367.7</v>
      </c>
      <c r="G303" s="26">
        <v>42.06</v>
      </c>
      <c r="H303" s="16">
        <f t="shared" si="7"/>
        <v>1442.98</v>
      </c>
      <c r="I303" s="16">
        <f t="shared" si="7"/>
        <v>1649.24</v>
      </c>
      <c r="J303" s="16">
        <f t="shared" si="7"/>
        <v>1873.5</v>
      </c>
      <c r="K303" s="16">
        <f t="shared" si="6"/>
        <v>2191.6299999999997</v>
      </c>
      <c r="L303" s="27">
        <v>201.9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42838</v>
      </c>
      <c r="B304" s="14">
        <v>7</v>
      </c>
      <c r="C304" s="15">
        <v>1601.06</v>
      </c>
      <c r="D304" s="15">
        <v>14.53</v>
      </c>
      <c r="E304" s="15">
        <v>0</v>
      </c>
      <c r="F304" s="26">
        <v>1639.66</v>
      </c>
      <c r="G304" s="26">
        <v>50.67</v>
      </c>
      <c r="H304" s="16">
        <f t="shared" si="7"/>
        <v>1723.5500000000002</v>
      </c>
      <c r="I304" s="16">
        <f t="shared" si="7"/>
        <v>1929.8100000000002</v>
      </c>
      <c r="J304" s="16">
        <f t="shared" si="7"/>
        <v>2154.0699999999997</v>
      </c>
      <c r="K304" s="16">
        <f t="shared" si="6"/>
        <v>2472.2</v>
      </c>
      <c r="L304" s="27">
        <v>14.99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42838</v>
      </c>
      <c r="B305" s="14">
        <v>8</v>
      </c>
      <c r="C305" s="15">
        <v>1662.29</v>
      </c>
      <c r="D305" s="15">
        <v>0</v>
      </c>
      <c r="E305" s="15">
        <v>37.69</v>
      </c>
      <c r="F305" s="26">
        <v>1700.89</v>
      </c>
      <c r="G305" s="26">
        <v>52.61</v>
      </c>
      <c r="H305" s="16">
        <f t="shared" si="7"/>
        <v>1786.72</v>
      </c>
      <c r="I305" s="16">
        <f t="shared" si="7"/>
        <v>1992.98</v>
      </c>
      <c r="J305" s="16">
        <f t="shared" si="7"/>
        <v>2217.24</v>
      </c>
      <c r="K305" s="16">
        <f t="shared" si="6"/>
        <v>2535.37</v>
      </c>
      <c r="L305" s="27">
        <v>0</v>
      </c>
      <c r="M305" s="34">
        <v>38.88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42838</v>
      </c>
      <c r="B306" s="14">
        <v>9</v>
      </c>
      <c r="C306" s="15">
        <v>1671.3</v>
      </c>
      <c r="D306" s="15">
        <v>0</v>
      </c>
      <c r="E306" s="15">
        <v>57.8</v>
      </c>
      <c r="F306" s="26">
        <v>1709.9</v>
      </c>
      <c r="G306" s="26">
        <v>52.89</v>
      </c>
      <c r="H306" s="16">
        <f t="shared" si="7"/>
        <v>1796.0100000000002</v>
      </c>
      <c r="I306" s="16">
        <f t="shared" si="7"/>
        <v>2002.2700000000002</v>
      </c>
      <c r="J306" s="16">
        <f t="shared" si="7"/>
        <v>2226.5299999999997</v>
      </c>
      <c r="K306" s="16">
        <f t="shared" si="6"/>
        <v>2544.66</v>
      </c>
      <c r="L306" s="27">
        <v>0</v>
      </c>
      <c r="M306" s="34">
        <v>59.63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42838</v>
      </c>
      <c r="B307" s="14">
        <v>10</v>
      </c>
      <c r="C307" s="15">
        <v>1672.18</v>
      </c>
      <c r="D307" s="15">
        <v>0</v>
      </c>
      <c r="E307" s="15">
        <v>52.16</v>
      </c>
      <c r="F307" s="26">
        <v>1710.78</v>
      </c>
      <c r="G307" s="26">
        <v>52.92</v>
      </c>
      <c r="H307" s="16">
        <f t="shared" si="7"/>
        <v>1796.9200000000003</v>
      </c>
      <c r="I307" s="16">
        <f t="shared" si="7"/>
        <v>2003.1800000000003</v>
      </c>
      <c r="J307" s="16">
        <f t="shared" si="7"/>
        <v>2227.44</v>
      </c>
      <c r="K307" s="16">
        <f t="shared" si="6"/>
        <v>2545.57</v>
      </c>
      <c r="L307" s="27">
        <v>0</v>
      </c>
      <c r="M307" s="34">
        <v>53.81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42838</v>
      </c>
      <c r="B308" s="14">
        <v>11</v>
      </c>
      <c r="C308" s="15">
        <v>1668.51</v>
      </c>
      <c r="D308" s="15">
        <v>0</v>
      </c>
      <c r="E308" s="15">
        <v>70.01</v>
      </c>
      <c r="F308" s="26">
        <v>1707.11</v>
      </c>
      <c r="G308" s="26">
        <v>52.8</v>
      </c>
      <c r="H308" s="16">
        <f t="shared" si="7"/>
        <v>1793.13</v>
      </c>
      <c r="I308" s="16">
        <f t="shared" si="7"/>
        <v>1999.39</v>
      </c>
      <c r="J308" s="16">
        <f t="shared" si="7"/>
        <v>2223.6499999999996</v>
      </c>
      <c r="K308" s="16">
        <f t="shared" si="6"/>
        <v>2541.7799999999997</v>
      </c>
      <c r="L308" s="27">
        <v>0</v>
      </c>
      <c r="M308" s="34">
        <v>72.23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42838</v>
      </c>
      <c r="B309" s="14">
        <v>12</v>
      </c>
      <c r="C309" s="15">
        <v>1661.47</v>
      </c>
      <c r="D309" s="15">
        <v>0</v>
      </c>
      <c r="E309" s="15">
        <v>47.32</v>
      </c>
      <c r="F309" s="26">
        <v>1700.07</v>
      </c>
      <c r="G309" s="26">
        <v>52.58</v>
      </c>
      <c r="H309" s="16">
        <f t="shared" si="7"/>
        <v>1785.8700000000001</v>
      </c>
      <c r="I309" s="16">
        <f t="shared" si="7"/>
        <v>1992.13</v>
      </c>
      <c r="J309" s="16">
        <f t="shared" si="7"/>
        <v>2216.39</v>
      </c>
      <c r="K309" s="16">
        <f t="shared" si="6"/>
        <v>2534.52</v>
      </c>
      <c r="L309" s="27">
        <v>0</v>
      </c>
      <c r="M309" s="34">
        <v>48.82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42838</v>
      </c>
      <c r="B310" s="14">
        <v>13</v>
      </c>
      <c r="C310" s="15">
        <v>1660.48</v>
      </c>
      <c r="D310" s="15">
        <v>0</v>
      </c>
      <c r="E310" s="15">
        <v>44.47</v>
      </c>
      <c r="F310" s="26">
        <v>1699.08</v>
      </c>
      <c r="G310" s="26">
        <v>52.55</v>
      </c>
      <c r="H310" s="16">
        <f t="shared" si="7"/>
        <v>1784.8500000000001</v>
      </c>
      <c r="I310" s="16">
        <f t="shared" si="7"/>
        <v>1991.1100000000001</v>
      </c>
      <c r="J310" s="16">
        <f t="shared" si="7"/>
        <v>2215.37</v>
      </c>
      <c r="K310" s="16">
        <f t="shared" si="6"/>
        <v>2533.5</v>
      </c>
      <c r="L310" s="27">
        <v>0</v>
      </c>
      <c r="M310" s="34">
        <v>45.88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42838</v>
      </c>
      <c r="B311" s="14">
        <v>14</v>
      </c>
      <c r="C311" s="15">
        <v>1656.16</v>
      </c>
      <c r="D311" s="15">
        <v>0</v>
      </c>
      <c r="E311" s="15">
        <v>43.45</v>
      </c>
      <c r="F311" s="26">
        <v>1694.76</v>
      </c>
      <c r="G311" s="26">
        <v>52.41</v>
      </c>
      <c r="H311" s="16">
        <f t="shared" si="7"/>
        <v>1780.3900000000003</v>
      </c>
      <c r="I311" s="16">
        <f t="shared" si="7"/>
        <v>1986.6500000000003</v>
      </c>
      <c r="J311" s="16">
        <f t="shared" si="7"/>
        <v>2210.91</v>
      </c>
      <c r="K311" s="16">
        <f t="shared" si="6"/>
        <v>2529.04</v>
      </c>
      <c r="L311" s="27">
        <v>0</v>
      </c>
      <c r="M311" s="34">
        <v>44.83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42838</v>
      </c>
      <c r="B312" s="14">
        <v>15</v>
      </c>
      <c r="C312" s="15">
        <v>1652.15</v>
      </c>
      <c r="D312" s="15">
        <v>0</v>
      </c>
      <c r="E312" s="15">
        <v>36.3</v>
      </c>
      <c r="F312" s="26">
        <v>1690.75</v>
      </c>
      <c r="G312" s="26">
        <v>52.29</v>
      </c>
      <c r="H312" s="16">
        <f t="shared" si="7"/>
        <v>1776.2600000000002</v>
      </c>
      <c r="I312" s="16">
        <f t="shared" si="7"/>
        <v>1982.5200000000002</v>
      </c>
      <c r="J312" s="16">
        <f t="shared" si="7"/>
        <v>2206.7799999999997</v>
      </c>
      <c r="K312" s="16">
        <f t="shared" si="6"/>
        <v>2524.91</v>
      </c>
      <c r="L312" s="27">
        <v>0</v>
      </c>
      <c r="M312" s="34">
        <v>37.45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42838</v>
      </c>
      <c r="B313" s="14">
        <v>16</v>
      </c>
      <c r="C313" s="15">
        <v>1625.45</v>
      </c>
      <c r="D313" s="15">
        <v>0</v>
      </c>
      <c r="E313" s="15">
        <v>24.89</v>
      </c>
      <c r="F313" s="26">
        <v>1664.05</v>
      </c>
      <c r="G313" s="26">
        <v>51.44</v>
      </c>
      <c r="H313" s="16">
        <f t="shared" si="7"/>
        <v>1748.7100000000003</v>
      </c>
      <c r="I313" s="16">
        <f t="shared" si="7"/>
        <v>1954.9700000000003</v>
      </c>
      <c r="J313" s="16">
        <f t="shared" si="7"/>
        <v>2179.23</v>
      </c>
      <c r="K313" s="16">
        <f t="shared" si="6"/>
        <v>2497.36</v>
      </c>
      <c r="L313" s="27">
        <v>0</v>
      </c>
      <c r="M313" s="34">
        <v>25.68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42838</v>
      </c>
      <c r="B314" s="14">
        <v>17</v>
      </c>
      <c r="C314" s="15">
        <v>1629.45</v>
      </c>
      <c r="D314" s="15">
        <v>0</v>
      </c>
      <c r="E314" s="15">
        <v>17.61</v>
      </c>
      <c r="F314" s="26">
        <v>1668.05</v>
      </c>
      <c r="G314" s="26">
        <v>51.57</v>
      </c>
      <c r="H314" s="16">
        <f t="shared" si="7"/>
        <v>1752.8400000000001</v>
      </c>
      <c r="I314" s="16">
        <f t="shared" si="7"/>
        <v>1959.1000000000001</v>
      </c>
      <c r="J314" s="16">
        <f t="shared" si="7"/>
        <v>2183.3599999999997</v>
      </c>
      <c r="K314" s="16">
        <f t="shared" si="6"/>
        <v>2501.49</v>
      </c>
      <c r="L314" s="27">
        <v>0</v>
      </c>
      <c r="M314" s="34">
        <v>18.17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42838</v>
      </c>
      <c r="B315" s="14">
        <v>18</v>
      </c>
      <c r="C315" s="15">
        <v>1566.46</v>
      </c>
      <c r="D315" s="15">
        <v>56.35</v>
      </c>
      <c r="E315" s="15">
        <v>0</v>
      </c>
      <c r="F315" s="26">
        <v>1605.06</v>
      </c>
      <c r="G315" s="26">
        <v>49.58</v>
      </c>
      <c r="H315" s="16">
        <f t="shared" si="7"/>
        <v>1687.8600000000001</v>
      </c>
      <c r="I315" s="16">
        <f t="shared" si="7"/>
        <v>1894.1200000000001</v>
      </c>
      <c r="J315" s="16">
        <f t="shared" si="7"/>
        <v>2118.3799999999997</v>
      </c>
      <c r="K315" s="16">
        <f t="shared" si="6"/>
        <v>2436.5099999999998</v>
      </c>
      <c r="L315" s="27">
        <v>58.13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42838</v>
      </c>
      <c r="B316" s="14">
        <v>19</v>
      </c>
      <c r="C316" s="15">
        <v>1586.75</v>
      </c>
      <c r="D316" s="15">
        <v>119.67</v>
      </c>
      <c r="E316" s="15">
        <v>0</v>
      </c>
      <c r="F316" s="26">
        <v>1625.35</v>
      </c>
      <c r="G316" s="26">
        <v>50.22</v>
      </c>
      <c r="H316" s="16">
        <f t="shared" si="7"/>
        <v>1708.7900000000002</v>
      </c>
      <c r="I316" s="16">
        <f t="shared" si="7"/>
        <v>1915.0500000000002</v>
      </c>
      <c r="J316" s="16">
        <f t="shared" si="7"/>
        <v>2139.31</v>
      </c>
      <c r="K316" s="16">
        <f t="shared" si="6"/>
        <v>2457.44</v>
      </c>
      <c r="L316" s="27">
        <v>123.46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42838</v>
      </c>
      <c r="B317" s="14">
        <v>20</v>
      </c>
      <c r="C317" s="15">
        <v>1617.45</v>
      </c>
      <c r="D317" s="15">
        <v>18.56</v>
      </c>
      <c r="E317" s="15">
        <v>0</v>
      </c>
      <c r="F317" s="26">
        <v>1656.05</v>
      </c>
      <c r="G317" s="26">
        <v>51.19</v>
      </c>
      <c r="H317" s="16">
        <f t="shared" si="7"/>
        <v>1740.4600000000003</v>
      </c>
      <c r="I317" s="16">
        <f t="shared" si="7"/>
        <v>1946.7200000000003</v>
      </c>
      <c r="J317" s="16">
        <f t="shared" si="7"/>
        <v>2170.98</v>
      </c>
      <c r="K317" s="16">
        <f t="shared" si="6"/>
        <v>2489.11</v>
      </c>
      <c r="L317" s="27">
        <v>19.15</v>
      </c>
      <c r="M317" s="34">
        <v>0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42838</v>
      </c>
      <c r="B318" s="14">
        <v>21</v>
      </c>
      <c r="C318" s="15">
        <v>1614.01</v>
      </c>
      <c r="D318" s="15">
        <v>0</v>
      </c>
      <c r="E318" s="15">
        <v>42.09</v>
      </c>
      <c r="F318" s="26">
        <v>1652.61</v>
      </c>
      <c r="G318" s="26">
        <v>51.08</v>
      </c>
      <c r="H318" s="16">
        <f t="shared" si="7"/>
        <v>1736.91</v>
      </c>
      <c r="I318" s="16">
        <f t="shared" si="7"/>
        <v>1943.17</v>
      </c>
      <c r="J318" s="16">
        <f t="shared" si="7"/>
        <v>2167.43</v>
      </c>
      <c r="K318" s="16">
        <f t="shared" si="6"/>
        <v>2485.56</v>
      </c>
      <c r="L318" s="27">
        <v>0</v>
      </c>
      <c r="M318" s="34">
        <v>43.42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42838</v>
      </c>
      <c r="B319" s="14">
        <v>22</v>
      </c>
      <c r="C319" s="15">
        <v>1569.66</v>
      </c>
      <c r="D319" s="15">
        <v>0</v>
      </c>
      <c r="E319" s="15">
        <v>297.87</v>
      </c>
      <c r="F319" s="26">
        <v>1608.26</v>
      </c>
      <c r="G319" s="26">
        <v>49.68</v>
      </c>
      <c r="H319" s="16">
        <f t="shared" si="7"/>
        <v>1691.1600000000003</v>
      </c>
      <c r="I319" s="16">
        <f t="shared" si="7"/>
        <v>1897.4200000000003</v>
      </c>
      <c r="J319" s="16">
        <f t="shared" si="7"/>
        <v>2121.68</v>
      </c>
      <c r="K319" s="16">
        <f t="shared" si="6"/>
        <v>2439.81</v>
      </c>
      <c r="L319" s="27">
        <v>0</v>
      </c>
      <c r="M319" s="34">
        <v>307.3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42838</v>
      </c>
      <c r="B320" s="14">
        <v>23</v>
      </c>
      <c r="C320" s="15">
        <v>1612.38</v>
      </c>
      <c r="D320" s="15">
        <v>0</v>
      </c>
      <c r="E320" s="15">
        <v>514.7</v>
      </c>
      <c r="F320" s="26">
        <v>1650.98</v>
      </c>
      <c r="G320" s="26">
        <v>51.03</v>
      </c>
      <c r="H320" s="16">
        <f t="shared" si="7"/>
        <v>1735.2300000000002</v>
      </c>
      <c r="I320" s="16">
        <f t="shared" si="7"/>
        <v>1941.4900000000002</v>
      </c>
      <c r="J320" s="16">
        <f t="shared" si="7"/>
        <v>2165.75</v>
      </c>
      <c r="K320" s="16">
        <f t="shared" si="6"/>
        <v>2483.88</v>
      </c>
      <c r="L320" s="27">
        <v>0</v>
      </c>
      <c r="M320" s="34">
        <v>530.99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42839</v>
      </c>
      <c r="B321" s="14">
        <v>0</v>
      </c>
      <c r="C321" s="15">
        <v>1596.94</v>
      </c>
      <c r="D321" s="15">
        <v>0</v>
      </c>
      <c r="E321" s="15">
        <v>504.98</v>
      </c>
      <c r="F321" s="26">
        <v>1635.54</v>
      </c>
      <c r="G321" s="26">
        <v>50.54</v>
      </c>
      <c r="H321" s="16">
        <f t="shared" si="7"/>
        <v>1719.3000000000002</v>
      </c>
      <c r="I321" s="16">
        <f t="shared" si="7"/>
        <v>1925.5600000000002</v>
      </c>
      <c r="J321" s="16">
        <f t="shared" si="7"/>
        <v>2149.8199999999997</v>
      </c>
      <c r="K321" s="16">
        <f t="shared" si="6"/>
        <v>2467.95</v>
      </c>
      <c r="L321" s="27">
        <v>0</v>
      </c>
      <c r="M321" s="34">
        <v>520.96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42839</v>
      </c>
      <c r="B322" s="14">
        <v>1</v>
      </c>
      <c r="C322" s="15">
        <v>1583.55</v>
      </c>
      <c r="D322" s="15">
        <v>0</v>
      </c>
      <c r="E322" s="15">
        <v>347.94</v>
      </c>
      <c r="F322" s="26">
        <v>1622.15</v>
      </c>
      <c r="G322" s="26">
        <v>50.12</v>
      </c>
      <c r="H322" s="16">
        <f t="shared" si="7"/>
        <v>1705.49</v>
      </c>
      <c r="I322" s="16">
        <f t="shared" si="7"/>
        <v>1911.75</v>
      </c>
      <c r="J322" s="16">
        <f t="shared" si="7"/>
        <v>2136.0099999999998</v>
      </c>
      <c r="K322" s="16">
        <f t="shared" si="6"/>
        <v>2454.14</v>
      </c>
      <c r="L322" s="27">
        <v>0</v>
      </c>
      <c r="M322" s="34">
        <v>358.95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42839</v>
      </c>
      <c r="B323" s="14">
        <v>2</v>
      </c>
      <c r="C323" s="15">
        <v>1579.95</v>
      </c>
      <c r="D323" s="15">
        <v>0</v>
      </c>
      <c r="E323" s="15">
        <v>499.52</v>
      </c>
      <c r="F323" s="26">
        <v>1618.55</v>
      </c>
      <c r="G323" s="26">
        <v>50</v>
      </c>
      <c r="H323" s="16">
        <f t="shared" si="7"/>
        <v>1701.7700000000002</v>
      </c>
      <c r="I323" s="16">
        <f t="shared" si="7"/>
        <v>1908.0300000000002</v>
      </c>
      <c r="J323" s="16">
        <f t="shared" si="7"/>
        <v>2132.29</v>
      </c>
      <c r="K323" s="16">
        <f t="shared" si="6"/>
        <v>2450.42</v>
      </c>
      <c r="L323" s="27">
        <v>0</v>
      </c>
      <c r="M323" s="34">
        <v>515.33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42839</v>
      </c>
      <c r="B324" s="14">
        <v>3</v>
      </c>
      <c r="C324" s="15">
        <v>1578.21</v>
      </c>
      <c r="D324" s="15">
        <v>0</v>
      </c>
      <c r="E324" s="15">
        <v>505.02</v>
      </c>
      <c r="F324" s="26">
        <v>1616.81</v>
      </c>
      <c r="G324" s="26">
        <v>49.95</v>
      </c>
      <c r="H324" s="16">
        <f t="shared" si="7"/>
        <v>1699.9800000000002</v>
      </c>
      <c r="I324" s="16">
        <f t="shared" si="7"/>
        <v>1906.2400000000002</v>
      </c>
      <c r="J324" s="16">
        <f t="shared" si="7"/>
        <v>2130.5</v>
      </c>
      <c r="K324" s="16">
        <f t="shared" si="6"/>
        <v>2448.63</v>
      </c>
      <c r="L324" s="27">
        <v>0</v>
      </c>
      <c r="M324" s="34">
        <v>521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42839</v>
      </c>
      <c r="B325" s="14">
        <v>4</v>
      </c>
      <c r="C325" s="15">
        <v>1358.82</v>
      </c>
      <c r="D325" s="15">
        <v>0</v>
      </c>
      <c r="E325" s="15">
        <v>212.88</v>
      </c>
      <c r="F325" s="26">
        <v>1397.42</v>
      </c>
      <c r="G325" s="26">
        <v>43</v>
      </c>
      <c r="H325" s="16">
        <f t="shared" si="7"/>
        <v>1473.64</v>
      </c>
      <c r="I325" s="16">
        <f t="shared" si="7"/>
        <v>1679.9</v>
      </c>
      <c r="J325" s="16">
        <f t="shared" si="7"/>
        <v>1904.16</v>
      </c>
      <c r="K325" s="16">
        <f t="shared" si="6"/>
        <v>2222.29</v>
      </c>
      <c r="L325" s="27">
        <v>0</v>
      </c>
      <c r="M325" s="34">
        <v>219.62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42839</v>
      </c>
      <c r="B326" s="14">
        <v>5</v>
      </c>
      <c r="C326" s="15">
        <v>1232.77</v>
      </c>
      <c r="D326" s="15">
        <v>0</v>
      </c>
      <c r="E326" s="15">
        <v>5.89</v>
      </c>
      <c r="F326" s="26">
        <v>1271.37</v>
      </c>
      <c r="G326" s="26">
        <v>39.01</v>
      </c>
      <c r="H326" s="16">
        <f t="shared" si="7"/>
        <v>1343.6000000000001</v>
      </c>
      <c r="I326" s="16">
        <f t="shared" si="7"/>
        <v>1549.8600000000001</v>
      </c>
      <c r="J326" s="16">
        <f t="shared" si="7"/>
        <v>1774.1200000000001</v>
      </c>
      <c r="K326" s="16">
        <f t="shared" si="6"/>
        <v>2092.25</v>
      </c>
      <c r="L326" s="27">
        <v>0</v>
      </c>
      <c r="M326" s="34">
        <v>6.08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42839</v>
      </c>
      <c r="B327" s="14">
        <v>6</v>
      </c>
      <c r="C327" s="15">
        <v>1506.4</v>
      </c>
      <c r="D327" s="15">
        <v>163.92</v>
      </c>
      <c r="E327" s="15">
        <v>0</v>
      </c>
      <c r="F327" s="26">
        <v>1545</v>
      </c>
      <c r="G327" s="26">
        <v>47.67</v>
      </c>
      <c r="H327" s="16">
        <f t="shared" si="7"/>
        <v>1625.8900000000003</v>
      </c>
      <c r="I327" s="16">
        <f t="shared" si="7"/>
        <v>1832.1500000000003</v>
      </c>
      <c r="J327" s="16">
        <f t="shared" si="7"/>
        <v>2056.41</v>
      </c>
      <c r="K327" s="16">
        <f t="shared" si="6"/>
        <v>2374.54</v>
      </c>
      <c r="L327" s="27">
        <v>169.11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42839</v>
      </c>
      <c r="B328" s="14">
        <v>7</v>
      </c>
      <c r="C328" s="15">
        <v>1646.23</v>
      </c>
      <c r="D328" s="15">
        <v>15.83</v>
      </c>
      <c r="E328" s="15">
        <v>0</v>
      </c>
      <c r="F328" s="26">
        <v>1684.83</v>
      </c>
      <c r="G328" s="26">
        <v>52.1</v>
      </c>
      <c r="H328" s="16">
        <f t="shared" si="7"/>
        <v>1770.15</v>
      </c>
      <c r="I328" s="16">
        <f t="shared" si="7"/>
        <v>1976.41</v>
      </c>
      <c r="J328" s="16">
        <f t="shared" si="7"/>
        <v>2200.6699999999996</v>
      </c>
      <c r="K328" s="16">
        <f t="shared" si="6"/>
        <v>2518.7999999999997</v>
      </c>
      <c r="L328" s="27">
        <v>16.33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42839</v>
      </c>
      <c r="B329" s="14">
        <v>8</v>
      </c>
      <c r="C329" s="15">
        <v>1722.47</v>
      </c>
      <c r="D329" s="15">
        <v>0</v>
      </c>
      <c r="E329" s="15">
        <v>28.29</v>
      </c>
      <c r="F329" s="26">
        <v>1761.07</v>
      </c>
      <c r="G329" s="26">
        <v>54.51</v>
      </c>
      <c r="H329" s="16">
        <f t="shared" si="7"/>
        <v>1848.8000000000002</v>
      </c>
      <c r="I329" s="16">
        <f t="shared" si="7"/>
        <v>2055.06</v>
      </c>
      <c r="J329" s="16">
        <f t="shared" si="7"/>
        <v>2279.3199999999997</v>
      </c>
      <c r="K329" s="16">
        <f t="shared" si="7"/>
        <v>2597.45</v>
      </c>
      <c r="L329" s="27">
        <v>0</v>
      </c>
      <c r="M329" s="34">
        <v>29.19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42839</v>
      </c>
      <c r="B330" s="14">
        <v>9</v>
      </c>
      <c r="C330" s="15">
        <v>1730.84</v>
      </c>
      <c r="D330" s="15">
        <v>0</v>
      </c>
      <c r="E330" s="15">
        <v>40.08</v>
      </c>
      <c r="F330" s="26">
        <v>1769.44</v>
      </c>
      <c r="G330" s="26">
        <v>54.78</v>
      </c>
      <c r="H330" s="16">
        <f aca="true" t="shared" si="8" ref="H330:K393">SUM($C330,$G330,R$4,R$6)</f>
        <v>1857.44</v>
      </c>
      <c r="I330" s="16">
        <f t="shared" si="8"/>
        <v>2063.7</v>
      </c>
      <c r="J330" s="16">
        <f t="shared" si="8"/>
        <v>2287.9599999999996</v>
      </c>
      <c r="K330" s="16">
        <f t="shared" si="8"/>
        <v>2606.0899999999997</v>
      </c>
      <c r="L330" s="27">
        <v>0</v>
      </c>
      <c r="M330" s="34">
        <v>41.35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42839</v>
      </c>
      <c r="B331" s="14">
        <v>10</v>
      </c>
      <c r="C331" s="15">
        <v>1729.49</v>
      </c>
      <c r="D331" s="15">
        <v>0</v>
      </c>
      <c r="E331" s="15">
        <v>78.35</v>
      </c>
      <c r="F331" s="26">
        <v>1768.09</v>
      </c>
      <c r="G331" s="26">
        <v>54.73</v>
      </c>
      <c r="H331" s="16">
        <f t="shared" si="8"/>
        <v>1856.0400000000002</v>
      </c>
      <c r="I331" s="16">
        <f t="shared" si="8"/>
        <v>2062.2999999999997</v>
      </c>
      <c r="J331" s="16">
        <f t="shared" si="8"/>
        <v>2286.56</v>
      </c>
      <c r="K331" s="16">
        <f t="shared" si="8"/>
        <v>2604.69</v>
      </c>
      <c r="L331" s="27">
        <v>0</v>
      </c>
      <c r="M331" s="34">
        <v>80.83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42839</v>
      </c>
      <c r="B332" s="14">
        <v>11</v>
      </c>
      <c r="C332" s="15">
        <v>1722.42</v>
      </c>
      <c r="D332" s="15">
        <v>0</v>
      </c>
      <c r="E332" s="15">
        <v>90.64</v>
      </c>
      <c r="F332" s="26">
        <v>1761.02</v>
      </c>
      <c r="G332" s="26">
        <v>54.51</v>
      </c>
      <c r="H332" s="16">
        <f t="shared" si="8"/>
        <v>1848.7500000000002</v>
      </c>
      <c r="I332" s="16">
        <f t="shared" si="8"/>
        <v>2055.0099999999998</v>
      </c>
      <c r="J332" s="16">
        <f t="shared" si="8"/>
        <v>2279.27</v>
      </c>
      <c r="K332" s="16">
        <f t="shared" si="8"/>
        <v>2597.4</v>
      </c>
      <c r="L332" s="27">
        <v>0</v>
      </c>
      <c r="M332" s="34">
        <v>93.51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42839</v>
      </c>
      <c r="B333" s="14">
        <v>12</v>
      </c>
      <c r="C333" s="15">
        <v>1717.75</v>
      </c>
      <c r="D333" s="15">
        <v>0</v>
      </c>
      <c r="E333" s="15">
        <v>101.54</v>
      </c>
      <c r="F333" s="26">
        <v>1756.35</v>
      </c>
      <c r="G333" s="26">
        <v>54.36</v>
      </c>
      <c r="H333" s="16">
        <f t="shared" si="8"/>
        <v>1843.93</v>
      </c>
      <c r="I333" s="16">
        <f t="shared" si="8"/>
        <v>2050.19</v>
      </c>
      <c r="J333" s="16">
        <f t="shared" si="8"/>
        <v>2274.45</v>
      </c>
      <c r="K333" s="16">
        <f t="shared" si="8"/>
        <v>2592.58</v>
      </c>
      <c r="L333" s="27">
        <v>0</v>
      </c>
      <c r="M333" s="34">
        <v>104.75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42839</v>
      </c>
      <c r="B334" s="14">
        <v>13</v>
      </c>
      <c r="C334" s="15">
        <v>1716.74</v>
      </c>
      <c r="D334" s="15">
        <v>0</v>
      </c>
      <c r="E334" s="15">
        <v>91.65</v>
      </c>
      <c r="F334" s="26">
        <v>1755.34</v>
      </c>
      <c r="G334" s="26">
        <v>54.33</v>
      </c>
      <c r="H334" s="16">
        <f t="shared" si="8"/>
        <v>1842.89</v>
      </c>
      <c r="I334" s="16">
        <f t="shared" si="8"/>
        <v>2049.15</v>
      </c>
      <c r="J334" s="16">
        <f t="shared" si="8"/>
        <v>2273.41</v>
      </c>
      <c r="K334" s="16">
        <f t="shared" si="8"/>
        <v>2591.54</v>
      </c>
      <c r="L334" s="27">
        <v>0</v>
      </c>
      <c r="M334" s="34">
        <v>94.55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42839</v>
      </c>
      <c r="B335" s="14">
        <v>14</v>
      </c>
      <c r="C335" s="15">
        <v>1713.19</v>
      </c>
      <c r="D335" s="15">
        <v>0</v>
      </c>
      <c r="E335" s="15">
        <v>128.02</v>
      </c>
      <c r="F335" s="26">
        <v>1751.79</v>
      </c>
      <c r="G335" s="26">
        <v>54.22</v>
      </c>
      <c r="H335" s="16">
        <f t="shared" si="8"/>
        <v>1839.2300000000002</v>
      </c>
      <c r="I335" s="16">
        <f t="shared" si="8"/>
        <v>2045.4900000000002</v>
      </c>
      <c r="J335" s="16">
        <f t="shared" si="8"/>
        <v>2269.75</v>
      </c>
      <c r="K335" s="16">
        <f t="shared" si="8"/>
        <v>2587.88</v>
      </c>
      <c r="L335" s="27">
        <v>0</v>
      </c>
      <c r="M335" s="34">
        <v>132.07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42839</v>
      </c>
      <c r="B336" s="14">
        <v>15</v>
      </c>
      <c r="C336" s="15">
        <v>1711.39</v>
      </c>
      <c r="D336" s="15">
        <v>0</v>
      </c>
      <c r="E336" s="15">
        <v>112.67</v>
      </c>
      <c r="F336" s="26">
        <v>1749.99</v>
      </c>
      <c r="G336" s="26">
        <v>54.16</v>
      </c>
      <c r="H336" s="16">
        <f t="shared" si="8"/>
        <v>1837.3700000000003</v>
      </c>
      <c r="I336" s="16">
        <f t="shared" si="8"/>
        <v>2043.6300000000003</v>
      </c>
      <c r="J336" s="16">
        <f t="shared" si="8"/>
        <v>2267.89</v>
      </c>
      <c r="K336" s="16">
        <f t="shared" si="8"/>
        <v>2586.02</v>
      </c>
      <c r="L336" s="27">
        <v>0</v>
      </c>
      <c r="M336" s="34">
        <v>116.24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42839</v>
      </c>
      <c r="B337" s="14">
        <v>16</v>
      </c>
      <c r="C337" s="15">
        <v>1674.83</v>
      </c>
      <c r="D337" s="15">
        <v>0</v>
      </c>
      <c r="E337" s="15">
        <v>114.42</v>
      </c>
      <c r="F337" s="26">
        <v>1713.43</v>
      </c>
      <c r="G337" s="26">
        <v>53</v>
      </c>
      <c r="H337" s="16">
        <f t="shared" si="8"/>
        <v>1799.65</v>
      </c>
      <c r="I337" s="16">
        <f t="shared" si="8"/>
        <v>2005.91</v>
      </c>
      <c r="J337" s="16">
        <f t="shared" si="8"/>
        <v>2230.1699999999996</v>
      </c>
      <c r="K337" s="16">
        <f t="shared" si="8"/>
        <v>2548.2999999999997</v>
      </c>
      <c r="L337" s="27">
        <v>0</v>
      </c>
      <c r="M337" s="34">
        <v>118.04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42839</v>
      </c>
      <c r="B338" s="14">
        <v>17</v>
      </c>
      <c r="C338" s="15">
        <v>1686.21</v>
      </c>
      <c r="D338" s="15">
        <v>0</v>
      </c>
      <c r="E338" s="15">
        <v>110.5</v>
      </c>
      <c r="F338" s="26">
        <v>1724.81</v>
      </c>
      <c r="G338" s="26">
        <v>53.37</v>
      </c>
      <c r="H338" s="16">
        <f t="shared" si="8"/>
        <v>1811.4</v>
      </c>
      <c r="I338" s="16">
        <f t="shared" si="8"/>
        <v>2017.66</v>
      </c>
      <c r="J338" s="16">
        <f t="shared" si="8"/>
        <v>2241.9199999999996</v>
      </c>
      <c r="K338" s="16">
        <f t="shared" si="8"/>
        <v>2560.0499999999997</v>
      </c>
      <c r="L338" s="27">
        <v>0</v>
      </c>
      <c r="M338" s="34">
        <v>114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42839</v>
      </c>
      <c r="B339" s="14">
        <v>18</v>
      </c>
      <c r="C339" s="15">
        <v>1613.61</v>
      </c>
      <c r="D339" s="15">
        <v>0</v>
      </c>
      <c r="E339" s="15">
        <v>30.39</v>
      </c>
      <c r="F339" s="26">
        <v>1652.21</v>
      </c>
      <c r="G339" s="26">
        <v>51.07</v>
      </c>
      <c r="H339" s="16">
        <f t="shared" si="8"/>
        <v>1736.5</v>
      </c>
      <c r="I339" s="16">
        <f t="shared" si="8"/>
        <v>1942.76</v>
      </c>
      <c r="J339" s="16">
        <f t="shared" si="8"/>
        <v>2167.0199999999995</v>
      </c>
      <c r="K339" s="16">
        <f t="shared" si="8"/>
        <v>2485.1499999999996</v>
      </c>
      <c r="L339" s="27">
        <v>0</v>
      </c>
      <c r="M339" s="34">
        <v>31.35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42839</v>
      </c>
      <c r="B340" s="14">
        <v>19</v>
      </c>
      <c r="C340" s="15">
        <v>1627.43</v>
      </c>
      <c r="D340" s="15">
        <v>0</v>
      </c>
      <c r="E340" s="15">
        <v>42.18</v>
      </c>
      <c r="F340" s="26">
        <v>1666.03</v>
      </c>
      <c r="G340" s="26">
        <v>51.5</v>
      </c>
      <c r="H340" s="16">
        <f t="shared" si="8"/>
        <v>1750.7500000000002</v>
      </c>
      <c r="I340" s="16">
        <f t="shared" si="8"/>
        <v>1957.0100000000002</v>
      </c>
      <c r="J340" s="16">
        <f t="shared" si="8"/>
        <v>2181.27</v>
      </c>
      <c r="K340" s="16">
        <f t="shared" si="8"/>
        <v>2499.4</v>
      </c>
      <c r="L340" s="27">
        <v>0</v>
      </c>
      <c r="M340" s="34">
        <v>43.51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42839</v>
      </c>
      <c r="B341" s="14">
        <v>20</v>
      </c>
      <c r="C341" s="15">
        <v>1633.15</v>
      </c>
      <c r="D341" s="15">
        <v>0</v>
      </c>
      <c r="E341" s="15">
        <v>73.93</v>
      </c>
      <c r="F341" s="26">
        <v>1671.75</v>
      </c>
      <c r="G341" s="26">
        <v>51.69</v>
      </c>
      <c r="H341" s="16">
        <f t="shared" si="8"/>
        <v>1756.6600000000003</v>
      </c>
      <c r="I341" s="16">
        <f t="shared" si="8"/>
        <v>1962.9200000000003</v>
      </c>
      <c r="J341" s="16">
        <f t="shared" si="8"/>
        <v>2187.18</v>
      </c>
      <c r="K341" s="16">
        <f t="shared" si="8"/>
        <v>2505.31</v>
      </c>
      <c r="L341" s="27">
        <v>0</v>
      </c>
      <c r="M341" s="34">
        <v>76.27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42839</v>
      </c>
      <c r="B342" s="14">
        <v>21</v>
      </c>
      <c r="C342" s="15">
        <v>1637.49</v>
      </c>
      <c r="D342" s="15">
        <v>0</v>
      </c>
      <c r="E342" s="15">
        <v>406.94</v>
      </c>
      <c r="F342" s="26">
        <v>1676.09</v>
      </c>
      <c r="G342" s="26">
        <v>51.82</v>
      </c>
      <c r="H342" s="16">
        <f t="shared" si="8"/>
        <v>1761.13</v>
      </c>
      <c r="I342" s="16">
        <f t="shared" si="8"/>
        <v>1967.39</v>
      </c>
      <c r="J342" s="16">
        <f t="shared" si="8"/>
        <v>2191.6499999999996</v>
      </c>
      <c r="K342" s="16">
        <f t="shared" si="8"/>
        <v>2509.7799999999997</v>
      </c>
      <c r="L342" s="27">
        <v>0</v>
      </c>
      <c r="M342" s="34">
        <v>419.82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42839</v>
      </c>
      <c r="B343" s="14">
        <v>22</v>
      </c>
      <c r="C343" s="15">
        <v>1636.99</v>
      </c>
      <c r="D343" s="15">
        <v>0</v>
      </c>
      <c r="E343" s="15">
        <v>378.39</v>
      </c>
      <c r="F343" s="26">
        <v>1675.59</v>
      </c>
      <c r="G343" s="26">
        <v>51.81</v>
      </c>
      <c r="H343" s="16">
        <f t="shared" si="8"/>
        <v>1760.6200000000001</v>
      </c>
      <c r="I343" s="16">
        <f t="shared" si="8"/>
        <v>1966.88</v>
      </c>
      <c r="J343" s="16">
        <f t="shared" si="8"/>
        <v>2191.14</v>
      </c>
      <c r="K343" s="16">
        <f t="shared" si="8"/>
        <v>2509.27</v>
      </c>
      <c r="L343" s="27">
        <v>0</v>
      </c>
      <c r="M343" s="34">
        <v>390.37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42839</v>
      </c>
      <c r="B344" s="14">
        <v>23</v>
      </c>
      <c r="C344" s="15">
        <v>1631.27</v>
      </c>
      <c r="D344" s="15">
        <v>0</v>
      </c>
      <c r="E344" s="15">
        <v>611.14</v>
      </c>
      <c r="F344" s="26">
        <v>1669.87</v>
      </c>
      <c r="G344" s="26">
        <v>51.63</v>
      </c>
      <c r="H344" s="16">
        <f t="shared" si="8"/>
        <v>1754.7200000000003</v>
      </c>
      <c r="I344" s="16">
        <f t="shared" si="8"/>
        <v>1960.9800000000002</v>
      </c>
      <c r="J344" s="16">
        <f t="shared" si="8"/>
        <v>2185.24</v>
      </c>
      <c r="K344" s="16">
        <f t="shared" si="8"/>
        <v>2503.37</v>
      </c>
      <c r="L344" s="27">
        <v>0</v>
      </c>
      <c r="M344" s="34">
        <v>630.48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42840</v>
      </c>
      <c r="B345" s="14">
        <v>0</v>
      </c>
      <c r="C345" s="15">
        <v>1601.15</v>
      </c>
      <c r="D345" s="15">
        <v>0</v>
      </c>
      <c r="E345" s="15">
        <v>339.02</v>
      </c>
      <c r="F345" s="26">
        <v>1639.75</v>
      </c>
      <c r="G345" s="26">
        <v>50.67</v>
      </c>
      <c r="H345" s="16">
        <f t="shared" si="8"/>
        <v>1723.6400000000003</v>
      </c>
      <c r="I345" s="16">
        <f t="shared" si="8"/>
        <v>1929.9000000000003</v>
      </c>
      <c r="J345" s="16">
        <f t="shared" si="8"/>
        <v>2154.16</v>
      </c>
      <c r="K345" s="16">
        <f t="shared" si="8"/>
        <v>2472.29</v>
      </c>
      <c r="L345" s="27">
        <v>0</v>
      </c>
      <c r="M345" s="34">
        <v>349.75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42840</v>
      </c>
      <c r="B346" s="14">
        <v>1</v>
      </c>
      <c r="C346" s="15">
        <v>1587.61</v>
      </c>
      <c r="D346" s="15">
        <v>0</v>
      </c>
      <c r="E346" s="15">
        <v>477.1</v>
      </c>
      <c r="F346" s="26">
        <v>1626.21</v>
      </c>
      <c r="G346" s="26">
        <v>50.24</v>
      </c>
      <c r="H346" s="16">
        <f t="shared" si="8"/>
        <v>1709.67</v>
      </c>
      <c r="I346" s="16">
        <f t="shared" si="8"/>
        <v>1915.93</v>
      </c>
      <c r="J346" s="16">
        <f t="shared" si="8"/>
        <v>2140.1899999999996</v>
      </c>
      <c r="K346" s="16">
        <f t="shared" si="8"/>
        <v>2458.3199999999997</v>
      </c>
      <c r="L346" s="27">
        <v>0</v>
      </c>
      <c r="M346" s="34">
        <v>492.2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42840</v>
      </c>
      <c r="B347" s="14">
        <v>2</v>
      </c>
      <c r="C347" s="15">
        <v>1582.2</v>
      </c>
      <c r="D347" s="15">
        <v>0</v>
      </c>
      <c r="E347" s="15">
        <v>541.94</v>
      </c>
      <c r="F347" s="26">
        <v>1620.8</v>
      </c>
      <c r="G347" s="26">
        <v>50.07</v>
      </c>
      <c r="H347" s="16">
        <f t="shared" si="8"/>
        <v>1704.0900000000001</v>
      </c>
      <c r="I347" s="16">
        <f t="shared" si="8"/>
        <v>1910.3500000000001</v>
      </c>
      <c r="J347" s="16">
        <f t="shared" si="8"/>
        <v>2134.6099999999997</v>
      </c>
      <c r="K347" s="16">
        <f t="shared" si="8"/>
        <v>2452.74</v>
      </c>
      <c r="L347" s="27">
        <v>0</v>
      </c>
      <c r="M347" s="34">
        <v>559.09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42840</v>
      </c>
      <c r="B348" s="14">
        <v>3</v>
      </c>
      <c r="C348" s="15">
        <v>1095.19</v>
      </c>
      <c r="D348" s="15">
        <v>0</v>
      </c>
      <c r="E348" s="15">
        <v>79.76</v>
      </c>
      <c r="F348" s="26">
        <v>1133.79</v>
      </c>
      <c r="G348" s="26">
        <v>34.66</v>
      </c>
      <c r="H348" s="16">
        <f t="shared" si="8"/>
        <v>1201.6700000000003</v>
      </c>
      <c r="I348" s="16">
        <f t="shared" si="8"/>
        <v>1407.9300000000003</v>
      </c>
      <c r="J348" s="16">
        <f t="shared" si="8"/>
        <v>1632.1900000000003</v>
      </c>
      <c r="K348" s="16">
        <f t="shared" si="8"/>
        <v>1950.3200000000004</v>
      </c>
      <c r="L348" s="27">
        <v>0</v>
      </c>
      <c r="M348" s="34">
        <v>82.28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42840</v>
      </c>
      <c r="B349" s="14">
        <v>4</v>
      </c>
      <c r="C349" s="15">
        <v>1191.34</v>
      </c>
      <c r="D349" s="15">
        <v>0</v>
      </c>
      <c r="E349" s="15">
        <v>174.1</v>
      </c>
      <c r="F349" s="26">
        <v>1229.94</v>
      </c>
      <c r="G349" s="26">
        <v>37.7</v>
      </c>
      <c r="H349" s="16">
        <f t="shared" si="8"/>
        <v>1300.8600000000001</v>
      </c>
      <c r="I349" s="16">
        <f t="shared" si="8"/>
        <v>1507.1200000000001</v>
      </c>
      <c r="J349" s="16">
        <f t="shared" si="8"/>
        <v>1731.38</v>
      </c>
      <c r="K349" s="16">
        <f t="shared" si="8"/>
        <v>2049.5099999999998</v>
      </c>
      <c r="L349" s="27">
        <v>0</v>
      </c>
      <c r="M349" s="34">
        <v>179.61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42840</v>
      </c>
      <c r="B350" s="14">
        <v>5</v>
      </c>
      <c r="C350" s="15">
        <v>1160.36</v>
      </c>
      <c r="D350" s="15">
        <v>0</v>
      </c>
      <c r="E350" s="15">
        <v>63.43</v>
      </c>
      <c r="F350" s="26">
        <v>1198.96</v>
      </c>
      <c r="G350" s="26">
        <v>36.72</v>
      </c>
      <c r="H350" s="16">
        <f t="shared" si="8"/>
        <v>1268.9</v>
      </c>
      <c r="I350" s="16">
        <f t="shared" si="8"/>
        <v>1475.16</v>
      </c>
      <c r="J350" s="16">
        <f t="shared" si="8"/>
        <v>1699.42</v>
      </c>
      <c r="K350" s="16">
        <f t="shared" si="8"/>
        <v>2017.55</v>
      </c>
      <c r="L350" s="27">
        <v>0</v>
      </c>
      <c r="M350" s="34">
        <v>65.44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42840</v>
      </c>
      <c r="B351" s="14">
        <v>6</v>
      </c>
      <c r="C351" s="15">
        <v>1193.38</v>
      </c>
      <c r="D351" s="15">
        <v>7.13</v>
      </c>
      <c r="E351" s="15">
        <v>0</v>
      </c>
      <c r="F351" s="26">
        <v>1231.98</v>
      </c>
      <c r="G351" s="26">
        <v>37.77</v>
      </c>
      <c r="H351" s="16">
        <f t="shared" si="8"/>
        <v>1302.9700000000003</v>
      </c>
      <c r="I351" s="16">
        <f t="shared" si="8"/>
        <v>1509.2300000000002</v>
      </c>
      <c r="J351" s="16">
        <f t="shared" si="8"/>
        <v>1733.4900000000002</v>
      </c>
      <c r="K351" s="16">
        <f t="shared" si="8"/>
        <v>2051.62</v>
      </c>
      <c r="L351" s="27">
        <v>7.36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42840</v>
      </c>
      <c r="B352" s="14">
        <v>7</v>
      </c>
      <c r="C352" s="15">
        <v>1592.6</v>
      </c>
      <c r="D352" s="15">
        <v>0</v>
      </c>
      <c r="E352" s="15">
        <v>157.56</v>
      </c>
      <c r="F352" s="26">
        <v>1631.2</v>
      </c>
      <c r="G352" s="26">
        <v>50.4</v>
      </c>
      <c r="H352" s="16">
        <f t="shared" si="8"/>
        <v>1714.8200000000002</v>
      </c>
      <c r="I352" s="16">
        <f t="shared" si="8"/>
        <v>1921.0800000000002</v>
      </c>
      <c r="J352" s="16">
        <f t="shared" si="8"/>
        <v>2145.3399999999997</v>
      </c>
      <c r="K352" s="16">
        <f t="shared" si="8"/>
        <v>2463.47</v>
      </c>
      <c r="L352" s="27">
        <v>0</v>
      </c>
      <c r="M352" s="34">
        <v>162.55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42840</v>
      </c>
      <c r="B353" s="14">
        <v>8</v>
      </c>
      <c r="C353" s="15">
        <v>1671.48</v>
      </c>
      <c r="D353" s="15">
        <v>0</v>
      </c>
      <c r="E353" s="15">
        <v>291.55</v>
      </c>
      <c r="F353" s="26">
        <v>1710.08</v>
      </c>
      <c r="G353" s="26">
        <v>52.9</v>
      </c>
      <c r="H353" s="16">
        <f t="shared" si="8"/>
        <v>1796.2000000000003</v>
      </c>
      <c r="I353" s="16">
        <f t="shared" si="8"/>
        <v>2002.4600000000003</v>
      </c>
      <c r="J353" s="16">
        <f t="shared" si="8"/>
        <v>2226.72</v>
      </c>
      <c r="K353" s="16">
        <f t="shared" si="8"/>
        <v>2544.85</v>
      </c>
      <c r="L353" s="27">
        <v>0</v>
      </c>
      <c r="M353" s="34">
        <v>300.78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42840</v>
      </c>
      <c r="B354" s="14">
        <v>9</v>
      </c>
      <c r="C354" s="15">
        <v>1684.39</v>
      </c>
      <c r="D354" s="15">
        <v>0</v>
      </c>
      <c r="E354" s="15">
        <v>294.89</v>
      </c>
      <c r="F354" s="26">
        <v>1722.99</v>
      </c>
      <c r="G354" s="26">
        <v>53.31</v>
      </c>
      <c r="H354" s="16">
        <f t="shared" si="8"/>
        <v>1809.5200000000002</v>
      </c>
      <c r="I354" s="16">
        <f t="shared" si="8"/>
        <v>2015.7800000000002</v>
      </c>
      <c r="J354" s="16">
        <f t="shared" si="8"/>
        <v>2240.04</v>
      </c>
      <c r="K354" s="16">
        <f t="shared" si="8"/>
        <v>2558.17</v>
      </c>
      <c r="L354" s="27">
        <v>0</v>
      </c>
      <c r="M354" s="34">
        <v>304.22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42840</v>
      </c>
      <c r="B355" s="14">
        <v>10</v>
      </c>
      <c r="C355" s="15">
        <v>1688.01</v>
      </c>
      <c r="D355" s="15">
        <v>0</v>
      </c>
      <c r="E355" s="15">
        <v>320.17</v>
      </c>
      <c r="F355" s="26">
        <v>1726.61</v>
      </c>
      <c r="G355" s="26">
        <v>53.42</v>
      </c>
      <c r="H355" s="16">
        <f t="shared" si="8"/>
        <v>1813.2500000000002</v>
      </c>
      <c r="I355" s="16">
        <f t="shared" si="8"/>
        <v>2019.5100000000002</v>
      </c>
      <c r="J355" s="16">
        <f t="shared" si="8"/>
        <v>2243.77</v>
      </c>
      <c r="K355" s="16">
        <f t="shared" si="8"/>
        <v>2561.9</v>
      </c>
      <c r="L355" s="27">
        <v>0</v>
      </c>
      <c r="M355" s="34">
        <v>330.3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42840</v>
      </c>
      <c r="B356" s="14">
        <v>11</v>
      </c>
      <c r="C356" s="15">
        <v>1686.53</v>
      </c>
      <c r="D356" s="15">
        <v>0</v>
      </c>
      <c r="E356" s="15">
        <v>334.74</v>
      </c>
      <c r="F356" s="26">
        <v>1725.13</v>
      </c>
      <c r="G356" s="26">
        <v>53.38</v>
      </c>
      <c r="H356" s="16">
        <f t="shared" si="8"/>
        <v>1811.7300000000002</v>
      </c>
      <c r="I356" s="16">
        <f t="shared" si="8"/>
        <v>2017.9900000000002</v>
      </c>
      <c r="J356" s="16">
        <f t="shared" si="8"/>
        <v>2242.25</v>
      </c>
      <c r="K356" s="16">
        <f t="shared" si="8"/>
        <v>2560.38</v>
      </c>
      <c r="L356" s="27">
        <v>0</v>
      </c>
      <c r="M356" s="34">
        <v>345.33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42840</v>
      </c>
      <c r="B357" s="14">
        <v>12</v>
      </c>
      <c r="C357" s="15">
        <v>1682.56</v>
      </c>
      <c r="D357" s="15">
        <v>0</v>
      </c>
      <c r="E357" s="15">
        <v>322.92</v>
      </c>
      <c r="F357" s="26">
        <v>1721.16</v>
      </c>
      <c r="G357" s="26">
        <v>53.25</v>
      </c>
      <c r="H357" s="16">
        <f t="shared" si="8"/>
        <v>1807.63</v>
      </c>
      <c r="I357" s="16">
        <f t="shared" si="8"/>
        <v>2013.89</v>
      </c>
      <c r="J357" s="16">
        <f t="shared" si="8"/>
        <v>2238.1499999999996</v>
      </c>
      <c r="K357" s="16">
        <f t="shared" si="8"/>
        <v>2556.2799999999997</v>
      </c>
      <c r="L357" s="27">
        <v>0</v>
      </c>
      <c r="M357" s="34">
        <v>333.14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42840</v>
      </c>
      <c r="B358" s="14">
        <v>13</v>
      </c>
      <c r="C358" s="15">
        <v>1679.21</v>
      </c>
      <c r="D358" s="15">
        <v>0</v>
      </c>
      <c r="E358" s="15">
        <v>287.52</v>
      </c>
      <c r="F358" s="26">
        <v>1717.81</v>
      </c>
      <c r="G358" s="26">
        <v>53.14</v>
      </c>
      <c r="H358" s="16">
        <f t="shared" si="8"/>
        <v>1804.1700000000003</v>
      </c>
      <c r="I358" s="16">
        <f t="shared" si="8"/>
        <v>2010.4300000000003</v>
      </c>
      <c r="J358" s="16">
        <f t="shared" si="8"/>
        <v>2234.69</v>
      </c>
      <c r="K358" s="16">
        <f t="shared" si="8"/>
        <v>2552.82</v>
      </c>
      <c r="L358" s="27">
        <v>0</v>
      </c>
      <c r="M358" s="34">
        <v>296.62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42840</v>
      </c>
      <c r="B359" s="14">
        <v>14</v>
      </c>
      <c r="C359" s="15">
        <v>1676.63</v>
      </c>
      <c r="D359" s="15">
        <v>0</v>
      </c>
      <c r="E359" s="15">
        <v>302.44</v>
      </c>
      <c r="F359" s="26">
        <v>1715.23</v>
      </c>
      <c r="G359" s="26">
        <v>53.06</v>
      </c>
      <c r="H359" s="16">
        <f t="shared" si="8"/>
        <v>1801.5100000000002</v>
      </c>
      <c r="I359" s="16">
        <f t="shared" si="8"/>
        <v>2007.7700000000002</v>
      </c>
      <c r="J359" s="16">
        <f t="shared" si="8"/>
        <v>2232.0299999999997</v>
      </c>
      <c r="K359" s="16">
        <f t="shared" si="8"/>
        <v>2550.16</v>
      </c>
      <c r="L359" s="27">
        <v>0</v>
      </c>
      <c r="M359" s="34">
        <v>312.01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42840</v>
      </c>
      <c r="B360" s="14">
        <v>15</v>
      </c>
      <c r="C360" s="15">
        <v>1675.3</v>
      </c>
      <c r="D360" s="15">
        <v>0</v>
      </c>
      <c r="E360" s="15">
        <v>260.41</v>
      </c>
      <c r="F360" s="26">
        <v>1713.9</v>
      </c>
      <c r="G360" s="26">
        <v>53.02</v>
      </c>
      <c r="H360" s="16">
        <f t="shared" si="8"/>
        <v>1800.14</v>
      </c>
      <c r="I360" s="16">
        <f t="shared" si="8"/>
        <v>2006.4</v>
      </c>
      <c r="J360" s="16">
        <f t="shared" si="8"/>
        <v>2230.66</v>
      </c>
      <c r="K360" s="16">
        <f t="shared" si="8"/>
        <v>2548.79</v>
      </c>
      <c r="L360" s="27">
        <v>0</v>
      </c>
      <c r="M360" s="34">
        <v>268.65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42840</v>
      </c>
      <c r="B361" s="14">
        <v>16</v>
      </c>
      <c r="C361" s="15">
        <v>1654.57</v>
      </c>
      <c r="D361" s="15">
        <v>0</v>
      </c>
      <c r="E361" s="15">
        <v>243.85</v>
      </c>
      <c r="F361" s="26">
        <v>1693.17</v>
      </c>
      <c r="G361" s="26">
        <v>52.36</v>
      </c>
      <c r="H361" s="16">
        <f t="shared" si="8"/>
        <v>1778.75</v>
      </c>
      <c r="I361" s="16">
        <f t="shared" si="8"/>
        <v>1985.01</v>
      </c>
      <c r="J361" s="16">
        <f t="shared" si="8"/>
        <v>2209.2699999999995</v>
      </c>
      <c r="K361" s="16">
        <f t="shared" si="8"/>
        <v>2527.3999999999996</v>
      </c>
      <c r="L361" s="27">
        <v>0</v>
      </c>
      <c r="M361" s="34">
        <v>251.57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42840</v>
      </c>
      <c r="B362" s="14">
        <v>17</v>
      </c>
      <c r="C362" s="15">
        <v>1665.41</v>
      </c>
      <c r="D362" s="15">
        <v>0</v>
      </c>
      <c r="E362" s="15">
        <v>196.22</v>
      </c>
      <c r="F362" s="26">
        <v>1704.01</v>
      </c>
      <c r="G362" s="26">
        <v>52.71</v>
      </c>
      <c r="H362" s="16">
        <f t="shared" si="8"/>
        <v>1789.9400000000003</v>
      </c>
      <c r="I362" s="16">
        <f t="shared" si="8"/>
        <v>1996.2000000000003</v>
      </c>
      <c r="J362" s="16">
        <f t="shared" si="8"/>
        <v>2220.46</v>
      </c>
      <c r="K362" s="16">
        <f t="shared" si="8"/>
        <v>2538.59</v>
      </c>
      <c r="L362" s="27">
        <v>0</v>
      </c>
      <c r="M362" s="34">
        <v>202.43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42840</v>
      </c>
      <c r="B363" s="14">
        <v>18</v>
      </c>
      <c r="C363" s="15">
        <v>1576.67</v>
      </c>
      <c r="D363" s="15">
        <v>0</v>
      </c>
      <c r="E363" s="15">
        <v>8.28</v>
      </c>
      <c r="F363" s="26">
        <v>1615.27</v>
      </c>
      <c r="G363" s="26">
        <v>49.9</v>
      </c>
      <c r="H363" s="16">
        <f t="shared" si="8"/>
        <v>1698.3900000000003</v>
      </c>
      <c r="I363" s="16">
        <f t="shared" si="8"/>
        <v>1904.6500000000003</v>
      </c>
      <c r="J363" s="16">
        <f t="shared" si="8"/>
        <v>2128.91</v>
      </c>
      <c r="K363" s="16">
        <f t="shared" si="8"/>
        <v>2447.04</v>
      </c>
      <c r="L363" s="27">
        <v>0</v>
      </c>
      <c r="M363" s="34">
        <v>8.54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42840</v>
      </c>
      <c r="B364" s="14">
        <v>19</v>
      </c>
      <c r="C364" s="15">
        <v>1620.02</v>
      </c>
      <c r="D364" s="15">
        <v>0</v>
      </c>
      <c r="E364" s="15">
        <v>6.64</v>
      </c>
      <c r="F364" s="26">
        <v>1658.62</v>
      </c>
      <c r="G364" s="26">
        <v>51.27</v>
      </c>
      <c r="H364" s="16">
        <f t="shared" si="8"/>
        <v>1743.1100000000001</v>
      </c>
      <c r="I364" s="16">
        <f t="shared" si="8"/>
        <v>1949.3700000000001</v>
      </c>
      <c r="J364" s="16">
        <f t="shared" si="8"/>
        <v>2173.6299999999997</v>
      </c>
      <c r="K364" s="16">
        <f t="shared" si="8"/>
        <v>2491.7599999999998</v>
      </c>
      <c r="L364" s="27">
        <v>0</v>
      </c>
      <c r="M364" s="34">
        <v>6.85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42840</v>
      </c>
      <c r="B365" s="14">
        <v>20</v>
      </c>
      <c r="C365" s="15">
        <v>1631.02</v>
      </c>
      <c r="D365" s="15">
        <v>0</v>
      </c>
      <c r="E365" s="15">
        <v>19.49</v>
      </c>
      <c r="F365" s="26">
        <v>1669.62</v>
      </c>
      <c r="G365" s="26">
        <v>51.62</v>
      </c>
      <c r="H365" s="16">
        <f t="shared" si="8"/>
        <v>1754.46</v>
      </c>
      <c r="I365" s="16">
        <f t="shared" si="8"/>
        <v>1960.72</v>
      </c>
      <c r="J365" s="16">
        <f t="shared" si="8"/>
        <v>2184.9799999999996</v>
      </c>
      <c r="K365" s="16">
        <f t="shared" si="8"/>
        <v>2503.1099999999997</v>
      </c>
      <c r="L365" s="27">
        <v>0</v>
      </c>
      <c r="M365" s="34">
        <v>20.11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42840</v>
      </c>
      <c r="B366" s="14">
        <v>21</v>
      </c>
      <c r="C366" s="15">
        <v>1657.42</v>
      </c>
      <c r="D366" s="15">
        <v>0</v>
      </c>
      <c r="E366" s="15">
        <v>664.83</v>
      </c>
      <c r="F366" s="26">
        <v>1696.02</v>
      </c>
      <c r="G366" s="26">
        <v>52.45</v>
      </c>
      <c r="H366" s="16">
        <f t="shared" si="8"/>
        <v>1781.6900000000003</v>
      </c>
      <c r="I366" s="16">
        <f t="shared" si="8"/>
        <v>1987.9500000000003</v>
      </c>
      <c r="J366" s="16">
        <f t="shared" si="8"/>
        <v>2212.21</v>
      </c>
      <c r="K366" s="16">
        <f t="shared" si="8"/>
        <v>2530.34</v>
      </c>
      <c r="L366" s="27">
        <v>0</v>
      </c>
      <c r="M366" s="34">
        <v>685.87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42840</v>
      </c>
      <c r="B367" s="14">
        <v>22</v>
      </c>
      <c r="C367" s="15">
        <v>2087.88</v>
      </c>
      <c r="D367" s="15">
        <v>0</v>
      </c>
      <c r="E367" s="15">
        <v>1158.87</v>
      </c>
      <c r="F367" s="26">
        <v>2126.48</v>
      </c>
      <c r="G367" s="26">
        <v>66.08</v>
      </c>
      <c r="H367" s="16">
        <f t="shared" si="8"/>
        <v>2225.7799999999997</v>
      </c>
      <c r="I367" s="16">
        <f t="shared" si="8"/>
        <v>2432.04</v>
      </c>
      <c r="J367" s="16">
        <f t="shared" si="8"/>
        <v>2656.2999999999997</v>
      </c>
      <c r="K367" s="16">
        <f t="shared" si="8"/>
        <v>2974.43</v>
      </c>
      <c r="L367" s="27">
        <v>0</v>
      </c>
      <c r="M367" s="34">
        <v>1195.55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42840</v>
      </c>
      <c r="B368" s="14">
        <v>23</v>
      </c>
      <c r="C368" s="15">
        <v>1609.64</v>
      </c>
      <c r="D368" s="15">
        <v>0</v>
      </c>
      <c r="E368" s="15">
        <v>359.75</v>
      </c>
      <c r="F368" s="26">
        <v>1648.24</v>
      </c>
      <c r="G368" s="26">
        <v>50.94</v>
      </c>
      <c r="H368" s="16">
        <f t="shared" si="8"/>
        <v>1732.4000000000003</v>
      </c>
      <c r="I368" s="16">
        <f t="shared" si="8"/>
        <v>1938.6600000000003</v>
      </c>
      <c r="J368" s="16">
        <f t="shared" si="8"/>
        <v>2162.92</v>
      </c>
      <c r="K368" s="16">
        <f t="shared" si="8"/>
        <v>2481.05</v>
      </c>
      <c r="L368" s="27">
        <v>0</v>
      </c>
      <c r="M368" s="34">
        <v>371.14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42841</v>
      </c>
      <c r="B369" s="14">
        <v>0</v>
      </c>
      <c r="C369" s="15">
        <v>1531.38</v>
      </c>
      <c r="D369" s="15">
        <v>0</v>
      </c>
      <c r="E369" s="15">
        <v>306.55</v>
      </c>
      <c r="F369" s="26">
        <v>1569.98</v>
      </c>
      <c r="G369" s="26">
        <v>48.46</v>
      </c>
      <c r="H369" s="16">
        <f t="shared" si="8"/>
        <v>1651.6600000000003</v>
      </c>
      <c r="I369" s="16">
        <f t="shared" si="8"/>
        <v>1857.9200000000003</v>
      </c>
      <c r="J369" s="16">
        <f t="shared" si="8"/>
        <v>2082.18</v>
      </c>
      <c r="K369" s="16">
        <f t="shared" si="8"/>
        <v>2400.31</v>
      </c>
      <c r="L369" s="27">
        <v>0</v>
      </c>
      <c r="M369" s="34">
        <v>316.25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42841</v>
      </c>
      <c r="B370" s="14">
        <v>1</v>
      </c>
      <c r="C370" s="15">
        <v>1249.76</v>
      </c>
      <c r="D370" s="15">
        <v>0</v>
      </c>
      <c r="E370" s="15">
        <v>53.4</v>
      </c>
      <c r="F370" s="26">
        <v>1288.36</v>
      </c>
      <c r="G370" s="26">
        <v>39.55</v>
      </c>
      <c r="H370" s="16">
        <f t="shared" si="8"/>
        <v>1361.13</v>
      </c>
      <c r="I370" s="16">
        <f t="shared" si="8"/>
        <v>1567.39</v>
      </c>
      <c r="J370" s="16">
        <f t="shared" si="8"/>
        <v>1791.65</v>
      </c>
      <c r="K370" s="16">
        <f t="shared" si="8"/>
        <v>2109.7799999999997</v>
      </c>
      <c r="L370" s="27">
        <v>0</v>
      </c>
      <c r="M370" s="34">
        <v>55.09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42841</v>
      </c>
      <c r="B371" s="14">
        <v>2</v>
      </c>
      <c r="C371" s="15">
        <v>1116.98</v>
      </c>
      <c r="D371" s="15">
        <v>0</v>
      </c>
      <c r="E371" s="15">
        <v>60.95</v>
      </c>
      <c r="F371" s="26">
        <v>1155.58</v>
      </c>
      <c r="G371" s="26">
        <v>35.35</v>
      </c>
      <c r="H371" s="16">
        <f t="shared" si="8"/>
        <v>1224.15</v>
      </c>
      <c r="I371" s="16">
        <f t="shared" si="8"/>
        <v>1430.41</v>
      </c>
      <c r="J371" s="16">
        <f t="shared" si="8"/>
        <v>1654.67</v>
      </c>
      <c r="K371" s="16">
        <f t="shared" si="8"/>
        <v>1972.8</v>
      </c>
      <c r="L371" s="27">
        <v>0</v>
      </c>
      <c r="M371" s="34">
        <v>62.88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42841</v>
      </c>
      <c r="B372" s="14">
        <v>3</v>
      </c>
      <c r="C372" s="15">
        <v>1075.82</v>
      </c>
      <c r="D372" s="15">
        <v>0</v>
      </c>
      <c r="E372" s="15">
        <v>97.19</v>
      </c>
      <c r="F372" s="26">
        <v>1114.42</v>
      </c>
      <c r="G372" s="26">
        <v>34.05</v>
      </c>
      <c r="H372" s="16">
        <f t="shared" si="8"/>
        <v>1181.69</v>
      </c>
      <c r="I372" s="16">
        <f t="shared" si="8"/>
        <v>1387.95</v>
      </c>
      <c r="J372" s="16">
        <f t="shared" si="8"/>
        <v>1612.21</v>
      </c>
      <c r="K372" s="16">
        <f t="shared" si="8"/>
        <v>1930.34</v>
      </c>
      <c r="L372" s="27">
        <v>0</v>
      </c>
      <c r="M372" s="34">
        <v>100.27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42841</v>
      </c>
      <c r="B373" s="14">
        <v>4</v>
      </c>
      <c r="C373" s="15">
        <v>1078.48</v>
      </c>
      <c r="D373" s="15">
        <v>0</v>
      </c>
      <c r="E373" s="15">
        <v>110.75</v>
      </c>
      <c r="F373" s="26">
        <v>1117.08</v>
      </c>
      <c r="G373" s="26">
        <v>34.13</v>
      </c>
      <c r="H373" s="16">
        <f t="shared" si="8"/>
        <v>1184.4300000000003</v>
      </c>
      <c r="I373" s="16">
        <f t="shared" si="8"/>
        <v>1390.6900000000003</v>
      </c>
      <c r="J373" s="16">
        <f t="shared" si="8"/>
        <v>1614.9500000000003</v>
      </c>
      <c r="K373" s="16">
        <f t="shared" si="8"/>
        <v>1933.0800000000002</v>
      </c>
      <c r="L373" s="27">
        <v>0</v>
      </c>
      <c r="M373" s="34">
        <v>114.26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42841</v>
      </c>
      <c r="B374" s="14">
        <v>5</v>
      </c>
      <c r="C374" s="15">
        <v>1023.33</v>
      </c>
      <c r="D374" s="15">
        <v>0</v>
      </c>
      <c r="E374" s="15">
        <v>16.97</v>
      </c>
      <c r="F374" s="26">
        <v>1061.93</v>
      </c>
      <c r="G374" s="26">
        <v>32.39</v>
      </c>
      <c r="H374" s="16">
        <f t="shared" si="8"/>
        <v>1127.5400000000002</v>
      </c>
      <c r="I374" s="16">
        <f t="shared" si="8"/>
        <v>1333.8000000000002</v>
      </c>
      <c r="J374" s="16">
        <f t="shared" si="8"/>
        <v>1558.0600000000002</v>
      </c>
      <c r="K374" s="16">
        <f t="shared" si="8"/>
        <v>1876.1900000000003</v>
      </c>
      <c r="L374" s="27">
        <v>0</v>
      </c>
      <c r="M374" s="34">
        <v>17.51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42841</v>
      </c>
      <c r="B375" s="14">
        <v>6</v>
      </c>
      <c r="C375" s="15">
        <v>1050.88</v>
      </c>
      <c r="D375" s="15">
        <v>0</v>
      </c>
      <c r="E375" s="15">
        <v>3.23</v>
      </c>
      <c r="F375" s="26">
        <v>1089.48</v>
      </c>
      <c r="G375" s="26">
        <v>33.26</v>
      </c>
      <c r="H375" s="16">
        <f t="shared" si="8"/>
        <v>1155.9600000000003</v>
      </c>
      <c r="I375" s="16">
        <f t="shared" si="8"/>
        <v>1362.2200000000003</v>
      </c>
      <c r="J375" s="16">
        <f t="shared" si="8"/>
        <v>1586.4800000000002</v>
      </c>
      <c r="K375" s="16">
        <f t="shared" si="8"/>
        <v>1904.6100000000004</v>
      </c>
      <c r="L375" s="27">
        <v>0</v>
      </c>
      <c r="M375" s="34">
        <v>3.33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42841</v>
      </c>
      <c r="B376" s="14">
        <v>7</v>
      </c>
      <c r="C376" s="15">
        <v>1094.61</v>
      </c>
      <c r="D376" s="15">
        <v>0</v>
      </c>
      <c r="E376" s="15">
        <v>2.46</v>
      </c>
      <c r="F376" s="26">
        <v>1133.21</v>
      </c>
      <c r="G376" s="26">
        <v>34.64</v>
      </c>
      <c r="H376" s="16">
        <f t="shared" si="8"/>
        <v>1201.0700000000002</v>
      </c>
      <c r="I376" s="16">
        <f t="shared" si="8"/>
        <v>1407.3300000000002</v>
      </c>
      <c r="J376" s="16">
        <f t="shared" si="8"/>
        <v>1631.5900000000001</v>
      </c>
      <c r="K376" s="16">
        <f t="shared" si="8"/>
        <v>1949.72</v>
      </c>
      <c r="L376" s="27">
        <v>0</v>
      </c>
      <c r="M376" s="34">
        <v>2.54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42841</v>
      </c>
      <c r="B377" s="14">
        <v>8</v>
      </c>
      <c r="C377" s="15">
        <v>1332.2</v>
      </c>
      <c r="D377" s="15">
        <v>0</v>
      </c>
      <c r="E377" s="15">
        <v>96.59</v>
      </c>
      <c r="F377" s="26">
        <v>1370.8</v>
      </c>
      <c r="G377" s="26">
        <v>42.16</v>
      </c>
      <c r="H377" s="16">
        <f t="shared" si="8"/>
        <v>1446.1800000000003</v>
      </c>
      <c r="I377" s="16">
        <f t="shared" si="8"/>
        <v>1652.4400000000003</v>
      </c>
      <c r="J377" s="16">
        <f t="shared" si="8"/>
        <v>1876.7000000000003</v>
      </c>
      <c r="K377" s="16">
        <f t="shared" si="8"/>
        <v>2194.83</v>
      </c>
      <c r="L377" s="27">
        <v>0</v>
      </c>
      <c r="M377" s="34">
        <v>99.65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42841</v>
      </c>
      <c r="B378" s="14">
        <v>9</v>
      </c>
      <c r="C378" s="15">
        <v>1452.92</v>
      </c>
      <c r="D378" s="15">
        <v>0</v>
      </c>
      <c r="E378" s="15">
        <v>266.73</v>
      </c>
      <c r="F378" s="26">
        <v>1491.52</v>
      </c>
      <c r="G378" s="26">
        <v>45.98</v>
      </c>
      <c r="H378" s="16">
        <f t="shared" si="8"/>
        <v>1570.7200000000003</v>
      </c>
      <c r="I378" s="16">
        <f t="shared" si="8"/>
        <v>1776.9800000000002</v>
      </c>
      <c r="J378" s="16">
        <f t="shared" si="8"/>
        <v>2001.2400000000002</v>
      </c>
      <c r="K378" s="16">
        <f t="shared" si="8"/>
        <v>2319.37</v>
      </c>
      <c r="L378" s="27">
        <v>0</v>
      </c>
      <c r="M378" s="34">
        <v>275.17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42841</v>
      </c>
      <c r="B379" s="14">
        <v>10</v>
      </c>
      <c r="C379" s="15">
        <v>1414.54</v>
      </c>
      <c r="D379" s="15">
        <v>0</v>
      </c>
      <c r="E379" s="15">
        <v>240.38</v>
      </c>
      <c r="F379" s="26">
        <v>1453.14</v>
      </c>
      <c r="G379" s="26">
        <v>44.77</v>
      </c>
      <c r="H379" s="16">
        <f t="shared" si="8"/>
        <v>1531.13</v>
      </c>
      <c r="I379" s="16">
        <f t="shared" si="8"/>
        <v>1737.39</v>
      </c>
      <c r="J379" s="16">
        <f t="shared" si="8"/>
        <v>1961.65</v>
      </c>
      <c r="K379" s="16">
        <f t="shared" si="8"/>
        <v>2279.7799999999997</v>
      </c>
      <c r="L379" s="27">
        <v>0</v>
      </c>
      <c r="M379" s="34">
        <v>247.99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42841</v>
      </c>
      <c r="B380" s="14">
        <v>11</v>
      </c>
      <c r="C380" s="15">
        <v>1360.74</v>
      </c>
      <c r="D380" s="15">
        <v>0</v>
      </c>
      <c r="E380" s="15">
        <v>262.47</v>
      </c>
      <c r="F380" s="26">
        <v>1399.34</v>
      </c>
      <c r="G380" s="26">
        <v>43.06</v>
      </c>
      <c r="H380" s="16">
        <f t="shared" si="8"/>
        <v>1475.6200000000001</v>
      </c>
      <c r="I380" s="16">
        <f t="shared" si="8"/>
        <v>1681.88</v>
      </c>
      <c r="J380" s="16">
        <f t="shared" si="8"/>
        <v>1906.14</v>
      </c>
      <c r="K380" s="16">
        <f t="shared" si="8"/>
        <v>2224.27</v>
      </c>
      <c r="L380" s="27">
        <v>0</v>
      </c>
      <c r="M380" s="34">
        <v>270.78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42841</v>
      </c>
      <c r="B381" s="14">
        <v>12</v>
      </c>
      <c r="C381" s="15">
        <v>1324.46</v>
      </c>
      <c r="D381" s="15">
        <v>0</v>
      </c>
      <c r="E381" s="15">
        <v>277.42</v>
      </c>
      <c r="F381" s="26">
        <v>1363.06</v>
      </c>
      <c r="G381" s="26">
        <v>41.92</v>
      </c>
      <c r="H381" s="16">
        <f t="shared" si="8"/>
        <v>1438.2000000000003</v>
      </c>
      <c r="I381" s="16">
        <f t="shared" si="8"/>
        <v>1644.4600000000003</v>
      </c>
      <c r="J381" s="16">
        <f t="shared" si="8"/>
        <v>1868.7200000000003</v>
      </c>
      <c r="K381" s="16">
        <f t="shared" si="8"/>
        <v>2186.85</v>
      </c>
      <c r="L381" s="27">
        <v>0</v>
      </c>
      <c r="M381" s="34">
        <v>286.2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42841</v>
      </c>
      <c r="B382" s="14">
        <v>13</v>
      </c>
      <c r="C382" s="15">
        <v>1313.61</v>
      </c>
      <c r="D382" s="15">
        <v>0</v>
      </c>
      <c r="E382" s="15">
        <v>286.47</v>
      </c>
      <c r="F382" s="26">
        <v>1352.21</v>
      </c>
      <c r="G382" s="26">
        <v>41.57</v>
      </c>
      <c r="H382" s="16">
        <f t="shared" si="8"/>
        <v>1427</v>
      </c>
      <c r="I382" s="16">
        <f t="shared" si="8"/>
        <v>1633.26</v>
      </c>
      <c r="J382" s="16">
        <f t="shared" si="8"/>
        <v>1857.52</v>
      </c>
      <c r="K382" s="16">
        <f t="shared" si="8"/>
        <v>2175.6499999999996</v>
      </c>
      <c r="L382" s="27">
        <v>0</v>
      </c>
      <c r="M382" s="34">
        <v>295.54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42841</v>
      </c>
      <c r="B383" s="14">
        <v>14</v>
      </c>
      <c r="C383" s="15">
        <v>1312.5</v>
      </c>
      <c r="D383" s="15">
        <v>0</v>
      </c>
      <c r="E383" s="15">
        <v>304.01</v>
      </c>
      <c r="F383" s="26">
        <v>1351.1</v>
      </c>
      <c r="G383" s="26">
        <v>41.54</v>
      </c>
      <c r="H383" s="16">
        <f t="shared" si="8"/>
        <v>1425.8600000000001</v>
      </c>
      <c r="I383" s="16">
        <f t="shared" si="8"/>
        <v>1632.1200000000001</v>
      </c>
      <c r="J383" s="16">
        <f t="shared" si="8"/>
        <v>1856.38</v>
      </c>
      <c r="K383" s="16">
        <f t="shared" si="8"/>
        <v>2174.5099999999998</v>
      </c>
      <c r="L383" s="27">
        <v>0</v>
      </c>
      <c r="M383" s="34">
        <v>313.63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42841</v>
      </c>
      <c r="B384" s="14">
        <v>15</v>
      </c>
      <c r="C384" s="15">
        <v>1248.92</v>
      </c>
      <c r="D384" s="15">
        <v>0</v>
      </c>
      <c r="E384" s="15">
        <v>300.22</v>
      </c>
      <c r="F384" s="26">
        <v>1287.52</v>
      </c>
      <c r="G384" s="26">
        <v>39.53</v>
      </c>
      <c r="H384" s="16">
        <f t="shared" si="8"/>
        <v>1360.2700000000002</v>
      </c>
      <c r="I384" s="16">
        <f t="shared" si="8"/>
        <v>1566.5300000000002</v>
      </c>
      <c r="J384" s="16">
        <f t="shared" si="8"/>
        <v>1790.7900000000002</v>
      </c>
      <c r="K384" s="16">
        <f t="shared" si="8"/>
        <v>2108.92</v>
      </c>
      <c r="L384" s="27">
        <v>0</v>
      </c>
      <c r="M384" s="34">
        <v>309.72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42841</v>
      </c>
      <c r="B385" s="14">
        <v>16</v>
      </c>
      <c r="C385" s="15">
        <v>1245.99</v>
      </c>
      <c r="D385" s="15">
        <v>0</v>
      </c>
      <c r="E385" s="15">
        <v>303.71</v>
      </c>
      <c r="F385" s="26">
        <v>1284.59</v>
      </c>
      <c r="G385" s="26">
        <v>39.43</v>
      </c>
      <c r="H385" s="16">
        <f t="shared" si="8"/>
        <v>1357.2400000000002</v>
      </c>
      <c r="I385" s="16">
        <f t="shared" si="8"/>
        <v>1563.5000000000002</v>
      </c>
      <c r="J385" s="16">
        <f t="shared" si="8"/>
        <v>1787.7600000000002</v>
      </c>
      <c r="K385" s="16">
        <f t="shared" si="8"/>
        <v>2105.89</v>
      </c>
      <c r="L385" s="27">
        <v>0</v>
      </c>
      <c r="M385" s="34">
        <v>313.32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42841</v>
      </c>
      <c r="B386" s="14">
        <v>17</v>
      </c>
      <c r="C386" s="15">
        <v>1225.02</v>
      </c>
      <c r="D386" s="15">
        <v>0</v>
      </c>
      <c r="E386" s="15">
        <v>384.47</v>
      </c>
      <c r="F386" s="26">
        <v>1263.62</v>
      </c>
      <c r="G386" s="26">
        <v>38.77</v>
      </c>
      <c r="H386" s="16">
        <f t="shared" si="8"/>
        <v>1335.6100000000001</v>
      </c>
      <c r="I386" s="16">
        <f t="shared" si="8"/>
        <v>1541.8700000000001</v>
      </c>
      <c r="J386" s="16">
        <f t="shared" si="8"/>
        <v>1766.13</v>
      </c>
      <c r="K386" s="16">
        <f t="shared" si="8"/>
        <v>2084.2599999999998</v>
      </c>
      <c r="L386" s="27">
        <v>0</v>
      </c>
      <c r="M386" s="34">
        <v>396.64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42841</v>
      </c>
      <c r="B387" s="14">
        <v>18</v>
      </c>
      <c r="C387" s="15">
        <v>1340.88</v>
      </c>
      <c r="D387" s="15">
        <v>0</v>
      </c>
      <c r="E387" s="15">
        <v>207.87</v>
      </c>
      <c r="F387" s="26">
        <v>1379.48</v>
      </c>
      <c r="G387" s="26">
        <v>42.44</v>
      </c>
      <c r="H387" s="16">
        <f t="shared" si="8"/>
        <v>1455.1400000000003</v>
      </c>
      <c r="I387" s="16">
        <f t="shared" si="8"/>
        <v>1661.4000000000003</v>
      </c>
      <c r="J387" s="16">
        <f t="shared" si="8"/>
        <v>1885.6600000000003</v>
      </c>
      <c r="K387" s="16">
        <f t="shared" si="8"/>
        <v>2203.79</v>
      </c>
      <c r="L387" s="27">
        <v>0</v>
      </c>
      <c r="M387" s="34">
        <v>214.45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42841</v>
      </c>
      <c r="B388" s="14">
        <v>19</v>
      </c>
      <c r="C388" s="15">
        <v>1500.6</v>
      </c>
      <c r="D388" s="15">
        <v>17.38</v>
      </c>
      <c r="E388" s="15">
        <v>0</v>
      </c>
      <c r="F388" s="26">
        <v>1539.2</v>
      </c>
      <c r="G388" s="26">
        <v>47.49</v>
      </c>
      <c r="H388" s="16">
        <f t="shared" si="8"/>
        <v>1619.91</v>
      </c>
      <c r="I388" s="16">
        <f t="shared" si="8"/>
        <v>1826.17</v>
      </c>
      <c r="J388" s="16">
        <f t="shared" si="8"/>
        <v>2050.43</v>
      </c>
      <c r="K388" s="16">
        <f t="shared" si="8"/>
        <v>2368.56</v>
      </c>
      <c r="L388" s="27">
        <v>17.93</v>
      </c>
      <c r="M388" s="34">
        <v>0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42841</v>
      </c>
      <c r="B389" s="14">
        <v>20</v>
      </c>
      <c r="C389" s="15">
        <v>1421.74</v>
      </c>
      <c r="D389" s="15">
        <v>14.21</v>
      </c>
      <c r="E389" s="15">
        <v>0</v>
      </c>
      <c r="F389" s="26">
        <v>1460.34</v>
      </c>
      <c r="G389" s="26">
        <v>45</v>
      </c>
      <c r="H389" s="16">
        <f t="shared" si="8"/>
        <v>1538.5600000000002</v>
      </c>
      <c r="I389" s="16">
        <f t="shared" si="8"/>
        <v>1744.8200000000002</v>
      </c>
      <c r="J389" s="16">
        <f t="shared" si="8"/>
        <v>1969.0800000000002</v>
      </c>
      <c r="K389" s="16">
        <f t="shared" si="8"/>
        <v>2287.21</v>
      </c>
      <c r="L389" s="27">
        <v>14.66</v>
      </c>
      <c r="M389" s="34">
        <v>0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42841</v>
      </c>
      <c r="B390" s="14">
        <v>21</v>
      </c>
      <c r="C390" s="15">
        <v>1511.62</v>
      </c>
      <c r="D390" s="15">
        <v>0</v>
      </c>
      <c r="E390" s="15">
        <v>609.16</v>
      </c>
      <c r="F390" s="26">
        <v>1550.22</v>
      </c>
      <c r="G390" s="26">
        <v>47.84</v>
      </c>
      <c r="H390" s="16">
        <f t="shared" si="8"/>
        <v>1631.28</v>
      </c>
      <c r="I390" s="16">
        <f t="shared" si="8"/>
        <v>1837.54</v>
      </c>
      <c r="J390" s="16">
        <f t="shared" si="8"/>
        <v>2061.7999999999997</v>
      </c>
      <c r="K390" s="16">
        <f t="shared" si="8"/>
        <v>2379.93</v>
      </c>
      <c r="L390" s="27">
        <v>0</v>
      </c>
      <c r="M390" s="34">
        <v>628.44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42841</v>
      </c>
      <c r="B391" s="14">
        <v>22</v>
      </c>
      <c r="C391" s="15">
        <v>1589.3</v>
      </c>
      <c r="D391" s="15">
        <v>0</v>
      </c>
      <c r="E391" s="15">
        <v>987.28</v>
      </c>
      <c r="F391" s="26">
        <v>1627.9</v>
      </c>
      <c r="G391" s="26">
        <v>50.3</v>
      </c>
      <c r="H391" s="16">
        <f t="shared" si="8"/>
        <v>1711.42</v>
      </c>
      <c r="I391" s="16">
        <f t="shared" si="8"/>
        <v>1917.68</v>
      </c>
      <c r="J391" s="16">
        <f t="shared" si="8"/>
        <v>2141.9399999999996</v>
      </c>
      <c r="K391" s="16">
        <f t="shared" si="8"/>
        <v>2460.0699999999997</v>
      </c>
      <c r="L391" s="27">
        <v>0</v>
      </c>
      <c r="M391" s="34">
        <v>1018.53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42841</v>
      </c>
      <c r="B392" s="14">
        <v>23</v>
      </c>
      <c r="C392" s="15">
        <v>1520.84</v>
      </c>
      <c r="D392" s="15">
        <v>0</v>
      </c>
      <c r="E392" s="15">
        <v>1575.24</v>
      </c>
      <c r="F392" s="26">
        <v>1559.44</v>
      </c>
      <c r="G392" s="26">
        <v>48.13</v>
      </c>
      <c r="H392" s="16">
        <f t="shared" si="8"/>
        <v>1640.7900000000002</v>
      </c>
      <c r="I392" s="16">
        <f t="shared" si="8"/>
        <v>1847.0500000000002</v>
      </c>
      <c r="J392" s="16">
        <f t="shared" si="8"/>
        <v>2071.31</v>
      </c>
      <c r="K392" s="16">
        <f t="shared" si="8"/>
        <v>2389.44</v>
      </c>
      <c r="L392" s="27">
        <v>0</v>
      </c>
      <c r="M392" s="34">
        <v>1625.09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42842</v>
      </c>
      <c r="B393" s="14">
        <v>0</v>
      </c>
      <c r="C393" s="15">
        <v>1375.71</v>
      </c>
      <c r="D393" s="15">
        <v>0</v>
      </c>
      <c r="E393" s="15">
        <v>341.66</v>
      </c>
      <c r="F393" s="26">
        <v>1414.31</v>
      </c>
      <c r="G393" s="26">
        <v>43.54</v>
      </c>
      <c r="H393" s="16">
        <f t="shared" si="8"/>
        <v>1491.0700000000002</v>
      </c>
      <c r="I393" s="16">
        <f t="shared" si="8"/>
        <v>1697.3300000000002</v>
      </c>
      <c r="J393" s="16">
        <f t="shared" si="8"/>
        <v>1921.5900000000001</v>
      </c>
      <c r="K393" s="16">
        <f aca="true" t="shared" si="9" ref="K393:K456">SUM($C393,$G393,U$4,U$6)</f>
        <v>2239.72</v>
      </c>
      <c r="L393" s="27">
        <v>0</v>
      </c>
      <c r="M393" s="34">
        <v>352.47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42842</v>
      </c>
      <c r="B394" s="14">
        <v>1</v>
      </c>
      <c r="C394" s="15">
        <v>1136.26</v>
      </c>
      <c r="D394" s="15">
        <v>0</v>
      </c>
      <c r="E394" s="15">
        <v>284.09</v>
      </c>
      <c r="F394" s="26">
        <v>1174.86</v>
      </c>
      <c r="G394" s="26">
        <v>35.96</v>
      </c>
      <c r="H394" s="16">
        <f aca="true" t="shared" si="10" ref="H394:K457">SUM($C394,$G394,R$4,R$6)</f>
        <v>1244.0400000000002</v>
      </c>
      <c r="I394" s="16">
        <f t="shared" si="10"/>
        <v>1450.3000000000002</v>
      </c>
      <c r="J394" s="16">
        <f t="shared" si="10"/>
        <v>1674.5600000000002</v>
      </c>
      <c r="K394" s="16">
        <f t="shared" si="9"/>
        <v>1992.6900000000003</v>
      </c>
      <c r="L394" s="27">
        <v>0</v>
      </c>
      <c r="M394" s="34">
        <v>293.08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42842</v>
      </c>
      <c r="B395" s="14">
        <v>2</v>
      </c>
      <c r="C395" s="15">
        <v>1026.94</v>
      </c>
      <c r="D395" s="15">
        <v>0</v>
      </c>
      <c r="E395" s="15">
        <v>131.92</v>
      </c>
      <c r="F395" s="26">
        <v>1065.54</v>
      </c>
      <c r="G395" s="26">
        <v>32.5</v>
      </c>
      <c r="H395" s="16">
        <f t="shared" si="10"/>
        <v>1131.2600000000002</v>
      </c>
      <c r="I395" s="16">
        <f t="shared" si="10"/>
        <v>1337.5200000000002</v>
      </c>
      <c r="J395" s="16">
        <f t="shared" si="10"/>
        <v>1561.7800000000002</v>
      </c>
      <c r="K395" s="16">
        <f t="shared" si="9"/>
        <v>1879.91</v>
      </c>
      <c r="L395" s="27">
        <v>0</v>
      </c>
      <c r="M395" s="34">
        <v>136.09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42842</v>
      </c>
      <c r="B396" s="14">
        <v>3</v>
      </c>
      <c r="C396" s="15">
        <v>981.07</v>
      </c>
      <c r="D396" s="15">
        <v>0</v>
      </c>
      <c r="E396" s="15">
        <v>113.71</v>
      </c>
      <c r="F396" s="26">
        <v>1019.67</v>
      </c>
      <c r="G396" s="26">
        <v>31.05</v>
      </c>
      <c r="H396" s="16">
        <f t="shared" si="10"/>
        <v>1083.94</v>
      </c>
      <c r="I396" s="16">
        <f t="shared" si="10"/>
        <v>1290.2</v>
      </c>
      <c r="J396" s="16">
        <f t="shared" si="10"/>
        <v>1514.46</v>
      </c>
      <c r="K396" s="16">
        <f t="shared" si="9"/>
        <v>1832.5900000000001</v>
      </c>
      <c r="L396" s="27">
        <v>0</v>
      </c>
      <c r="M396" s="34">
        <v>117.31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42842</v>
      </c>
      <c r="B397" s="14">
        <v>4</v>
      </c>
      <c r="C397" s="15">
        <v>1069.18</v>
      </c>
      <c r="D397" s="15">
        <v>0</v>
      </c>
      <c r="E397" s="15">
        <v>46.2</v>
      </c>
      <c r="F397" s="26">
        <v>1107.78</v>
      </c>
      <c r="G397" s="26">
        <v>33.84</v>
      </c>
      <c r="H397" s="16">
        <f t="shared" si="10"/>
        <v>1174.8400000000001</v>
      </c>
      <c r="I397" s="16">
        <f t="shared" si="10"/>
        <v>1381.1000000000001</v>
      </c>
      <c r="J397" s="16">
        <f t="shared" si="10"/>
        <v>1605.3600000000001</v>
      </c>
      <c r="K397" s="16">
        <f t="shared" si="9"/>
        <v>1923.49</v>
      </c>
      <c r="L397" s="27">
        <v>0</v>
      </c>
      <c r="M397" s="34">
        <v>47.66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42842</v>
      </c>
      <c r="B398" s="14">
        <v>5</v>
      </c>
      <c r="C398" s="15">
        <v>1381.43</v>
      </c>
      <c r="D398" s="15">
        <v>0</v>
      </c>
      <c r="E398" s="15">
        <v>286.01</v>
      </c>
      <c r="F398" s="26">
        <v>1420.03</v>
      </c>
      <c r="G398" s="26">
        <v>43.72</v>
      </c>
      <c r="H398" s="16">
        <f t="shared" si="10"/>
        <v>1496.9700000000003</v>
      </c>
      <c r="I398" s="16">
        <f t="shared" si="10"/>
        <v>1703.2300000000002</v>
      </c>
      <c r="J398" s="16">
        <f t="shared" si="10"/>
        <v>1927.4900000000002</v>
      </c>
      <c r="K398" s="16">
        <f t="shared" si="9"/>
        <v>2245.62</v>
      </c>
      <c r="L398" s="27">
        <v>0</v>
      </c>
      <c r="M398" s="34">
        <v>295.06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42842</v>
      </c>
      <c r="B399" s="14">
        <v>6</v>
      </c>
      <c r="C399" s="15">
        <v>1510.92</v>
      </c>
      <c r="D399" s="15">
        <v>0</v>
      </c>
      <c r="E399" s="15">
        <v>99.72</v>
      </c>
      <c r="F399" s="26">
        <v>1549.52</v>
      </c>
      <c r="G399" s="26">
        <v>47.82</v>
      </c>
      <c r="H399" s="16">
        <f t="shared" si="10"/>
        <v>1630.5600000000002</v>
      </c>
      <c r="I399" s="16">
        <f t="shared" si="10"/>
        <v>1836.8200000000002</v>
      </c>
      <c r="J399" s="16">
        <f t="shared" si="10"/>
        <v>2061.08</v>
      </c>
      <c r="K399" s="16">
        <f t="shared" si="9"/>
        <v>2379.21</v>
      </c>
      <c r="L399" s="27">
        <v>0</v>
      </c>
      <c r="M399" s="34">
        <v>102.88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42842</v>
      </c>
      <c r="B400" s="14">
        <v>7</v>
      </c>
      <c r="C400" s="15">
        <v>1544.44</v>
      </c>
      <c r="D400" s="15">
        <v>0</v>
      </c>
      <c r="E400" s="15">
        <v>127.79</v>
      </c>
      <c r="F400" s="26">
        <v>1583.04</v>
      </c>
      <c r="G400" s="26">
        <v>48.88</v>
      </c>
      <c r="H400" s="16">
        <f t="shared" si="10"/>
        <v>1665.1400000000003</v>
      </c>
      <c r="I400" s="16">
        <f t="shared" si="10"/>
        <v>1871.4000000000003</v>
      </c>
      <c r="J400" s="16">
        <f t="shared" si="10"/>
        <v>2095.66</v>
      </c>
      <c r="K400" s="16">
        <f t="shared" si="9"/>
        <v>2413.79</v>
      </c>
      <c r="L400" s="27">
        <v>0</v>
      </c>
      <c r="M400" s="34">
        <v>131.83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42842</v>
      </c>
      <c r="B401" s="14">
        <v>8</v>
      </c>
      <c r="C401" s="15">
        <v>1605.66</v>
      </c>
      <c r="D401" s="15">
        <v>0</v>
      </c>
      <c r="E401" s="15">
        <v>116.61</v>
      </c>
      <c r="F401" s="26">
        <v>1644.26</v>
      </c>
      <c r="G401" s="26">
        <v>50.82</v>
      </c>
      <c r="H401" s="16">
        <f t="shared" si="10"/>
        <v>1728.3000000000002</v>
      </c>
      <c r="I401" s="16">
        <f t="shared" si="10"/>
        <v>1934.5600000000002</v>
      </c>
      <c r="J401" s="16">
        <f t="shared" si="10"/>
        <v>2158.8199999999997</v>
      </c>
      <c r="K401" s="16">
        <f t="shared" si="9"/>
        <v>2476.95</v>
      </c>
      <c r="L401" s="27">
        <v>0</v>
      </c>
      <c r="M401" s="34">
        <v>120.3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42842</v>
      </c>
      <c r="B402" s="14">
        <v>9</v>
      </c>
      <c r="C402" s="15">
        <v>1609.59</v>
      </c>
      <c r="D402" s="15">
        <v>0</v>
      </c>
      <c r="E402" s="15">
        <v>121.75</v>
      </c>
      <c r="F402" s="26">
        <v>1648.19</v>
      </c>
      <c r="G402" s="26">
        <v>50.94</v>
      </c>
      <c r="H402" s="16">
        <f t="shared" si="10"/>
        <v>1732.3500000000001</v>
      </c>
      <c r="I402" s="16">
        <f t="shared" si="10"/>
        <v>1938.6100000000001</v>
      </c>
      <c r="J402" s="16">
        <f t="shared" si="10"/>
        <v>2162.87</v>
      </c>
      <c r="K402" s="16">
        <f t="shared" si="9"/>
        <v>2481</v>
      </c>
      <c r="L402" s="27">
        <v>0</v>
      </c>
      <c r="M402" s="34">
        <v>125.6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42842</v>
      </c>
      <c r="B403" s="14">
        <v>10</v>
      </c>
      <c r="C403" s="15">
        <v>1607.94</v>
      </c>
      <c r="D403" s="15">
        <v>0</v>
      </c>
      <c r="E403" s="15">
        <v>217.16</v>
      </c>
      <c r="F403" s="26">
        <v>1646.54</v>
      </c>
      <c r="G403" s="26">
        <v>50.89</v>
      </c>
      <c r="H403" s="16">
        <f t="shared" si="10"/>
        <v>1730.6500000000003</v>
      </c>
      <c r="I403" s="16">
        <f t="shared" si="10"/>
        <v>1936.9100000000003</v>
      </c>
      <c r="J403" s="16">
        <f t="shared" si="10"/>
        <v>2161.17</v>
      </c>
      <c r="K403" s="16">
        <f t="shared" si="9"/>
        <v>2479.3</v>
      </c>
      <c r="L403" s="27">
        <v>0</v>
      </c>
      <c r="M403" s="34">
        <v>224.03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42842</v>
      </c>
      <c r="B404" s="14">
        <v>11</v>
      </c>
      <c r="C404" s="15">
        <v>1604.41</v>
      </c>
      <c r="D404" s="15">
        <v>0</v>
      </c>
      <c r="E404" s="15">
        <v>194.81</v>
      </c>
      <c r="F404" s="26">
        <v>1643.01</v>
      </c>
      <c r="G404" s="26">
        <v>50.78</v>
      </c>
      <c r="H404" s="16">
        <f t="shared" si="10"/>
        <v>1727.0100000000002</v>
      </c>
      <c r="I404" s="16">
        <f t="shared" si="10"/>
        <v>1933.2700000000002</v>
      </c>
      <c r="J404" s="16">
        <f t="shared" si="10"/>
        <v>2157.5299999999997</v>
      </c>
      <c r="K404" s="16">
        <f t="shared" si="9"/>
        <v>2475.66</v>
      </c>
      <c r="L404" s="27">
        <v>0</v>
      </c>
      <c r="M404" s="34">
        <v>200.98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42842</v>
      </c>
      <c r="B405" s="14">
        <v>12</v>
      </c>
      <c r="C405" s="15">
        <v>1593</v>
      </c>
      <c r="D405" s="15">
        <v>0</v>
      </c>
      <c r="E405" s="15">
        <v>183.35</v>
      </c>
      <c r="F405" s="26">
        <v>1631.6</v>
      </c>
      <c r="G405" s="26">
        <v>50.42</v>
      </c>
      <c r="H405" s="16">
        <f t="shared" si="10"/>
        <v>1715.2400000000002</v>
      </c>
      <c r="I405" s="16">
        <f t="shared" si="10"/>
        <v>1921.5000000000002</v>
      </c>
      <c r="J405" s="16">
        <f t="shared" si="10"/>
        <v>2145.7599999999998</v>
      </c>
      <c r="K405" s="16">
        <f t="shared" si="9"/>
        <v>2463.89</v>
      </c>
      <c r="L405" s="27">
        <v>0</v>
      </c>
      <c r="M405" s="34">
        <v>189.15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42842</v>
      </c>
      <c r="B406" s="14">
        <v>13</v>
      </c>
      <c r="C406" s="15">
        <v>1598.73</v>
      </c>
      <c r="D406" s="15">
        <v>0</v>
      </c>
      <c r="E406" s="15">
        <v>186.28</v>
      </c>
      <c r="F406" s="26">
        <v>1637.33</v>
      </c>
      <c r="G406" s="26">
        <v>50.6</v>
      </c>
      <c r="H406" s="16">
        <f t="shared" si="10"/>
        <v>1721.15</v>
      </c>
      <c r="I406" s="16">
        <f t="shared" si="10"/>
        <v>1927.41</v>
      </c>
      <c r="J406" s="16">
        <f t="shared" si="10"/>
        <v>2151.6699999999996</v>
      </c>
      <c r="K406" s="16">
        <f t="shared" si="9"/>
        <v>2469.7999999999997</v>
      </c>
      <c r="L406" s="27">
        <v>0</v>
      </c>
      <c r="M406" s="34">
        <v>192.18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42842</v>
      </c>
      <c r="B407" s="14">
        <v>14</v>
      </c>
      <c r="C407" s="15">
        <v>1593.87</v>
      </c>
      <c r="D407" s="15">
        <v>0</v>
      </c>
      <c r="E407" s="15">
        <v>194.17</v>
      </c>
      <c r="F407" s="26">
        <v>1632.47</v>
      </c>
      <c r="G407" s="26">
        <v>50.44</v>
      </c>
      <c r="H407" s="16">
        <f t="shared" si="10"/>
        <v>1716.13</v>
      </c>
      <c r="I407" s="16">
        <f t="shared" si="10"/>
        <v>1922.39</v>
      </c>
      <c r="J407" s="16">
        <f t="shared" si="10"/>
        <v>2146.6499999999996</v>
      </c>
      <c r="K407" s="16">
        <f t="shared" si="9"/>
        <v>2464.7799999999997</v>
      </c>
      <c r="L407" s="27">
        <v>0</v>
      </c>
      <c r="M407" s="34">
        <v>200.32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42842</v>
      </c>
      <c r="B408" s="14">
        <v>15</v>
      </c>
      <c r="C408" s="15">
        <v>1592.4</v>
      </c>
      <c r="D408" s="15">
        <v>0</v>
      </c>
      <c r="E408" s="15">
        <v>185.19</v>
      </c>
      <c r="F408" s="26">
        <v>1631</v>
      </c>
      <c r="G408" s="26">
        <v>50.4</v>
      </c>
      <c r="H408" s="16">
        <f t="shared" si="10"/>
        <v>1714.6200000000003</v>
      </c>
      <c r="I408" s="16">
        <f t="shared" si="10"/>
        <v>1920.8800000000003</v>
      </c>
      <c r="J408" s="16">
        <f t="shared" si="10"/>
        <v>2145.14</v>
      </c>
      <c r="K408" s="16">
        <f t="shared" si="9"/>
        <v>2463.27</v>
      </c>
      <c r="L408" s="27">
        <v>0</v>
      </c>
      <c r="M408" s="34">
        <v>191.05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42842</v>
      </c>
      <c r="B409" s="14">
        <v>16</v>
      </c>
      <c r="C409" s="15">
        <v>1580.05</v>
      </c>
      <c r="D409" s="15">
        <v>0</v>
      </c>
      <c r="E409" s="15">
        <v>234.35</v>
      </c>
      <c r="F409" s="26">
        <v>1618.65</v>
      </c>
      <c r="G409" s="26">
        <v>50.01</v>
      </c>
      <c r="H409" s="16">
        <f t="shared" si="10"/>
        <v>1701.88</v>
      </c>
      <c r="I409" s="16">
        <f t="shared" si="10"/>
        <v>1908.14</v>
      </c>
      <c r="J409" s="16">
        <f t="shared" si="10"/>
        <v>2132.3999999999996</v>
      </c>
      <c r="K409" s="16">
        <f t="shared" si="9"/>
        <v>2450.5299999999997</v>
      </c>
      <c r="L409" s="27">
        <v>0</v>
      </c>
      <c r="M409" s="34">
        <v>241.77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42842</v>
      </c>
      <c r="B410" s="14">
        <v>17</v>
      </c>
      <c r="C410" s="15">
        <v>1566.28</v>
      </c>
      <c r="D410" s="15">
        <v>0</v>
      </c>
      <c r="E410" s="15">
        <v>243.84</v>
      </c>
      <c r="F410" s="26">
        <v>1604.88</v>
      </c>
      <c r="G410" s="26">
        <v>49.57</v>
      </c>
      <c r="H410" s="16">
        <f t="shared" si="10"/>
        <v>1687.67</v>
      </c>
      <c r="I410" s="16">
        <f t="shared" si="10"/>
        <v>1893.93</v>
      </c>
      <c r="J410" s="16">
        <f t="shared" si="10"/>
        <v>2118.1899999999996</v>
      </c>
      <c r="K410" s="16">
        <f t="shared" si="9"/>
        <v>2436.3199999999997</v>
      </c>
      <c r="L410" s="27">
        <v>0</v>
      </c>
      <c r="M410" s="34">
        <v>251.56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42842</v>
      </c>
      <c r="B411" s="14">
        <v>18</v>
      </c>
      <c r="C411" s="15">
        <v>1582.48</v>
      </c>
      <c r="D411" s="15">
        <v>0</v>
      </c>
      <c r="E411" s="15">
        <v>292.64</v>
      </c>
      <c r="F411" s="26">
        <v>1621.08</v>
      </c>
      <c r="G411" s="26">
        <v>50.08</v>
      </c>
      <c r="H411" s="16">
        <f t="shared" si="10"/>
        <v>1704.38</v>
      </c>
      <c r="I411" s="16">
        <f t="shared" si="10"/>
        <v>1910.64</v>
      </c>
      <c r="J411" s="16">
        <f t="shared" si="10"/>
        <v>2134.8999999999996</v>
      </c>
      <c r="K411" s="16">
        <f t="shared" si="9"/>
        <v>2453.0299999999997</v>
      </c>
      <c r="L411" s="27">
        <v>0</v>
      </c>
      <c r="M411" s="34">
        <v>301.9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42842</v>
      </c>
      <c r="B412" s="14">
        <v>19</v>
      </c>
      <c r="C412" s="15">
        <v>1612.18</v>
      </c>
      <c r="D412" s="15">
        <v>0</v>
      </c>
      <c r="E412" s="15">
        <v>310.89</v>
      </c>
      <c r="F412" s="26">
        <v>1650.78</v>
      </c>
      <c r="G412" s="26">
        <v>51.02</v>
      </c>
      <c r="H412" s="16">
        <f t="shared" si="10"/>
        <v>1735.0200000000002</v>
      </c>
      <c r="I412" s="16">
        <f t="shared" si="10"/>
        <v>1941.2800000000002</v>
      </c>
      <c r="J412" s="16">
        <f t="shared" si="10"/>
        <v>2165.54</v>
      </c>
      <c r="K412" s="16">
        <f t="shared" si="9"/>
        <v>2483.67</v>
      </c>
      <c r="L412" s="27">
        <v>0</v>
      </c>
      <c r="M412" s="34">
        <v>320.73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42842</v>
      </c>
      <c r="B413" s="14">
        <v>20</v>
      </c>
      <c r="C413" s="15">
        <v>1616.66</v>
      </c>
      <c r="D413" s="15">
        <v>0</v>
      </c>
      <c r="E413" s="15">
        <v>475.97</v>
      </c>
      <c r="F413" s="26">
        <v>1655.26</v>
      </c>
      <c r="G413" s="26">
        <v>51.16</v>
      </c>
      <c r="H413" s="16">
        <f t="shared" si="10"/>
        <v>1739.6400000000003</v>
      </c>
      <c r="I413" s="16">
        <f t="shared" si="10"/>
        <v>1945.9000000000003</v>
      </c>
      <c r="J413" s="16">
        <f t="shared" si="10"/>
        <v>2170.16</v>
      </c>
      <c r="K413" s="16">
        <f t="shared" si="9"/>
        <v>2488.29</v>
      </c>
      <c r="L413" s="27">
        <v>0</v>
      </c>
      <c r="M413" s="34">
        <v>491.03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42842</v>
      </c>
      <c r="B414" s="14">
        <v>21</v>
      </c>
      <c r="C414" s="15">
        <v>1673.85</v>
      </c>
      <c r="D414" s="15">
        <v>0</v>
      </c>
      <c r="E414" s="15">
        <v>81.96</v>
      </c>
      <c r="F414" s="26">
        <v>1712.45</v>
      </c>
      <c r="G414" s="26">
        <v>52.97</v>
      </c>
      <c r="H414" s="16">
        <f t="shared" si="10"/>
        <v>1798.64</v>
      </c>
      <c r="I414" s="16">
        <f t="shared" si="10"/>
        <v>2004.9</v>
      </c>
      <c r="J414" s="16">
        <f t="shared" si="10"/>
        <v>2229.16</v>
      </c>
      <c r="K414" s="16">
        <f t="shared" si="9"/>
        <v>2547.29</v>
      </c>
      <c r="L414" s="27">
        <v>0</v>
      </c>
      <c r="M414" s="34">
        <v>84.55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42842</v>
      </c>
      <c r="B415" s="14">
        <v>22</v>
      </c>
      <c r="C415" s="15">
        <v>1680.43</v>
      </c>
      <c r="D415" s="15">
        <v>0</v>
      </c>
      <c r="E415" s="15">
        <v>345.25</v>
      </c>
      <c r="F415" s="26">
        <v>1719.03</v>
      </c>
      <c r="G415" s="26">
        <v>53.18</v>
      </c>
      <c r="H415" s="16">
        <f t="shared" si="10"/>
        <v>1805.4300000000003</v>
      </c>
      <c r="I415" s="16">
        <f t="shared" si="10"/>
        <v>2011.6900000000003</v>
      </c>
      <c r="J415" s="16">
        <f t="shared" si="10"/>
        <v>2235.95</v>
      </c>
      <c r="K415" s="16">
        <f t="shared" si="9"/>
        <v>2554.08</v>
      </c>
      <c r="L415" s="27">
        <v>0</v>
      </c>
      <c r="M415" s="34">
        <v>356.18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42842</v>
      </c>
      <c r="B416" s="14">
        <v>23</v>
      </c>
      <c r="C416" s="15">
        <v>1528.18</v>
      </c>
      <c r="D416" s="15">
        <v>0</v>
      </c>
      <c r="E416" s="15">
        <v>912.25</v>
      </c>
      <c r="F416" s="26">
        <v>1566.78</v>
      </c>
      <c r="G416" s="26">
        <v>48.36</v>
      </c>
      <c r="H416" s="16">
        <f t="shared" si="10"/>
        <v>1648.3600000000001</v>
      </c>
      <c r="I416" s="16">
        <f t="shared" si="10"/>
        <v>1854.6200000000001</v>
      </c>
      <c r="J416" s="16">
        <f t="shared" si="10"/>
        <v>2078.8799999999997</v>
      </c>
      <c r="K416" s="16">
        <f t="shared" si="9"/>
        <v>2397.0099999999998</v>
      </c>
      <c r="L416" s="27">
        <v>0</v>
      </c>
      <c r="M416" s="34">
        <v>941.12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42843</v>
      </c>
      <c r="B417" s="14">
        <v>0</v>
      </c>
      <c r="C417" s="15">
        <v>1471.54</v>
      </c>
      <c r="D417" s="15">
        <v>0</v>
      </c>
      <c r="E417" s="15">
        <v>833.02</v>
      </c>
      <c r="F417" s="26">
        <v>1510.14</v>
      </c>
      <c r="G417" s="26">
        <v>46.57</v>
      </c>
      <c r="H417" s="16">
        <f t="shared" si="10"/>
        <v>1589.93</v>
      </c>
      <c r="I417" s="16">
        <f t="shared" si="10"/>
        <v>1796.19</v>
      </c>
      <c r="J417" s="16">
        <f t="shared" si="10"/>
        <v>2020.45</v>
      </c>
      <c r="K417" s="16">
        <f t="shared" si="9"/>
        <v>2338.58</v>
      </c>
      <c r="L417" s="27">
        <v>0</v>
      </c>
      <c r="M417" s="34">
        <v>859.38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42843</v>
      </c>
      <c r="B418" s="14">
        <v>1</v>
      </c>
      <c r="C418" s="15">
        <v>927.27</v>
      </c>
      <c r="D418" s="15">
        <v>0</v>
      </c>
      <c r="E418" s="15">
        <v>296.69</v>
      </c>
      <c r="F418" s="26">
        <v>965.87</v>
      </c>
      <c r="G418" s="26">
        <v>29.35</v>
      </c>
      <c r="H418" s="16">
        <f t="shared" si="10"/>
        <v>1028.44</v>
      </c>
      <c r="I418" s="16">
        <f t="shared" si="10"/>
        <v>1234.7</v>
      </c>
      <c r="J418" s="16">
        <f t="shared" si="10"/>
        <v>1458.96</v>
      </c>
      <c r="K418" s="16">
        <f t="shared" si="9"/>
        <v>1777.0900000000001</v>
      </c>
      <c r="L418" s="27">
        <v>0</v>
      </c>
      <c r="M418" s="34">
        <v>306.08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42843</v>
      </c>
      <c r="B419" s="14">
        <v>2</v>
      </c>
      <c r="C419" s="15">
        <v>873.93</v>
      </c>
      <c r="D419" s="15">
        <v>0</v>
      </c>
      <c r="E419" s="15">
        <v>231.66</v>
      </c>
      <c r="F419" s="26">
        <v>912.53</v>
      </c>
      <c r="G419" s="26">
        <v>27.66</v>
      </c>
      <c r="H419" s="16">
        <f t="shared" si="10"/>
        <v>973.4099999999999</v>
      </c>
      <c r="I419" s="16">
        <f t="shared" si="10"/>
        <v>1179.67</v>
      </c>
      <c r="J419" s="16">
        <f t="shared" si="10"/>
        <v>1403.93</v>
      </c>
      <c r="K419" s="16">
        <f t="shared" si="9"/>
        <v>1722.0600000000002</v>
      </c>
      <c r="L419" s="27">
        <v>0</v>
      </c>
      <c r="M419" s="34">
        <v>238.99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42843</v>
      </c>
      <c r="B420" s="14">
        <v>3</v>
      </c>
      <c r="C420" s="15">
        <v>866.39</v>
      </c>
      <c r="D420" s="15">
        <v>0</v>
      </c>
      <c r="E420" s="15">
        <v>262.32</v>
      </c>
      <c r="F420" s="26">
        <v>904.99</v>
      </c>
      <c r="G420" s="26">
        <v>27.42</v>
      </c>
      <c r="H420" s="16">
        <f t="shared" si="10"/>
        <v>965.6299999999999</v>
      </c>
      <c r="I420" s="16">
        <f t="shared" si="10"/>
        <v>1171.89</v>
      </c>
      <c r="J420" s="16">
        <f t="shared" si="10"/>
        <v>1396.15</v>
      </c>
      <c r="K420" s="16">
        <f t="shared" si="9"/>
        <v>1714.28</v>
      </c>
      <c r="L420" s="27">
        <v>0</v>
      </c>
      <c r="M420" s="34">
        <v>270.62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42843</v>
      </c>
      <c r="B421" s="14">
        <v>4</v>
      </c>
      <c r="C421" s="15">
        <v>876.67</v>
      </c>
      <c r="D421" s="15">
        <v>0</v>
      </c>
      <c r="E421" s="15">
        <v>99.95</v>
      </c>
      <c r="F421" s="26">
        <v>915.27</v>
      </c>
      <c r="G421" s="26">
        <v>27.74</v>
      </c>
      <c r="H421" s="16">
        <f t="shared" si="10"/>
        <v>976.2299999999999</v>
      </c>
      <c r="I421" s="16">
        <f t="shared" si="10"/>
        <v>1182.49</v>
      </c>
      <c r="J421" s="16">
        <f t="shared" si="10"/>
        <v>1406.75</v>
      </c>
      <c r="K421" s="16">
        <f t="shared" si="9"/>
        <v>1724.88</v>
      </c>
      <c r="L421" s="27">
        <v>0</v>
      </c>
      <c r="M421" s="34">
        <v>103.11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42843</v>
      </c>
      <c r="B422" s="14">
        <v>5</v>
      </c>
      <c r="C422" s="15">
        <v>932.58</v>
      </c>
      <c r="D422" s="15">
        <v>0</v>
      </c>
      <c r="E422" s="15">
        <v>34.93</v>
      </c>
      <c r="F422" s="26">
        <v>971.18</v>
      </c>
      <c r="G422" s="26">
        <v>29.51</v>
      </c>
      <c r="H422" s="16">
        <f t="shared" si="10"/>
        <v>1033.91</v>
      </c>
      <c r="I422" s="16">
        <f t="shared" si="10"/>
        <v>1240.17</v>
      </c>
      <c r="J422" s="16">
        <f t="shared" si="10"/>
        <v>1464.43</v>
      </c>
      <c r="K422" s="16">
        <f t="shared" si="9"/>
        <v>1782.5600000000002</v>
      </c>
      <c r="L422" s="27">
        <v>0</v>
      </c>
      <c r="M422" s="34">
        <v>36.04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42843</v>
      </c>
      <c r="B423" s="14">
        <v>6</v>
      </c>
      <c r="C423" s="15">
        <v>1398.59</v>
      </c>
      <c r="D423" s="15">
        <v>0</v>
      </c>
      <c r="E423" s="15">
        <v>138.76</v>
      </c>
      <c r="F423" s="26">
        <v>1437.19</v>
      </c>
      <c r="G423" s="26">
        <v>44.26</v>
      </c>
      <c r="H423" s="16">
        <f t="shared" si="10"/>
        <v>1514.67</v>
      </c>
      <c r="I423" s="16">
        <f t="shared" si="10"/>
        <v>1720.93</v>
      </c>
      <c r="J423" s="16">
        <f t="shared" si="10"/>
        <v>1945.19</v>
      </c>
      <c r="K423" s="16">
        <f t="shared" si="9"/>
        <v>2263.3199999999997</v>
      </c>
      <c r="L423" s="27">
        <v>0</v>
      </c>
      <c r="M423" s="34">
        <v>143.15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42843</v>
      </c>
      <c r="B424" s="14">
        <v>7</v>
      </c>
      <c r="C424" s="15">
        <v>1567.31</v>
      </c>
      <c r="D424" s="15">
        <v>0</v>
      </c>
      <c r="E424" s="15">
        <v>200.34</v>
      </c>
      <c r="F424" s="26">
        <v>1605.91</v>
      </c>
      <c r="G424" s="26">
        <v>49.6</v>
      </c>
      <c r="H424" s="16">
        <f t="shared" si="10"/>
        <v>1688.73</v>
      </c>
      <c r="I424" s="16">
        <f t="shared" si="10"/>
        <v>1894.99</v>
      </c>
      <c r="J424" s="16">
        <f t="shared" si="10"/>
        <v>2119.2499999999995</v>
      </c>
      <c r="K424" s="16">
        <f t="shared" si="9"/>
        <v>2437.3799999999997</v>
      </c>
      <c r="L424" s="27">
        <v>0</v>
      </c>
      <c r="M424" s="34">
        <v>206.68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42843</v>
      </c>
      <c r="B425" s="14">
        <v>8</v>
      </c>
      <c r="C425" s="15">
        <v>1593.53</v>
      </c>
      <c r="D425" s="15">
        <v>0</v>
      </c>
      <c r="E425" s="15">
        <v>66.41</v>
      </c>
      <c r="F425" s="26">
        <v>1632.13</v>
      </c>
      <c r="G425" s="26">
        <v>50.43</v>
      </c>
      <c r="H425" s="16">
        <f t="shared" si="10"/>
        <v>1715.7800000000002</v>
      </c>
      <c r="I425" s="16">
        <f t="shared" si="10"/>
        <v>1922.0400000000002</v>
      </c>
      <c r="J425" s="16">
        <f t="shared" si="10"/>
        <v>2146.2999999999997</v>
      </c>
      <c r="K425" s="16">
        <f t="shared" si="9"/>
        <v>2464.43</v>
      </c>
      <c r="L425" s="27">
        <v>0</v>
      </c>
      <c r="M425" s="34">
        <v>68.51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42843</v>
      </c>
      <c r="B426" s="14">
        <v>9</v>
      </c>
      <c r="C426" s="15">
        <v>1710.32</v>
      </c>
      <c r="D426" s="15">
        <v>0</v>
      </c>
      <c r="E426" s="15">
        <v>204.38</v>
      </c>
      <c r="F426" s="26">
        <v>1748.92</v>
      </c>
      <c r="G426" s="26">
        <v>54.13</v>
      </c>
      <c r="H426" s="16">
        <f t="shared" si="10"/>
        <v>1836.2700000000002</v>
      </c>
      <c r="I426" s="16">
        <f t="shared" si="10"/>
        <v>2042.5300000000002</v>
      </c>
      <c r="J426" s="16">
        <f t="shared" si="10"/>
        <v>2266.79</v>
      </c>
      <c r="K426" s="16">
        <f t="shared" si="9"/>
        <v>2584.92</v>
      </c>
      <c r="L426" s="27">
        <v>0</v>
      </c>
      <c r="M426" s="34">
        <v>210.85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42843</v>
      </c>
      <c r="B427" s="14">
        <v>10</v>
      </c>
      <c r="C427" s="15">
        <v>1705.59</v>
      </c>
      <c r="D427" s="15">
        <v>0</v>
      </c>
      <c r="E427" s="15">
        <v>202.35</v>
      </c>
      <c r="F427" s="26">
        <v>1744.19</v>
      </c>
      <c r="G427" s="26">
        <v>53.98</v>
      </c>
      <c r="H427" s="16">
        <f t="shared" si="10"/>
        <v>1831.39</v>
      </c>
      <c r="I427" s="16">
        <f t="shared" si="10"/>
        <v>2037.65</v>
      </c>
      <c r="J427" s="16">
        <f t="shared" si="10"/>
        <v>2261.91</v>
      </c>
      <c r="K427" s="16">
        <f t="shared" si="9"/>
        <v>2580.04</v>
      </c>
      <c r="L427" s="27">
        <v>0</v>
      </c>
      <c r="M427" s="34">
        <v>208.75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42843</v>
      </c>
      <c r="B428" s="14">
        <v>11</v>
      </c>
      <c r="C428" s="15">
        <v>1593.69</v>
      </c>
      <c r="D428" s="15">
        <v>0</v>
      </c>
      <c r="E428" s="15">
        <v>119</v>
      </c>
      <c r="F428" s="26">
        <v>1632.29</v>
      </c>
      <c r="G428" s="26">
        <v>50.44</v>
      </c>
      <c r="H428" s="16">
        <f t="shared" si="10"/>
        <v>1715.9500000000003</v>
      </c>
      <c r="I428" s="16">
        <f t="shared" si="10"/>
        <v>1922.2100000000003</v>
      </c>
      <c r="J428" s="16">
        <f t="shared" si="10"/>
        <v>2146.47</v>
      </c>
      <c r="K428" s="16">
        <f t="shared" si="9"/>
        <v>2464.6</v>
      </c>
      <c r="L428" s="27">
        <v>0</v>
      </c>
      <c r="M428" s="34">
        <v>122.77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42843</v>
      </c>
      <c r="B429" s="14">
        <v>12</v>
      </c>
      <c r="C429" s="15">
        <v>1592.41</v>
      </c>
      <c r="D429" s="15">
        <v>0</v>
      </c>
      <c r="E429" s="15">
        <v>201.14</v>
      </c>
      <c r="F429" s="26">
        <v>1631.01</v>
      </c>
      <c r="G429" s="26">
        <v>50.4</v>
      </c>
      <c r="H429" s="16">
        <f t="shared" si="10"/>
        <v>1714.6300000000003</v>
      </c>
      <c r="I429" s="16">
        <f t="shared" si="10"/>
        <v>1920.8900000000003</v>
      </c>
      <c r="J429" s="16">
        <f t="shared" si="10"/>
        <v>2145.15</v>
      </c>
      <c r="K429" s="16">
        <f t="shared" si="9"/>
        <v>2463.28</v>
      </c>
      <c r="L429" s="27">
        <v>0</v>
      </c>
      <c r="M429" s="34">
        <v>207.51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42843</v>
      </c>
      <c r="B430" s="14">
        <v>13</v>
      </c>
      <c r="C430" s="15">
        <v>1595.17</v>
      </c>
      <c r="D430" s="15">
        <v>0</v>
      </c>
      <c r="E430" s="15">
        <v>228.02</v>
      </c>
      <c r="F430" s="26">
        <v>1633.77</v>
      </c>
      <c r="G430" s="26">
        <v>50.48</v>
      </c>
      <c r="H430" s="16">
        <f t="shared" si="10"/>
        <v>1717.4700000000003</v>
      </c>
      <c r="I430" s="16">
        <f t="shared" si="10"/>
        <v>1923.7300000000002</v>
      </c>
      <c r="J430" s="16">
        <f t="shared" si="10"/>
        <v>2147.99</v>
      </c>
      <c r="K430" s="16">
        <f t="shared" si="9"/>
        <v>2466.12</v>
      </c>
      <c r="L430" s="27">
        <v>0</v>
      </c>
      <c r="M430" s="34">
        <v>235.24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42843</v>
      </c>
      <c r="B431" s="14">
        <v>14</v>
      </c>
      <c r="C431" s="15">
        <v>1573.84</v>
      </c>
      <c r="D431" s="15">
        <v>0</v>
      </c>
      <c r="E431" s="15">
        <v>236.45</v>
      </c>
      <c r="F431" s="26">
        <v>1612.44</v>
      </c>
      <c r="G431" s="26">
        <v>49.81</v>
      </c>
      <c r="H431" s="16">
        <f t="shared" si="10"/>
        <v>1695.47</v>
      </c>
      <c r="I431" s="16">
        <f t="shared" si="10"/>
        <v>1901.73</v>
      </c>
      <c r="J431" s="16">
        <f t="shared" si="10"/>
        <v>2125.99</v>
      </c>
      <c r="K431" s="16">
        <f t="shared" si="9"/>
        <v>2444.12</v>
      </c>
      <c r="L431" s="27">
        <v>0</v>
      </c>
      <c r="M431" s="34">
        <v>243.93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42843</v>
      </c>
      <c r="B432" s="14">
        <v>15</v>
      </c>
      <c r="C432" s="15">
        <v>1559.95</v>
      </c>
      <c r="D432" s="15">
        <v>0</v>
      </c>
      <c r="E432" s="15">
        <v>262.94</v>
      </c>
      <c r="F432" s="26">
        <v>1598.55</v>
      </c>
      <c r="G432" s="26">
        <v>49.37</v>
      </c>
      <c r="H432" s="16">
        <f t="shared" si="10"/>
        <v>1681.14</v>
      </c>
      <c r="I432" s="16">
        <f t="shared" si="10"/>
        <v>1887.4</v>
      </c>
      <c r="J432" s="16">
        <f t="shared" si="10"/>
        <v>2111.66</v>
      </c>
      <c r="K432" s="16">
        <f t="shared" si="9"/>
        <v>2429.79</v>
      </c>
      <c r="L432" s="27">
        <v>0</v>
      </c>
      <c r="M432" s="34">
        <v>271.26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42843</v>
      </c>
      <c r="B433" s="14">
        <v>16</v>
      </c>
      <c r="C433" s="15">
        <v>1400.79</v>
      </c>
      <c r="D433" s="15">
        <v>0</v>
      </c>
      <c r="E433" s="15">
        <v>109.44</v>
      </c>
      <c r="F433" s="26">
        <v>1439.39</v>
      </c>
      <c r="G433" s="26">
        <v>44.33</v>
      </c>
      <c r="H433" s="16">
        <f t="shared" si="10"/>
        <v>1516.94</v>
      </c>
      <c r="I433" s="16">
        <f t="shared" si="10"/>
        <v>1723.2</v>
      </c>
      <c r="J433" s="16">
        <f t="shared" si="10"/>
        <v>1947.46</v>
      </c>
      <c r="K433" s="16">
        <f t="shared" si="9"/>
        <v>2265.5899999999997</v>
      </c>
      <c r="L433" s="27">
        <v>0</v>
      </c>
      <c r="M433" s="34">
        <v>112.9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42843</v>
      </c>
      <c r="B434" s="14">
        <v>17</v>
      </c>
      <c r="C434" s="15">
        <v>1390.7</v>
      </c>
      <c r="D434" s="15">
        <v>0</v>
      </c>
      <c r="E434" s="15">
        <v>130.21</v>
      </c>
      <c r="F434" s="26">
        <v>1429.3</v>
      </c>
      <c r="G434" s="26">
        <v>44.01</v>
      </c>
      <c r="H434" s="16">
        <f t="shared" si="10"/>
        <v>1506.5300000000002</v>
      </c>
      <c r="I434" s="16">
        <f t="shared" si="10"/>
        <v>1712.7900000000002</v>
      </c>
      <c r="J434" s="16">
        <f t="shared" si="10"/>
        <v>1937.0500000000002</v>
      </c>
      <c r="K434" s="16">
        <f t="shared" si="9"/>
        <v>2255.18</v>
      </c>
      <c r="L434" s="27">
        <v>0</v>
      </c>
      <c r="M434" s="34">
        <v>134.33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42843</v>
      </c>
      <c r="B435" s="14">
        <v>18</v>
      </c>
      <c r="C435" s="15">
        <v>1585.26</v>
      </c>
      <c r="D435" s="15">
        <v>0</v>
      </c>
      <c r="E435" s="15">
        <v>156.76</v>
      </c>
      <c r="F435" s="26">
        <v>1623.86</v>
      </c>
      <c r="G435" s="26">
        <v>50.17</v>
      </c>
      <c r="H435" s="16">
        <f t="shared" si="10"/>
        <v>1707.2500000000002</v>
      </c>
      <c r="I435" s="16">
        <f t="shared" si="10"/>
        <v>1913.5100000000002</v>
      </c>
      <c r="J435" s="16">
        <f t="shared" si="10"/>
        <v>2137.77</v>
      </c>
      <c r="K435" s="16">
        <f t="shared" si="9"/>
        <v>2455.9</v>
      </c>
      <c r="L435" s="27">
        <v>0</v>
      </c>
      <c r="M435" s="34">
        <v>161.72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42843</v>
      </c>
      <c r="B436" s="14">
        <v>19</v>
      </c>
      <c r="C436" s="15">
        <v>1602.45</v>
      </c>
      <c r="D436" s="15">
        <v>404.49</v>
      </c>
      <c r="E436" s="15">
        <v>0</v>
      </c>
      <c r="F436" s="26">
        <v>1641.05</v>
      </c>
      <c r="G436" s="26">
        <v>50.71</v>
      </c>
      <c r="H436" s="16">
        <f t="shared" si="10"/>
        <v>1724.9800000000002</v>
      </c>
      <c r="I436" s="16">
        <f t="shared" si="10"/>
        <v>1931.2400000000002</v>
      </c>
      <c r="J436" s="16">
        <f t="shared" si="10"/>
        <v>2155.5</v>
      </c>
      <c r="K436" s="16">
        <f t="shared" si="9"/>
        <v>2473.63</v>
      </c>
      <c r="L436" s="27">
        <v>417.29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42843</v>
      </c>
      <c r="B437" s="14">
        <v>20</v>
      </c>
      <c r="C437" s="15">
        <v>1619.77</v>
      </c>
      <c r="D437" s="15">
        <v>0</v>
      </c>
      <c r="E437" s="15">
        <v>12.07</v>
      </c>
      <c r="F437" s="26">
        <v>1658.37</v>
      </c>
      <c r="G437" s="26">
        <v>51.26</v>
      </c>
      <c r="H437" s="16">
        <f t="shared" si="10"/>
        <v>1742.8500000000001</v>
      </c>
      <c r="I437" s="16">
        <f t="shared" si="10"/>
        <v>1949.1100000000001</v>
      </c>
      <c r="J437" s="16">
        <f t="shared" si="10"/>
        <v>2173.37</v>
      </c>
      <c r="K437" s="16">
        <f t="shared" si="9"/>
        <v>2491.5</v>
      </c>
      <c r="L437" s="27">
        <v>0</v>
      </c>
      <c r="M437" s="34">
        <v>12.45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42843</v>
      </c>
      <c r="B438" s="14">
        <v>21</v>
      </c>
      <c r="C438" s="15">
        <v>1663.35</v>
      </c>
      <c r="D438" s="15">
        <v>0</v>
      </c>
      <c r="E438" s="15">
        <v>358.17</v>
      </c>
      <c r="F438" s="26">
        <v>1701.95</v>
      </c>
      <c r="G438" s="26">
        <v>52.64</v>
      </c>
      <c r="H438" s="16">
        <f t="shared" si="10"/>
        <v>1787.8100000000002</v>
      </c>
      <c r="I438" s="16">
        <f t="shared" si="10"/>
        <v>1994.0700000000002</v>
      </c>
      <c r="J438" s="16">
        <f t="shared" si="10"/>
        <v>2218.33</v>
      </c>
      <c r="K438" s="16">
        <f t="shared" si="9"/>
        <v>2536.46</v>
      </c>
      <c r="L438" s="27">
        <v>0</v>
      </c>
      <c r="M438" s="34">
        <v>369.51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42843</v>
      </c>
      <c r="B439" s="14">
        <v>22</v>
      </c>
      <c r="C439" s="15">
        <v>1633.95</v>
      </c>
      <c r="D439" s="15">
        <v>0</v>
      </c>
      <c r="E439" s="15">
        <v>272.63</v>
      </c>
      <c r="F439" s="26">
        <v>1672.55</v>
      </c>
      <c r="G439" s="26">
        <v>51.71</v>
      </c>
      <c r="H439" s="16">
        <f t="shared" si="10"/>
        <v>1757.4800000000002</v>
      </c>
      <c r="I439" s="16">
        <f t="shared" si="10"/>
        <v>1963.7400000000002</v>
      </c>
      <c r="J439" s="16">
        <f t="shared" si="10"/>
        <v>2188</v>
      </c>
      <c r="K439" s="16">
        <f t="shared" si="9"/>
        <v>2506.13</v>
      </c>
      <c r="L439" s="27">
        <v>0</v>
      </c>
      <c r="M439" s="34">
        <v>281.26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42843</v>
      </c>
      <c r="B440" s="14">
        <v>23</v>
      </c>
      <c r="C440" s="15">
        <v>1584.78</v>
      </c>
      <c r="D440" s="15">
        <v>0</v>
      </c>
      <c r="E440" s="15">
        <v>754.41</v>
      </c>
      <c r="F440" s="26">
        <v>1623.38</v>
      </c>
      <c r="G440" s="26">
        <v>50.15</v>
      </c>
      <c r="H440" s="16">
        <f t="shared" si="10"/>
        <v>1706.7500000000002</v>
      </c>
      <c r="I440" s="16">
        <f t="shared" si="10"/>
        <v>1913.0100000000002</v>
      </c>
      <c r="J440" s="16">
        <f t="shared" si="10"/>
        <v>2137.27</v>
      </c>
      <c r="K440" s="16">
        <f t="shared" si="9"/>
        <v>2455.4</v>
      </c>
      <c r="L440" s="27">
        <v>0</v>
      </c>
      <c r="M440" s="34">
        <v>778.29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42844</v>
      </c>
      <c r="B441" s="14">
        <v>0</v>
      </c>
      <c r="C441" s="15">
        <v>1446.09</v>
      </c>
      <c r="D441" s="15">
        <v>0</v>
      </c>
      <c r="E441" s="15">
        <v>391.08</v>
      </c>
      <c r="F441" s="26">
        <v>1484.69</v>
      </c>
      <c r="G441" s="26">
        <v>45.77</v>
      </c>
      <c r="H441" s="16">
        <f t="shared" si="10"/>
        <v>1563.68</v>
      </c>
      <c r="I441" s="16">
        <f t="shared" si="10"/>
        <v>1769.94</v>
      </c>
      <c r="J441" s="16">
        <f t="shared" si="10"/>
        <v>1994.2</v>
      </c>
      <c r="K441" s="16">
        <f t="shared" si="9"/>
        <v>2312.33</v>
      </c>
      <c r="L441" s="27">
        <v>0</v>
      </c>
      <c r="M441" s="34">
        <v>403.46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42844</v>
      </c>
      <c r="B442" s="14">
        <v>1</v>
      </c>
      <c r="C442" s="15">
        <v>1026.43</v>
      </c>
      <c r="D442" s="15">
        <v>0</v>
      </c>
      <c r="E442" s="15">
        <v>25.78</v>
      </c>
      <c r="F442" s="26">
        <v>1065.03</v>
      </c>
      <c r="G442" s="26">
        <v>32.48</v>
      </c>
      <c r="H442" s="16">
        <f t="shared" si="10"/>
        <v>1130.7300000000002</v>
      </c>
      <c r="I442" s="16">
        <f t="shared" si="10"/>
        <v>1336.9900000000002</v>
      </c>
      <c r="J442" s="16">
        <f t="shared" si="10"/>
        <v>1561.2500000000002</v>
      </c>
      <c r="K442" s="16">
        <f t="shared" si="9"/>
        <v>1879.3800000000003</v>
      </c>
      <c r="L442" s="27">
        <v>0</v>
      </c>
      <c r="M442" s="34">
        <v>26.6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42844</v>
      </c>
      <c r="B443" s="14">
        <v>2</v>
      </c>
      <c r="C443" s="15">
        <v>953.56</v>
      </c>
      <c r="D443" s="15">
        <v>0</v>
      </c>
      <c r="E443" s="15">
        <v>20.43</v>
      </c>
      <c r="F443" s="26">
        <v>992.16</v>
      </c>
      <c r="G443" s="26">
        <v>30.18</v>
      </c>
      <c r="H443" s="16">
        <f t="shared" si="10"/>
        <v>1055.56</v>
      </c>
      <c r="I443" s="16">
        <f t="shared" si="10"/>
        <v>1261.82</v>
      </c>
      <c r="J443" s="16">
        <f t="shared" si="10"/>
        <v>1486.08</v>
      </c>
      <c r="K443" s="16">
        <f t="shared" si="9"/>
        <v>1804.21</v>
      </c>
      <c r="L443" s="27">
        <v>0</v>
      </c>
      <c r="M443" s="34">
        <v>21.08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42844</v>
      </c>
      <c r="B444" s="14">
        <v>3</v>
      </c>
      <c r="C444" s="15">
        <v>940.65</v>
      </c>
      <c r="D444" s="15">
        <v>14.79</v>
      </c>
      <c r="E444" s="15">
        <v>0</v>
      </c>
      <c r="F444" s="26">
        <v>979.25</v>
      </c>
      <c r="G444" s="26">
        <v>29.77</v>
      </c>
      <c r="H444" s="16">
        <f t="shared" si="10"/>
        <v>1042.24</v>
      </c>
      <c r="I444" s="16">
        <f t="shared" si="10"/>
        <v>1248.5</v>
      </c>
      <c r="J444" s="16">
        <f t="shared" si="10"/>
        <v>1472.76</v>
      </c>
      <c r="K444" s="16">
        <f t="shared" si="9"/>
        <v>1790.89</v>
      </c>
      <c r="L444" s="27">
        <v>15.26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42844</v>
      </c>
      <c r="B445" s="14">
        <v>4</v>
      </c>
      <c r="C445" s="15">
        <v>987.08</v>
      </c>
      <c r="D445" s="15">
        <v>51.53</v>
      </c>
      <c r="E445" s="15">
        <v>0</v>
      </c>
      <c r="F445" s="26">
        <v>1025.68</v>
      </c>
      <c r="G445" s="26">
        <v>31.24</v>
      </c>
      <c r="H445" s="16">
        <f t="shared" si="10"/>
        <v>1090.14</v>
      </c>
      <c r="I445" s="16">
        <f t="shared" si="10"/>
        <v>1296.4</v>
      </c>
      <c r="J445" s="16">
        <f t="shared" si="10"/>
        <v>1520.66</v>
      </c>
      <c r="K445" s="16">
        <f t="shared" si="9"/>
        <v>1838.7900000000002</v>
      </c>
      <c r="L445" s="27">
        <v>53.16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42844</v>
      </c>
      <c r="B446" s="14">
        <v>5</v>
      </c>
      <c r="C446" s="15">
        <v>1033.01</v>
      </c>
      <c r="D446" s="15">
        <v>100.07</v>
      </c>
      <c r="E446" s="15">
        <v>0</v>
      </c>
      <c r="F446" s="26">
        <v>1071.61</v>
      </c>
      <c r="G446" s="26">
        <v>32.69</v>
      </c>
      <c r="H446" s="16">
        <f t="shared" si="10"/>
        <v>1137.5200000000002</v>
      </c>
      <c r="I446" s="16">
        <f t="shared" si="10"/>
        <v>1343.7800000000002</v>
      </c>
      <c r="J446" s="16">
        <f t="shared" si="10"/>
        <v>1568.0400000000002</v>
      </c>
      <c r="K446" s="16">
        <f t="shared" si="9"/>
        <v>1886.1700000000003</v>
      </c>
      <c r="L446" s="27">
        <v>103.24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42844</v>
      </c>
      <c r="B447" s="14">
        <v>6</v>
      </c>
      <c r="C447" s="15">
        <v>1237.27</v>
      </c>
      <c r="D447" s="15">
        <v>154.43</v>
      </c>
      <c r="E447" s="15">
        <v>0</v>
      </c>
      <c r="F447" s="26">
        <v>1275.87</v>
      </c>
      <c r="G447" s="26">
        <v>39.16</v>
      </c>
      <c r="H447" s="16">
        <f t="shared" si="10"/>
        <v>1348.2500000000002</v>
      </c>
      <c r="I447" s="16">
        <f t="shared" si="10"/>
        <v>1554.5100000000002</v>
      </c>
      <c r="J447" s="16">
        <f t="shared" si="10"/>
        <v>1778.7700000000002</v>
      </c>
      <c r="K447" s="16">
        <f t="shared" si="9"/>
        <v>2096.9</v>
      </c>
      <c r="L447" s="27">
        <v>159.32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42844</v>
      </c>
      <c r="B448" s="14">
        <v>7</v>
      </c>
      <c r="C448" s="15">
        <v>1530.97</v>
      </c>
      <c r="D448" s="15">
        <v>0</v>
      </c>
      <c r="E448" s="15">
        <v>138.74</v>
      </c>
      <c r="F448" s="26">
        <v>1569.57</v>
      </c>
      <c r="G448" s="26">
        <v>48.45</v>
      </c>
      <c r="H448" s="16">
        <f t="shared" si="10"/>
        <v>1651.2400000000002</v>
      </c>
      <c r="I448" s="16">
        <f t="shared" si="10"/>
        <v>1857.5000000000002</v>
      </c>
      <c r="J448" s="16">
        <f t="shared" si="10"/>
        <v>2081.7599999999998</v>
      </c>
      <c r="K448" s="16">
        <f t="shared" si="9"/>
        <v>2399.89</v>
      </c>
      <c r="L448" s="27">
        <v>0</v>
      </c>
      <c r="M448" s="34">
        <v>143.13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42844</v>
      </c>
      <c r="B449" s="14">
        <v>8</v>
      </c>
      <c r="C449" s="15">
        <v>1590.42</v>
      </c>
      <c r="D449" s="15">
        <v>0</v>
      </c>
      <c r="E449" s="15">
        <v>44.96</v>
      </c>
      <c r="F449" s="26">
        <v>1629.02</v>
      </c>
      <c r="G449" s="26">
        <v>50.33</v>
      </c>
      <c r="H449" s="16">
        <f t="shared" si="10"/>
        <v>1712.5700000000002</v>
      </c>
      <c r="I449" s="16">
        <f t="shared" si="10"/>
        <v>1918.8300000000002</v>
      </c>
      <c r="J449" s="16">
        <f t="shared" si="10"/>
        <v>2143.0899999999997</v>
      </c>
      <c r="K449" s="16">
        <f t="shared" si="9"/>
        <v>2461.22</v>
      </c>
      <c r="L449" s="27">
        <v>0</v>
      </c>
      <c r="M449" s="34">
        <v>46.38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42844</v>
      </c>
      <c r="B450" s="14">
        <v>9</v>
      </c>
      <c r="C450" s="15">
        <v>2021.71</v>
      </c>
      <c r="D450" s="15">
        <v>0</v>
      </c>
      <c r="E450" s="15">
        <v>680.55</v>
      </c>
      <c r="F450" s="26">
        <v>2060.31</v>
      </c>
      <c r="G450" s="26">
        <v>63.98</v>
      </c>
      <c r="H450" s="16">
        <f t="shared" si="10"/>
        <v>2157.5099999999998</v>
      </c>
      <c r="I450" s="16">
        <f t="shared" si="10"/>
        <v>2363.77</v>
      </c>
      <c r="J450" s="16">
        <f t="shared" si="10"/>
        <v>2588.0299999999997</v>
      </c>
      <c r="K450" s="16">
        <f t="shared" si="9"/>
        <v>2906.16</v>
      </c>
      <c r="L450" s="27">
        <v>0</v>
      </c>
      <c r="M450" s="34">
        <v>702.09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42844</v>
      </c>
      <c r="B451" s="14">
        <v>10</v>
      </c>
      <c r="C451" s="15">
        <v>2026.94</v>
      </c>
      <c r="D451" s="15">
        <v>0</v>
      </c>
      <c r="E451" s="15">
        <v>641.83</v>
      </c>
      <c r="F451" s="26">
        <v>2065.54</v>
      </c>
      <c r="G451" s="26">
        <v>64.15</v>
      </c>
      <c r="H451" s="16">
        <f t="shared" si="10"/>
        <v>2162.91</v>
      </c>
      <c r="I451" s="16">
        <f t="shared" si="10"/>
        <v>2369.17</v>
      </c>
      <c r="J451" s="16">
        <f t="shared" si="10"/>
        <v>2593.43</v>
      </c>
      <c r="K451" s="16">
        <f t="shared" si="9"/>
        <v>2911.56</v>
      </c>
      <c r="L451" s="27">
        <v>0</v>
      </c>
      <c r="M451" s="34">
        <v>662.14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42844</v>
      </c>
      <c r="B452" s="14">
        <v>11</v>
      </c>
      <c r="C452" s="15">
        <v>2017.74</v>
      </c>
      <c r="D452" s="15">
        <v>0</v>
      </c>
      <c r="E452" s="15">
        <v>731.78</v>
      </c>
      <c r="F452" s="26">
        <v>2056.34</v>
      </c>
      <c r="G452" s="26">
        <v>63.86</v>
      </c>
      <c r="H452" s="16">
        <f t="shared" si="10"/>
        <v>2153.4199999999996</v>
      </c>
      <c r="I452" s="16">
        <f t="shared" si="10"/>
        <v>2359.68</v>
      </c>
      <c r="J452" s="16">
        <f t="shared" si="10"/>
        <v>2583.9399999999996</v>
      </c>
      <c r="K452" s="16">
        <f t="shared" si="9"/>
        <v>2902.0699999999997</v>
      </c>
      <c r="L452" s="27">
        <v>0</v>
      </c>
      <c r="M452" s="34">
        <v>754.94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42844</v>
      </c>
      <c r="B453" s="14">
        <v>12</v>
      </c>
      <c r="C453" s="15">
        <v>1584.27</v>
      </c>
      <c r="D453" s="15">
        <v>0</v>
      </c>
      <c r="E453" s="15">
        <v>297.97</v>
      </c>
      <c r="F453" s="26">
        <v>1622.87</v>
      </c>
      <c r="G453" s="26">
        <v>50.14</v>
      </c>
      <c r="H453" s="16">
        <f t="shared" si="10"/>
        <v>1706.2300000000002</v>
      </c>
      <c r="I453" s="16">
        <f t="shared" si="10"/>
        <v>1912.4900000000002</v>
      </c>
      <c r="J453" s="16">
        <f t="shared" si="10"/>
        <v>2136.75</v>
      </c>
      <c r="K453" s="16">
        <f t="shared" si="9"/>
        <v>2454.88</v>
      </c>
      <c r="L453" s="27">
        <v>0</v>
      </c>
      <c r="M453" s="34">
        <v>307.4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42844</v>
      </c>
      <c r="B454" s="14">
        <v>13</v>
      </c>
      <c r="C454" s="15">
        <v>1586.33</v>
      </c>
      <c r="D454" s="15">
        <v>0</v>
      </c>
      <c r="E454" s="15">
        <v>260.43</v>
      </c>
      <c r="F454" s="26">
        <v>1624.93</v>
      </c>
      <c r="G454" s="26">
        <v>50.2</v>
      </c>
      <c r="H454" s="16">
        <f t="shared" si="10"/>
        <v>1708.3500000000001</v>
      </c>
      <c r="I454" s="16">
        <f t="shared" si="10"/>
        <v>1914.6100000000001</v>
      </c>
      <c r="J454" s="16">
        <f t="shared" si="10"/>
        <v>2138.87</v>
      </c>
      <c r="K454" s="16">
        <f t="shared" si="9"/>
        <v>2457</v>
      </c>
      <c r="L454" s="27">
        <v>0</v>
      </c>
      <c r="M454" s="34">
        <v>268.67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42844</v>
      </c>
      <c r="B455" s="14">
        <v>14</v>
      </c>
      <c r="C455" s="15">
        <v>1578.55</v>
      </c>
      <c r="D455" s="15">
        <v>0</v>
      </c>
      <c r="E455" s="15">
        <v>209.51</v>
      </c>
      <c r="F455" s="26">
        <v>1617.15</v>
      </c>
      <c r="G455" s="26">
        <v>49.96</v>
      </c>
      <c r="H455" s="16">
        <f t="shared" si="10"/>
        <v>1700.3300000000002</v>
      </c>
      <c r="I455" s="16">
        <f t="shared" si="10"/>
        <v>1906.5900000000001</v>
      </c>
      <c r="J455" s="16">
        <f t="shared" si="10"/>
        <v>2130.85</v>
      </c>
      <c r="K455" s="16">
        <f t="shared" si="9"/>
        <v>2448.98</v>
      </c>
      <c r="L455" s="27">
        <v>0</v>
      </c>
      <c r="M455" s="34">
        <v>216.14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42844</v>
      </c>
      <c r="B456" s="14">
        <v>15</v>
      </c>
      <c r="C456" s="15">
        <v>1576.94</v>
      </c>
      <c r="D456" s="15">
        <v>0</v>
      </c>
      <c r="E456" s="15">
        <v>159.51</v>
      </c>
      <c r="F456" s="26">
        <v>1615.54</v>
      </c>
      <c r="G456" s="26">
        <v>49.91</v>
      </c>
      <c r="H456" s="16">
        <f t="shared" si="10"/>
        <v>1698.6700000000003</v>
      </c>
      <c r="I456" s="16">
        <f t="shared" si="10"/>
        <v>1904.9300000000003</v>
      </c>
      <c r="J456" s="16">
        <f t="shared" si="10"/>
        <v>2129.19</v>
      </c>
      <c r="K456" s="16">
        <f t="shared" si="9"/>
        <v>2447.32</v>
      </c>
      <c r="L456" s="27">
        <v>0</v>
      </c>
      <c r="M456" s="34">
        <v>164.56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42844</v>
      </c>
      <c r="B457" s="14">
        <v>16</v>
      </c>
      <c r="C457" s="15">
        <v>1564.24</v>
      </c>
      <c r="D457" s="15">
        <v>0</v>
      </c>
      <c r="E457" s="15">
        <v>201.02</v>
      </c>
      <c r="F457" s="26">
        <v>1602.84</v>
      </c>
      <c r="G457" s="26">
        <v>49.5</v>
      </c>
      <c r="H457" s="16">
        <f t="shared" si="10"/>
        <v>1685.5600000000002</v>
      </c>
      <c r="I457" s="16">
        <f t="shared" si="10"/>
        <v>1891.8200000000002</v>
      </c>
      <c r="J457" s="16">
        <f t="shared" si="10"/>
        <v>2116.08</v>
      </c>
      <c r="K457" s="16">
        <f t="shared" si="10"/>
        <v>2434.21</v>
      </c>
      <c r="L457" s="27">
        <v>0</v>
      </c>
      <c r="M457" s="34">
        <v>207.38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42844</v>
      </c>
      <c r="B458" s="14">
        <v>17</v>
      </c>
      <c r="C458" s="15">
        <v>1562.2</v>
      </c>
      <c r="D458" s="15">
        <v>0</v>
      </c>
      <c r="E458" s="15">
        <v>15.25</v>
      </c>
      <c r="F458" s="26">
        <v>1600.8</v>
      </c>
      <c r="G458" s="26">
        <v>49.44</v>
      </c>
      <c r="H458" s="16">
        <f aca="true" t="shared" si="11" ref="H458:K521">SUM($C458,$G458,R$4,R$6)</f>
        <v>1683.4600000000003</v>
      </c>
      <c r="I458" s="16">
        <f t="shared" si="11"/>
        <v>1889.7200000000003</v>
      </c>
      <c r="J458" s="16">
        <f t="shared" si="11"/>
        <v>2113.98</v>
      </c>
      <c r="K458" s="16">
        <f t="shared" si="11"/>
        <v>2432.11</v>
      </c>
      <c r="L458" s="27">
        <v>0</v>
      </c>
      <c r="M458" s="34">
        <v>15.73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42844</v>
      </c>
      <c r="B459" s="14">
        <v>18</v>
      </c>
      <c r="C459" s="15">
        <v>1580.22</v>
      </c>
      <c r="D459" s="15">
        <v>0</v>
      </c>
      <c r="E459" s="15">
        <v>98.55</v>
      </c>
      <c r="F459" s="26">
        <v>1618.82</v>
      </c>
      <c r="G459" s="26">
        <v>50.01</v>
      </c>
      <c r="H459" s="16">
        <f t="shared" si="11"/>
        <v>1702.0500000000002</v>
      </c>
      <c r="I459" s="16">
        <f t="shared" si="11"/>
        <v>1908.3100000000002</v>
      </c>
      <c r="J459" s="16">
        <f t="shared" si="11"/>
        <v>2132.5699999999997</v>
      </c>
      <c r="K459" s="16">
        <f t="shared" si="11"/>
        <v>2450.7</v>
      </c>
      <c r="L459" s="27">
        <v>0</v>
      </c>
      <c r="M459" s="34">
        <v>101.67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42844</v>
      </c>
      <c r="B460" s="14">
        <v>19</v>
      </c>
      <c r="C460" s="15">
        <v>1610.13</v>
      </c>
      <c r="D460" s="15">
        <v>0</v>
      </c>
      <c r="E460" s="15">
        <v>155.47</v>
      </c>
      <c r="F460" s="26">
        <v>1648.73</v>
      </c>
      <c r="G460" s="26">
        <v>50.96</v>
      </c>
      <c r="H460" s="16">
        <f t="shared" si="11"/>
        <v>1732.9100000000003</v>
      </c>
      <c r="I460" s="16">
        <f t="shared" si="11"/>
        <v>1939.1700000000003</v>
      </c>
      <c r="J460" s="16">
        <f t="shared" si="11"/>
        <v>2163.43</v>
      </c>
      <c r="K460" s="16">
        <f t="shared" si="11"/>
        <v>2481.56</v>
      </c>
      <c r="L460" s="27">
        <v>0</v>
      </c>
      <c r="M460" s="34">
        <v>160.39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42844</v>
      </c>
      <c r="B461" s="14">
        <v>20</v>
      </c>
      <c r="C461" s="15">
        <v>1630.3</v>
      </c>
      <c r="D461" s="15">
        <v>0</v>
      </c>
      <c r="E461" s="15">
        <v>286.97</v>
      </c>
      <c r="F461" s="26">
        <v>1668.9</v>
      </c>
      <c r="G461" s="26">
        <v>51.6</v>
      </c>
      <c r="H461" s="16">
        <f t="shared" si="11"/>
        <v>1753.72</v>
      </c>
      <c r="I461" s="16">
        <f t="shared" si="11"/>
        <v>1959.98</v>
      </c>
      <c r="J461" s="16">
        <f t="shared" si="11"/>
        <v>2184.24</v>
      </c>
      <c r="K461" s="16">
        <f t="shared" si="11"/>
        <v>2502.37</v>
      </c>
      <c r="L461" s="27">
        <v>0</v>
      </c>
      <c r="M461" s="34">
        <v>296.05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42844</v>
      </c>
      <c r="B462" s="14">
        <v>21</v>
      </c>
      <c r="C462" s="15">
        <v>1688.57</v>
      </c>
      <c r="D462" s="15">
        <v>6.56</v>
      </c>
      <c r="E462" s="15">
        <v>0</v>
      </c>
      <c r="F462" s="26">
        <v>1727.17</v>
      </c>
      <c r="G462" s="26">
        <v>53.44</v>
      </c>
      <c r="H462" s="16">
        <f t="shared" si="11"/>
        <v>1813.8300000000002</v>
      </c>
      <c r="I462" s="16">
        <f t="shared" si="11"/>
        <v>2020.0900000000001</v>
      </c>
      <c r="J462" s="16">
        <f t="shared" si="11"/>
        <v>2244.35</v>
      </c>
      <c r="K462" s="16">
        <f t="shared" si="11"/>
        <v>2562.48</v>
      </c>
      <c r="L462" s="27">
        <v>6.77</v>
      </c>
      <c r="M462" s="34">
        <v>0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42844</v>
      </c>
      <c r="B463" s="14">
        <v>22</v>
      </c>
      <c r="C463" s="15">
        <v>1657.4</v>
      </c>
      <c r="D463" s="15">
        <v>0</v>
      </c>
      <c r="E463" s="15">
        <v>272.9</v>
      </c>
      <c r="F463" s="26">
        <v>1696</v>
      </c>
      <c r="G463" s="26">
        <v>52.45</v>
      </c>
      <c r="H463" s="16">
        <f t="shared" si="11"/>
        <v>1781.6700000000003</v>
      </c>
      <c r="I463" s="16">
        <f t="shared" si="11"/>
        <v>1987.9300000000003</v>
      </c>
      <c r="J463" s="16">
        <f t="shared" si="11"/>
        <v>2212.19</v>
      </c>
      <c r="K463" s="16">
        <f t="shared" si="11"/>
        <v>2530.32</v>
      </c>
      <c r="L463" s="27">
        <v>0</v>
      </c>
      <c r="M463" s="34">
        <v>281.54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42844</v>
      </c>
      <c r="B464" s="14">
        <v>23</v>
      </c>
      <c r="C464" s="15">
        <v>1559.02</v>
      </c>
      <c r="D464" s="15">
        <v>0</v>
      </c>
      <c r="E464" s="15">
        <v>687.77</v>
      </c>
      <c r="F464" s="26">
        <v>1597.62</v>
      </c>
      <c r="G464" s="26">
        <v>49.34</v>
      </c>
      <c r="H464" s="16">
        <f t="shared" si="11"/>
        <v>1680.18</v>
      </c>
      <c r="I464" s="16">
        <f t="shared" si="11"/>
        <v>1886.44</v>
      </c>
      <c r="J464" s="16">
        <f t="shared" si="11"/>
        <v>2110.7</v>
      </c>
      <c r="K464" s="16">
        <f t="shared" si="11"/>
        <v>2428.83</v>
      </c>
      <c r="L464" s="27">
        <v>0</v>
      </c>
      <c r="M464" s="34">
        <v>709.54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42845</v>
      </c>
      <c r="B465" s="14">
        <v>0</v>
      </c>
      <c r="C465" s="15">
        <v>1455.14</v>
      </c>
      <c r="D465" s="15">
        <v>0</v>
      </c>
      <c r="E465" s="15">
        <v>532.33</v>
      </c>
      <c r="F465" s="26">
        <v>1493.74</v>
      </c>
      <c r="G465" s="26">
        <v>46.05</v>
      </c>
      <c r="H465" s="16">
        <f t="shared" si="11"/>
        <v>1573.0100000000002</v>
      </c>
      <c r="I465" s="16">
        <f t="shared" si="11"/>
        <v>1779.2700000000002</v>
      </c>
      <c r="J465" s="16">
        <f t="shared" si="11"/>
        <v>2003.5300000000002</v>
      </c>
      <c r="K465" s="16">
        <f t="shared" si="11"/>
        <v>2321.66</v>
      </c>
      <c r="L465" s="27">
        <v>0</v>
      </c>
      <c r="M465" s="34">
        <v>549.18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42845</v>
      </c>
      <c r="B466" s="14">
        <v>1</v>
      </c>
      <c r="C466" s="15">
        <v>958.22</v>
      </c>
      <c r="D466" s="15">
        <v>0</v>
      </c>
      <c r="E466" s="15">
        <v>61.16</v>
      </c>
      <c r="F466" s="26">
        <v>996.82</v>
      </c>
      <c r="G466" s="26">
        <v>30.33</v>
      </c>
      <c r="H466" s="16">
        <f t="shared" si="11"/>
        <v>1060.3700000000001</v>
      </c>
      <c r="I466" s="16">
        <f t="shared" si="11"/>
        <v>1266.63</v>
      </c>
      <c r="J466" s="16">
        <f t="shared" si="11"/>
        <v>1490.89</v>
      </c>
      <c r="K466" s="16">
        <f t="shared" si="11"/>
        <v>1809.0200000000002</v>
      </c>
      <c r="L466" s="27">
        <v>0</v>
      </c>
      <c r="M466" s="34">
        <v>63.1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42845</v>
      </c>
      <c r="B467" s="14">
        <v>2</v>
      </c>
      <c r="C467" s="15">
        <v>919.07</v>
      </c>
      <c r="D467" s="15">
        <v>0</v>
      </c>
      <c r="E467" s="15">
        <v>47.27</v>
      </c>
      <c r="F467" s="26">
        <v>957.67</v>
      </c>
      <c r="G467" s="26">
        <v>29.09</v>
      </c>
      <c r="H467" s="16">
        <f t="shared" si="11"/>
        <v>1019.98</v>
      </c>
      <c r="I467" s="16">
        <f t="shared" si="11"/>
        <v>1226.2400000000002</v>
      </c>
      <c r="J467" s="16">
        <f t="shared" si="11"/>
        <v>1450.5000000000002</v>
      </c>
      <c r="K467" s="16">
        <f t="shared" si="11"/>
        <v>1768.6300000000003</v>
      </c>
      <c r="L467" s="27">
        <v>0</v>
      </c>
      <c r="M467" s="34">
        <v>48.77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42845</v>
      </c>
      <c r="B468" s="14">
        <v>3</v>
      </c>
      <c r="C468" s="15">
        <v>911.18</v>
      </c>
      <c r="D468" s="15">
        <v>0</v>
      </c>
      <c r="E468" s="15">
        <v>36.44</v>
      </c>
      <c r="F468" s="26">
        <v>949.78</v>
      </c>
      <c r="G468" s="26">
        <v>28.84</v>
      </c>
      <c r="H468" s="16">
        <f t="shared" si="11"/>
        <v>1011.8399999999999</v>
      </c>
      <c r="I468" s="16">
        <f t="shared" si="11"/>
        <v>1218.1000000000001</v>
      </c>
      <c r="J468" s="16">
        <f t="shared" si="11"/>
        <v>1442.3600000000001</v>
      </c>
      <c r="K468" s="16">
        <f t="shared" si="11"/>
        <v>1760.49</v>
      </c>
      <c r="L468" s="27">
        <v>0</v>
      </c>
      <c r="M468" s="34">
        <v>37.59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42845</v>
      </c>
      <c r="B469" s="14">
        <v>4</v>
      </c>
      <c r="C469" s="15">
        <v>923.93</v>
      </c>
      <c r="D469" s="15">
        <v>37.61</v>
      </c>
      <c r="E469" s="15">
        <v>0</v>
      </c>
      <c r="F469" s="26">
        <v>962.53</v>
      </c>
      <c r="G469" s="26">
        <v>29.24</v>
      </c>
      <c r="H469" s="16">
        <f t="shared" si="11"/>
        <v>1024.99</v>
      </c>
      <c r="I469" s="16">
        <f t="shared" si="11"/>
        <v>1231.25</v>
      </c>
      <c r="J469" s="16">
        <f t="shared" si="11"/>
        <v>1455.51</v>
      </c>
      <c r="K469" s="16">
        <f t="shared" si="11"/>
        <v>1773.64</v>
      </c>
      <c r="L469" s="27">
        <v>38.8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42845</v>
      </c>
      <c r="B470" s="14">
        <v>5</v>
      </c>
      <c r="C470" s="15">
        <v>1578.96</v>
      </c>
      <c r="D470" s="15">
        <v>13.13</v>
      </c>
      <c r="E470" s="15">
        <v>0</v>
      </c>
      <c r="F470" s="26">
        <v>1617.56</v>
      </c>
      <c r="G470" s="26">
        <v>49.97</v>
      </c>
      <c r="H470" s="16">
        <f t="shared" si="11"/>
        <v>1700.7500000000002</v>
      </c>
      <c r="I470" s="16">
        <f t="shared" si="11"/>
        <v>1907.0100000000002</v>
      </c>
      <c r="J470" s="16">
        <f t="shared" si="11"/>
        <v>2131.27</v>
      </c>
      <c r="K470" s="16">
        <f t="shared" si="11"/>
        <v>2449.4</v>
      </c>
      <c r="L470" s="27">
        <v>13.55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42845</v>
      </c>
      <c r="B471" s="14">
        <v>6</v>
      </c>
      <c r="C471" s="15">
        <v>1662.72</v>
      </c>
      <c r="D471" s="15">
        <v>54.98</v>
      </c>
      <c r="E471" s="15">
        <v>0</v>
      </c>
      <c r="F471" s="26">
        <v>1701.32</v>
      </c>
      <c r="G471" s="26">
        <v>52.62</v>
      </c>
      <c r="H471" s="16">
        <f t="shared" si="11"/>
        <v>1787.16</v>
      </c>
      <c r="I471" s="16">
        <f t="shared" si="11"/>
        <v>1993.42</v>
      </c>
      <c r="J471" s="16">
        <f t="shared" si="11"/>
        <v>2217.68</v>
      </c>
      <c r="K471" s="16">
        <f t="shared" si="11"/>
        <v>2535.81</v>
      </c>
      <c r="L471" s="27">
        <v>56.72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42845</v>
      </c>
      <c r="B472" s="14">
        <v>7</v>
      </c>
      <c r="C472" s="15">
        <v>1970.05</v>
      </c>
      <c r="D472" s="15">
        <v>0</v>
      </c>
      <c r="E472" s="15">
        <v>746.49</v>
      </c>
      <c r="F472" s="26">
        <v>2008.65</v>
      </c>
      <c r="G472" s="26">
        <v>62.35</v>
      </c>
      <c r="H472" s="16">
        <f t="shared" si="11"/>
        <v>2104.22</v>
      </c>
      <c r="I472" s="16">
        <f t="shared" si="11"/>
        <v>2310.4799999999996</v>
      </c>
      <c r="J472" s="16">
        <f t="shared" si="11"/>
        <v>2534.74</v>
      </c>
      <c r="K472" s="16">
        <f t="shared" si="11"/>
        <v>2852.87</v>
      </c>
      <c r="L472" s="27">
        <v>0</v>
      </c>
      <c r="M472" s="34">
        <v>770.11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42845</v>
      </c>
      <c r="B473" s="14">
        <v>8</v>
      </c>
      <c r="C473" s="15">
        <v>1985.92</v>
      </c>
      <c r="D473" s="15">
        <v>0</v>
      </c>
      <c r="E473" s="15">
        <v>441.96</v>
      </c>
      <c r="F473" s="26">
        <v>2024.52</v>
      </c>
      <c r="G473" s="26">
        <v>62.85</v>
      </c>
      <c r="H473" s="16">
        <f t="shared" si="11"/>
        <v>2120.5899999999997</v>
      </c>
      <c r="I473" s="16">
        <f t="shared" si="11"/>
        <v>2326.85</v>
      </c>
      <c r="J473" s="16">
        <f t="shared" si="11"/>
        <v>2551.1099999999997</v>
      </c>
      <c r="K473" s="16">
        <f t="shared" si="11"/>
        <v>2869.24</v>
      </c>
      <c r="L473" s="27">
        <v>0</v>
      </c>
      <c r="M473" s="34">
        <v>455.95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42845</v>
      </c>
      <c r="B474" s="14">
        <v>9</v>
      </c>
      <c r="C474" s="15">
        <v>1989.48</v>
      </c>
      <c r="D474" s="15">
        <v>37.8</v>
      </c>
      <c r="E474" s="15">
        <v>0</v>
      </c>
      <c r="F474" s="26">
        <v>2028.08</v>
      </c>
      <c r="G474" s="26">
        <v>62.96</v>
      </c>
      <c r="H474" s="16">
        <f t="shared" si="11"/>
        <v>2124.2599999999998</v>
      </c>
      <c r="I474" s="16">
        <f t="shared" si="11"/>
        <v>2330.52</v>
      </c>
      <c r="J474" s="16">
        <f t="shared" si="11"/>
        <v>2554.7799999999997</v>
      </c>
      <c r="K474" s="16">
        <f t="shared" si="11"/>
        <v>2872.91</v>
      </c>
      <c r="L474" s="27">
        <v>39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42845</v>
      </c>
      <c r="B475" s="14">
        <v>10</v>
      </c>
      <c r="C475" s="15">
        <v>1991.09</v>
      </c>
      <c r="D475" s="15">
        <v>29.13</v>
      </c>
      <c r="E475" s="15">
        <v>0</v>
      </c>
      <c r="F475" s="26">
        <v>2029.69</v>
      </c>
      <c r="G475" s="26">
        <v>63.01</v>
      </c>
      <c r="H475" s="16">
        <f t="shared" si="11"/>
        <v>2125.9199999999996</v>
      </c>
      <c r="I475" s="16">
        <f t="shared" si="11"/>
        <v>2332.18</v>
      </c>
      <c r="J475" s="16">
        <f t="shared" si="11"/>
        <v>2556.4399999999996</v>
      </c>
      <c r="K475" s="16">
        <f t="shared" si="11"/>
        <v>2874.5699999999997</v>
      </c>
      <c r="L475" s="27">
        <v>30.05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42845</v>
      </c>
      <c r="B476" s="14">
        <v>11</v>
      </c>
      <c r="C476" s="15">
        <v>1989.41</v>
      </c>
      <c r="D476" s="15">
        <v>0</v>
      </c>
      <c r="E476" s="15">
        <v>752.44</v>
      </c>
      <c r="F476" s="26">
        <v>2028.01</v>
      </c>
      <c r="G476" s="26">
        <v>62.96</v>
      </c>
      <c r="H476" s="16">
        <f t="shared" si="11"/>
        <v>2124.1899999999996</v>
      </c>
      <c r="I476" s="16">
        <f t="shared" si="11"/>
        <v>2330.45</v>
      </c>
      <c r="J476" s="16">
        <f t="shared" si="11"/>
        <v>2554.7099999999996</v>
      </c>
      <c r="K476" s="16">
        <f t="shared" si="11"/>
        <v>2872.8399999999997</v>
      </c>
      <c r="L476" s="27">
        <v>0</v>
      </c>
      <c r="M476" s="34">
        <v>776.25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42845</v>
      </c>
      <c r="B477" s="14">
        <v>12</v>
      </c>
      <c r="C477" s="15">
        <v>1956.05</v>
      </c>
      <c r="D477" s="15">
        <v>0</v>
      </c>
      <c r="E477" s="15">
        <v>6.18</v>
      </c>
      <c r="F477" s="26">
        <v>1994.65</v>
      </c>
      <c r="G477" s="26">
        <v>61.9</v>
      </c>
      <c r="H477" s="16">
        <f t="shared" si="11"/>
        <v>2089.77</v>
      </c>
      <c r="I477" s="16">
        <f t="shared" si="11"/>
        <v>2296.0299999999997</v>
      </c>
      <c r="J477" s="16">
        <f t="shared" si="11"/>
        <v>2520.29</v>
      </c>
      <c r="K477" s="16">
        <f t="shared" si="11"/>
        <v>2838.42</v>
      </c>
      <c r="L477" s="27">
        <v>0</v>
      </c>
      <c r="M477" s="34">
        <v>6.38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42845</v>
      </c>
      <c r="B478" s="14">
        <v>13</v>
      </c>
      <c r="C478" s="15">
        <v>1956.09</v>
      </c>
      <c r="D478" s="15">
        <v>0</v>
      </c>
      <c r="E478" s="15">
        <v>413.66</v>
      </c>
      <c r="F478" s="26">
        <v>1994.69</v>
      </c>
      <c r="G478" s="26">
        <v>61.91</v>
      </c>
      <c r="H478" s="16">
        <f t="shared" si="11"/>
        <v>2089.8199999999997</v>
      </c>
      <c r="I478" s="16">
        <f t="shared" si="11"/>
        <v>2296.08</v>
      </c>
      <c r="J478" s="16">
        <f t="shared" si="11"/>
        <v>2520.3399999999997</v>
      </c>
      <c r="K478" s="16">
        <f t="shared" si="11"/>
        <v>2838.47</v>
      </c>
      <c r="L478" s="27">
        <v>0</v>
      </c>
      <c r="M478" s="34">
        <v>426.75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42845</v>
      </c>
      <c r="B479" s="14">
        <v>14</v>
      </c>
      <c r="C479" s="15">
        <v>1953.91</v>
      </c>
      <c r="D479" s="15">
        <v>0</v>
      </c>
      <c r="E479" s="15">
        <v>304.28</v>
      </c>
      <c r="F479" s="26">
        <v>1992.51</v>
      </c>
      <c r="G479" s="26">
        <v>61.84</v>
      </c>
      <c r="H479" s="16">
        <f t="shared" si="11"/>
        <v>2087.5699999999997</v>
      </c>
      <c r="I479" s="16">
        <f t="shared" si="11"/>
        <v>2293.83</v>
      </c>
      <c r="J479" s="16">
        <f t="shared" si="11"/>
        <v>2518.0899999999997</v>
      </c>
      <c r="K479" s="16">
        <f t="shared" si="11"/>
        <v>2836.22</v>
      </c>
      <c r="L479" s="27">
        <v>0</v>
      </c>
      <c r="M479" s="34">
        <v>313.91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42845</v>
      </c>
      <c r="B480" s="14">
        <v>15</v>
      </c>
      <c r="C480" s="15">
        <v>1949.71</v>
      </c>
      <c r="D480" s="15">
        <v>0</v>
      </c>
      <c r="E480" s="15">
        <v>634.69</v>
      </c>
      <c r="F480" s="26">
        <v>1988.31</v>
      </c>
      <c r="G480" s="26">
        <v>61.7</v>
      </c>
      <c r="H480" s="16">
        <f t="shared" si="11"/>
        <v>2083.23</v>
      </c>
      <c r="I480" s="16">
        <f t="shared" si="11"/>
        <v>2289.49</v>
      </c>
      <c r="J480" s="16">
        <f t="shared" si="11"/>
        <v>2513.75</v>
      </c>
      <c r="K480" s="16">
        <f t="shared" si="11"/>
        <v>2831.88</v>
      </c>
      <c r="L480" s="27">
        <v>0</v>
      </c>
      <c r="M480" s="34">
        <v>654.78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42845</v>
      </c>
      <c r="B481" s="14">
        <v>16</v>
      </c>
      <c r="C481" s="15">
        <v>1903.44</v>
      </c>
      <c r="D481" s="15">
        <v>0</v>
      </c>
      <c r="E481" s="15">
        <v>677.42</v>
      </c>
      <c r="F481" s="26">
        <v>1942.04</v>
      </c>
      <c r="G481" s="26">
        <v>60.24</v>
      </c>
      <c r="H481" s="16">
        <f t="shared" si="11"/>
        <v>2035.5000000000002</v>
      </c>
      <c r="I481" s="16">
        <f t="shared" si="11"/>
        <v>2241.7599999999998</v>
      </c>
      <c r="J481" s="16">
        <f t="shared" si="11"/>
        <v>2466.02</v>
      </c>
      <c r="K481" s="16">
        <f t="shared" si="11"/>
        <v>2784.15</v>
      </c>
      <c r="L481" s="27">
        <v>0</v>
      </c>
      <c r="M481" s="34">
        <v>698.86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42845</v>
      </c>
      <c r="B482" s="14">
        <v>17</v>
      </c>
      <c r="C482" s="15">
        <v>1944.88</v>
      </c>
      <c r="D482" s="15">
        <v>0</v>
      </c>
      <c r="E482" s="15">
        <v>422</v>
      </c>
      <c r="F482" s="26">
        <v>1983.48</v>
      </c>
      <c r="G482" s="26">
        <v>61.55</v>
      </c>
      <c r="H482" s="16">
        <f t="shared" si="11"/>
        <v>2078.25</v>
      </c>
      <c r="I482" s="16">
        <f t="shared" si="11"/>
        <v>2284.5099999999998</v>
      </c>
      <c r="J482" s="16">
        <f t="shared" si="11"/>
        <v>2508.77</v>
      </c>
      <c r="K482" s="16">
        <f t="shared" si="11"/>
        <v>2826.9</v>
      </c>
      <c r="L482" s="27">
        <v>0</v>
      </c>
      <c r="M482" s="34">
        <v>435.36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42845</v>
      </c>
      <c r="B483" s="14">
        <v>18</v>
      </c>
      <c r="C483" s="15">
        <v>1715.76</v>
      </c>
      <c r="D483" s="15">
        <v>243.65</v>
      </c>
      <c r="E483" s="15">
        <v>0</v>
      </c>
      <c r="F483" s="26">
        <v>1754.36</v>
      </c>
      <c r="G483" s="26">
        <v>54.3</v>
      </c>
      <c r="H483" s="16">
        <f t="shared" si="11"/>
        <v>1841.88</v>
      </c>
      <c r="I483" s="16">
        <f t="shared" si="11"/>
        <v>2048.14</v>
      </c>
      <c r="J483" s="16">
        <f t="shared" si="11"/>
        <v>2272.3999999999996</v>
      </c>
      <c r="K483" s="16">
        <f t="shared" si="11"/>
        <v>2590.5299999999997</v>
      </c>
      <c r="L483" s="27">
        <v>251.36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42845</v>
      </c>
      <c r="B484" s="14">
        <v>19</v>
      </c>
      <c r="C484" s="15">
        <v>1957.77</v>
      </c>
      <c r="D484" s="15">
        <v>155.85</v>
      </c>
      <c r="E484" s="15">
        <v>0</v>
      </c>
      <c r="F484" s="26">
        <v>1996.37</v>
      </c>
      <c r="G484" s="26">
        <v>61.96</v>
      </c>
      <c r="H484" s="16">
        <f t="shared" si="11"/>
        <v>2091.5499999999997</v>
      </c>
      <c r="I484" s="16">
        <f t="shared" si="11"/>
        <v>2297.81</v>
      </c>
      <c r="J484" s="16">
        <f t="shared" si="11"/>
        <v>2522.0699999999997</v>
      </c>
      <c r="K484" s="16">
        <f t="shared" si="11"/>
        <v>2840.2</v>
      </c>
      <c r="L484" s="27">
        <v>160.78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42845</v>
      </c>
      <c r="B485" s="14">
        <v>20</v>
      </c>
      <c r="C485" s="15">
        <v>2026.93</v>
      </c>
      <c r="D485" s="15">
        <v>76.11</v>
      </c>
      <c r="E485" s="15">
        <v>0</v>
      </c>
      <c r="F485" s="26">
        <v>2065.53</v>
      </c>
      <c r="G485" s="26">
        <v>64.15</v>
      </c>
      <c r="H485" s="16">
        <f t="shared" si="11"/>
        <v>2162.8999999999996</v>
      </c>
      <c r="I485" s="16">
        <f t="shared" si="11"/>
        <v>2369.16</v>
      </c>
      <c r="J485" s="16">
        <f t="shared" si="11"/>
        <v>2593.4199999999996</v>
      </c>
      <c r="K485" s="16">
        <f t="shared" si="11"/>
        <v>2911.5499999999997</v>
      </c>
      <c r="L485" s="27">
        <v>78.52</v>
      </c>
      <c r="M485" s="34">
        <v>0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42845</v>
      </c>
      <c r="B486" s="14">
        <v>21</v>
      </c>
      <c r="C486" s="15">
        <v>2036.77</v>
      </c>
      <c r="D486" s="15">
        <v>0</v>
      </c>
      <c r="E486" s="15">
        <v>1008.63</v>
      </c>
      <c r="F486" s="26">
        <v>2075.37</v>
      </c>
      <c r="G486" s="26">
        <v>64.46</v>
      </c>
      <c r="H486" s="16">
        <f t="shared" si="11"/>
        <v>2173.0499999999997</v>
      </c>
      <c r="I486" s="16">
        <f t="shared" si="11"/>
        <v>2379.31</v>
      </c>
      <c r="J486" s="16">
        <f t="shared" si="11"/>
        <v>2603.5699999999997</v>
      </c>
      <c r="K486" s="16">
        <f t="shared" si="11"/>
        <v>2921.7</v>
      </c>
      <c r="L486" s="27">
        <v>0</v>
      </c>
      <c r="M486" s="34">
        <v>1040.55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42845</v>
      </c>
      <c r="B487" s="14">
        <v>22</v>
      </c>
      <c r="C487" s="15">
        <v>1976.77</v>
      </c>
      <c r="D487" s="15">
        <v>0</v>
      </c>
      <c r="E487" s="15">
        <v>1042.53</v>
      </c>
      <c r="F487" s="26">
        <v>2015.37</v>
      </c>
      <c r="G487" s="26">
        <v>62.56</v>
      </c>
      <c r="H487" s="16">
        <f t="shared" si="11"/>
        <v>2111.1499999999996</v>
      </c>
      <c r="I487" s="16">
        <f t="shared" si="11"/>
        <v>2317.41</v>
      </c>
      <c r="J487" s="16">
        <f t="shared" si="11"/>
        <v>2541.6699999999996</v>
      </c>
      <c r="K487" s="16">
        <f t="shared" si="11"/>
        <v>2859.7999999999997</v>
      </c>
      <c r="L487" s="27">
        <v>0</v>
      </c>
      <c r="M487" s="34">
        <v>1075.52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42845</v>
      </c>
      <c r="B488" s="14">
        <v>23</v>
      </c>
      <c r="C488" s="15">
        <v>1964.61</v>
      </c>
      <c r="D488" s="15">
        <v>0</v>
      </c>
      <c r="E488" s="15">
        <v>1118.05</v>
      </c>
      <c r="F488" s="26">
        <v>2003.21</v>
      </c>
      <c r="G488" s="26">
        <v>62.18</v>
      </c>
      <c r="H488" s="16">
        <f t="shared" si="11"/>
        <v>2098.6099999999997</v>
      </c>
      <c r="I488" s="16">
        <f t="shared" si="11"/>
        <v>2304.87</v>
      </c>
      <c r="J488" s="16">
        <f t="shared" si="11"/>
        <v>2529.1299999999997</v>
      </c>
      <c r="K488" s="16">
        <f t="shared" si="11"/>
        <v>2847.2599999999998</v>
      </c>
      <c r="L488" s="27">
        <v>0</v>
      </c>
      <c r="M488" s="34">
        <v>1153.43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42846</v>
      </c>
      <c r="B489" s="14">
        <v>0</v>
      </c>
      <c r="C489" s="15">
        <v>1657.27</v>
      </c>
      <c r="D489" s="15">
        <v>0</v>
      </c>
      <c r="E489" s="15">
        <v>73.03</v>
      </c>
      <c r="F489" s="26">
        <v>1695.87</v>
      </c>
      <c r="G489" s="26">
        <v>52.45</v>
      </c>
      <c r="H489" s="16">
        <f t="shared" si="11"/>
        <v>1781.5400000000002</v>
      </c>
      <c r="I489" s="16">
        <f t="shared" si="11"/>
        <v>1987.8000000000002</v>
      </c>
      <c r="J489" s="16">
        <f t="shared" si="11"/>
        <v>2212.06</v>
      </c>
      <c r="K489" s="16">
        <f t="shared" si="11"/>
        <v>2530.19</v>
      </c>
      <c r="L489" s="27">
        <v>0</v>
      </c>
      <c r="M489" s="34">
        <v>75.34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42846</v>
      </c>
      <c r="B490" s="14">
        <v>1</v>
      </c>
      <c r="C490" s="15">
        <v>1556.27</v>
      </c>
      <c r="D490" s="15">
        <v>28.71</v>
      </c>
      <c r="E490" s="15">
        <v>0</v>
      </c>
      <c r="F490" s="26">
        <v>1594.87</v>
      </c>
      <c r="G490" s="26">
        <v>49.25</v>
      </c>
      <c r="H490" s="16">
        <f t="shared" si="11"/>
        <v>1677.3400000000001</v>
      </c>
      <c r="I490" s="16">
        <f t="shared" si="11"/>
        <v>1883.6000000000001</v>
      </c>
      <c r="J490" s="16">
        <f t="shared" si="11"/>
        <v>2107.8599999999997</v>
      </c>
      <c r="K490" s="16">
        <f t="shared" si="11"/>
        <v>2425.99</v>
      </c>
      <c r="L490" s="27">
        <v>29.62</v>
      </c>
      <c r="M490" s="34">
        <v>0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42846</v>
      </c>
      <c r="B491" s="14">
        <v>2</v>
      </c>
      <c r="C491" s="15">
        <v>1554.38</v>
      </c>
      <c r="D491" s="15">
        <v>6.44</v>
      </c>
      <c r="E491" s="15">
        <v>0</v>
      </c>
      <c r="F491" s="26">
        <v>1592.98</v>
      </c>
      <c r="G491" s="26">
        <v>49.19</v>
      </c>
      <c r="H491" s="16">
        <f t="shared" si="11"/>
        <v>1675.3900000000003</v>
      </c>
      <c r="I491" s="16">
        <f t="shared" si="11"/>
        <v>1881.6500000000003</v>
      </c>
      <c r="J491" s="16">
        <f t="shared" si="11"/>
        <v>2105.91</v>
      </c>
      <c r="K491" s="16">
        <f t="shared" si="11"/>
        <v>2424.04</v>
      </c>
      <c r="L491" s="27">
        <v>6.64</v>
      </c>
      <c r="M491" s="34">
        <v>0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42846</v>
      </c>
      <c r="B492" s="14">
        <v>3</v>
      </c>
      <c r="C492" s="15">
        <v>1552.5</v>
      </c>
      <c r="D492" s="15">
        <v>12.51</v>
      </c>
      <c r="E492" s="15">
        <v>0</v>
      </c>
      <c r="F492" s="26">
        <v>1591.1</v>
      </c>
      <c r="G492" s="26">
        <v>49.13</v>
      </c>
      <c r="H492" s="16">
        <f t="shared" si="11"/>
        <v>1673.4500000000003</v>
      </c>
      <c r="I492" s="16">
        <f t="shared" si="11"/>
        <v>1879.7100000000003</v>
      </c>
      <c r="J492" s="16">
        <f t="shared" si="11"/>
        <v>2103.97</v>
      </c>
      <c r="K492" s="16">
        <f t="shared" si="11"/>
        <v>2422.1</v>
      </c>
      <c r="L492" s="27">
        <v>12.91</v>
      </c>
      <c r="M492" s="34">
        <v>0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42846</v>
      </c>
      <c r="B493" s="14">
        <v>4</v>
      </c>
      <c r="C493" s="15">
        <v>1554.12</v>
      </c>
      <c r="D493" s="15">
        <v>19.22</v>
      </c>
      <c r="E493" s="15">
        <v>0</v>
      </c>
      <c r="F493" s="26">
        <v>1592.72</v>
      </c>
      <c r="G493" s="26">
        <v>49.18</v>
      </c>
      <c r="H493" s="16">
        <f t="shared" si="11"/>
        <v>1675.1200000000001</v>
      </c>
      <c r="I493" s="16">
        <f t="shared" si="11"/>
        <v>1881.38</v>
      </c>
      <c r="J493" s="16">
        <f t="shared" si="11"/>
        <v>2105.64</v>
      </c>
      <c r="K493" s="16">
        <f t="shared" si="11"/>
        <v>2423.77</v>
      </c>
      <c r="L493" s="27">
        <v>19.83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42846</v>
      </c>
      <c r="B494" s="14">
        <v>5</v>
      </c>
      <c r="C494" s="15">
        <v>1554.88</v>
      </c>
      <c r="D494" s="15">
        <v>105.95</v>
      </c>
      <c r="E494" s="15">
        <v>0</v>
      </c>
      <c r="F494" s="26">
        <v>1593.48</v>
      </c>
      <c r="G494" s="26">
        <v>49.21</v>
      </c>
      <c r="H494" s="16">
        <f t="shared" si="11"/>
        <v>1675.9100000000003</v>
      </c>
      <c r="I494" s="16">
        <f t="shared" si="11"/>
        <v>1882.1700000000003</v>
      </c>
      <c r="J494" s="16">
        <f t="shared" si="11"/>
        <v>2106.43</v>
      </c>
      <c r="K494" s="16">
        <f t="shared" si="11"/>
        <v>2424.56</v>
      </c>
      <c r="L494" s="27">
        <v>109.3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42846</v>
      </c>
      <c r="B495" s="14">
        <v>6</v>
      </c>
      <c r="C495" s="15">
        <v>1558.83</v>
      </c>
      <c r="D495" s="15">
        <v>427.36</v>
      </c>
      <c r="E495" s="15">
        <v>0</v>
      </c>
      <c r="F495" s="26">
        <v>1597.43</v>
      </c>
      <c r="G495" s="26">
        <v>49.33</v>
      </c>
      <c r="H495" s="16">
        <f t="shared" si="11"/>
        <v>1679.98</v>
      </c>
      <c r="I495" s="16">
        <f t="shared" si="11"/>
        <v>1886.24</v>
      </c>
      <c r="J495" s="16">
        <f t="shared" si="11"/>
        <v>2110.4999999999995</v>
      </c>
      <c r="K495" s="16">
        <f t="shared" si="11"/>
        <v>2428.6299999999997</v>
      </c>
      <c r="L495" s="27">
        <v>440.89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42846</v>
      </c>
      <c r="B496" s="14">
        <v>7</v>
      </c>
      <c r="C496" s="15">
        <v>1721.83</v>
      </c>
      <c r="D496" s="15">
        <v>200.44</v>
      </c>
      <c r="E496" s="15">
        <v>0</v>
      </c>
      <c r="F496" s="26">
        <v>1760.43</v>
      </c>
      <c r="G496" s="26">
        <v>54.49</v>
      </c>
      <c r="H496" s="16">
        <f t="shared" si="11"/>
        <v>1848.14</v>
      </c>
      <c r="I496" s="16">
        <f t="shared" si="11"/>
        <v>2054.3999999999996</v>
      </c>
      <c r="J496" s="16">
        <f t="shared" si="11"/>
        <v>2278.66</v>
      </c>
      <c r="K496" s="16">
        <f t="shared" si="11"/>
        <v>2596.79</v>
      </c>
      <c r="L496" s="27">
        <v>206.78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42846</v>
      </c>
      <c r="B497" s="14">
        <v>8</v>
      </c>
      <c r="C497" s="15">
        <v>2008.12</v>
      </c>
      <c r="D497" s="15">
        <v>0</v>
      </c>
      <c r="E497" s="15">
        <v>120.46</v>
      </c>
      <c r="F497" s="26">
        <v>2046.72</v>
      </c>
      <c r="G497" s="26">
        <v>63.55</v>
      </c>
      <c r="H497" s="16">
        <f t="shared" si="11"/>
        <v>2143.49</v>
      </c>
      <c r="I497" s="16">
        <f t="shared" si="11"/>
        <v>2349.75</v>
      </c>
      <c r="J497" s="16">
        <f t="shared" si="11"/>
        <v>2574.0099999999998</v>
      </c>
      <c r="K497" s="16">
        <f t="shared" si="11"/>
        <v>2892.14</v>
      </c>
      <c r="L497" s="27">
        <v>0</v>
      </c>
      <c r="M497" s="34">
        <v>124.27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42846</v>
      </c>
      <c r="B498" s="14">
        <v>9</v>
      </c>
      <c r="C498" s="15">
        <v>1967.02</v>
      </c>
      <c r="D498" s="15">
        <v>0</v>
      </c>
      <c r="E498" s="15">
        <v>407.23</v>
      </c>
      <c r="F498" s="26">
        <v>2005.62</v>
      </c>
      <c r="G498" s="26">
        <v>62.25</v>
      </c>
      <c r="H498" s="16">
        <f t="shared" si="11"/>
        <v>2101.0899999999997</v>
      </c>
      <c r="I498" s="16">
        <f t="shared" si="11"/>
        <v>2307.35</v>
      </c>
      <c r="J498" s="16">
        <f t="shared" si="11"/>
        <v>2531.6099999999997</v>
      </c>
      <c r="K498" s="16">
        <f t="shared" si="11"/>
        <v>2849.74</v>
      </c>
      <c r="L498" s="27">
        <v>0</v>
      </c>
      <c r="M498" s="34">
        <v>420.12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42846</v>
      </c>
      <c r="B499" s="14">
        <v>10</v>
      </c>
      <c r="C499" s="15">
        <v>1968.8</v>
      </c>
      <c r="D499" s="15">
        <v>29.95</v>
      </c>
      <c r="E499" s="15">
        <v>0</v>
      </c>
      <c r="F499" s="26">
        <v>2007.4</v>
      </c>
      <c r="G499" s="26">
        <v>62.31</v>
      </c>
      <c r="H499" s="16">
        <f t="shared" si="11"/>
        <v>2102.93</v>
      </c>
      <c r="I499" s="16">
        <f t="shared" si="11"/>
        <v>2309.1899999999996</v>
      </c>
      <c r="J499" s="16">
        <f t="shared" si="11"/>
        <v>2533.45</v>
      </c>
      <c r="K499" s="16">
        <f t="shared" si="11"/>
        <v>2851.58</v>
      </c>
      <c r="L499" s="27">
        <v>30.9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42846</v>
      </c>
      <c r="B500" s="14">
        <v>11</v>
      </c>
      <c r="C500" s="15">
        <v>1971.75</v>
      </c>
      <c r="D500" s="15">
        <v>0</v>
      </c>
      <c r="E500" s="15">
        <v>309.63</v>
      </c>
      <c r="F500" s="26">
        <v>2010.35</v>
      </c>
      <c r="G500" s="26">
        <v>62.4</v>
      </c>
      <c r="H500" s="16">
        <f t="shared" si="11"/>
        <v>2105.97</v>
      </c>
      <c r="I500" s="16">
        <f t="shared" si="11"/>
        <v>2312.23</v>
      </c>
      <c r="J500" s="16">
        <f t="shared" si="11"/>
        <v>2536.49</v>
      </c>
      <c r="K500" s="16">
        <f t="shared" si="11"/>
        <v>2854.62</v>
      </c>
      <c r="L500" s="27">
        <v>0</v>
      </c>
      <c r="M500" s="34">
        <v>319.43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42846</v>
      </c>
      <c r="B501" s="14">
        <v>12</v>
      </c>
      <c r="C501" s="15">
        <v>1968.09</v>
      </c>
      <c r="D501" s="15">
        <v>13.32</v>
      </c>
      <c r="E501" s="15">
        <v>0</v>
      </c>
      <c r="F501" s="26">
        <v>2006.69</v>
      </c>
      <c r="G501" s="26">
        <v>62.29</v>
      </c>
      <c r="H501" s="16">
        <f t="shared" si="11"/>
        <v>2102.2</v>
      </c>
      <c r="I501" s="16">
        <f t="shared" si="11"/>
        <v>2308.4599999999996</v>
      </c>
      <c r="J501" s="16">
        <f t="shared" si="11"/>
        <v>2532.72</v>
      </c>
      <c r="K501" s="16">
        <f t="shared" si="11"/>
        <v>2850.85</v>
      </c>
      <c r="L501" s="27">
        <v>13.74</v>
      </c>
      <c r="M501" s="34">
        <v>0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42846</v>
      </c>
      <c r="B502" s="14">
        <v>13</v>
      </c>
      <c r="C502" s="15">
        <v>1965.79</v>
      </c>
      <c r="D502" s="15">
        <v>111.95</v>
      </c>
      <c r="E502" s="15">
        <v>0</v>
      </c>
      <c r="F502" s="26">
        <v>2004.39</v>
      </c>
      <c r="G502" s="26">
        <v>62.21</v>
      </c>
      <c r="H502" s="16">
        <f t="shared" si="11"/>
        <v>2099.8199999999997</v>
      </c>
      <c r="I502" s="16">
        <f t="shared" si="11"/>
        <v>2306.08</v>
      </c>
      <c r="J502" s="16">
        <f t="shared" si="11"/>
        <v>2530.3399999999997</v>
      </c>
      <c r="K502" s="16">
        <f t="shared" si="11"/>
        <v>2848.47</v>
      </c>
      <c r="L502" s="27">
        <v>115.49</v>
      </c>
      <c r="M502" s="34">
        <v>0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42846</v>
      </c>
      <c r="B503" s="14">
        <v>14</v>
      </c>
      <c r="C503" s="15">
        <v>1968.21</v>
      </c>
      <c r="D503" s="15">
        <v>0</v>
      </c>
      <c r="E503" s="15">
        <v>21.05</v>
      </c>
      <c r="F503" s="26">
        <v>2006.81</v>
      </c>
      <c r="G503" s="26">
        <v>62.29</v>
      </c>
      <c r="H503" s="16">
        <f t="shared" si="11"/>
        <v>2102.3199999999997</v>
      </c>
      <c r="I503" s="16">
        <f t="shared" si="11"/>
        <v>2308.58</v>
      </c>
      <c r="J503" s="16">
        <f t="shared" si="11"/>
        <v>2532.8399999999997</v>
      </c>
      <c r="K503" s="16">
        <f t="shared" si="11"/>
        <v>2850.97</v>
      </c>
      <c r="L503" s="27">
        <v>0</v>
      </c>
      <c r="M503" s="34">
        <v>21.72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42846</v>
      </c>
      <c r="B504" s="14">
        <v>15</v>
      </c>
      <c r="C504" s="15">
        <v>1958.06</v>
      </c>
      <c r="D504" s="15">
        <v>71.57</v>
      </c>
      <c r="E504" s="15">
        <v>0</v>
      </c>
      <c r="F504" s="26">
        <v>1996.66</v>
      </c>
      <c r="G504" s="26">
        <v>61.97</v>
      </c>
      <c r="H504" s="16">
        <f t="shared" si="11"/>
        <v>2091.85</v>
      </c>
      <c r="I504" s="16">
        <f t="shared" si="11"/>
        <v>2298.1099999999997</v>
      </c>
      <c r="J504" s="16">
        <f t="shared" si="11"/>
        <v>2522.37</v>
      </c>
      <c r="K504" s="16">
        <f t="shared" si="11"/>
        <v>2840.5</v>
      </c>
      <c r="L504" s="27">
        <v>73.84</v>
      </c>
      <c r="M504" s="34">
        <v>0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42846</v>
      </c>
      <c r="B505" s="14">
        <v>16</v>
      </c>
      <c r="C505" s="15">
        <v>1959.75</v>
      </c>
      <c r="D505" s="15">
        <v>91.44</v>
      </c>
      <c r="E505" s="15">
        <v>0</v>
      </c>
      <c r="F505" s="26">
        <v>1998.35</v>
      </c>
      <c r="G505" s="26">
        <v>62.02</v>
      </c>
      <c r="H505" s="16">
        <f t="shared" si="11"/>
        <v>2093.5899999999997</v>
      </c>
      <c r="I505" s="16">
        <f t="shared" si="11"/>
        <v>2299.85</v>
      </c>
      <c r="J505" s="16">
        <f t="shared" si="11"/>
        <v>2524.1099999999997</v>
      </c>
      <c r="K505" s="16">
        <f t="shared" si="11"/>
        <v>2842.24</v>
      </c>
      <c r="L505" s="27">
        <v>94.33</v>
      </c>
      <c r="M505" s="34">
        <v>0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42846</v>
      </c>
      <c r="B506" s="14">
        <v>17</v>
      </c>
      <c r="C506" s="15">
        <v>1956.07</v>
      </c>
      <c r="D506" s="15">
        <v>90.67</v>
      </c>
      <c r="E506" s="15">
        <v>0</v>
      </c>
      <c r="F506" s="26">
        <v>1994.67</v>
      </c>
      <c r="G506" s="26">
        <v>61.91</v>
      </c>
      <c r="H506" s="16">
        <f t="shared" si="11"/>
        <v>2089.7999999999997</v>
      </c>
      <c r="I506" s="16">
        <f t="shared" si="11"/>
        <v>2296.06</v>
      </c>
      <c r="J506" s="16">
        <f t="shared" si="11"/>
        <v>2520.3199999999997</v>
      </c>
      <c r="K506" s="16">
        <f t="shared" si="11"/>
        <v>2838.45</v>
      </c>
      <c r="L506" s="27">
        <v>93.54</v>
      </c>
      <c r="M506" s="34">
        <v>0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42846</v>
      </c>
      <c r="B507" s="14">
        <v>18</v>
      </c>
      <c r="C507" s="15">
        <v>1674.66</v>
      </c>
      <c r="D507" s="15">
        <v>0</v>
      </c>
      <c r="E507" s="15">
        <v>61.44</v>
      </c>
      <c r="F507" s="26">
        <v>1713.26</v>
      </c>
      <c r="G507" s="26">
        <v>53</v>
      </c>
      <c r="H507" s="16">
        <f t="shared" si="11"/>
        <v>1799.4800000000002</v>
      </c>
      <c r="I507" s="16">
        <f t="shared" si="11"/>
        <v>2005.7400000000002</v>
      </c>
      <c r="J507" s="16">
        <f t="shared" si="11"/>
        <v>2230</v>
      </c>
      <c r="K507" s="16">
        <f t="shared" si="11"/>
        <v>2548.13</v>
      </c>
      <c r="L507" s="27">
        <v>0</v>
      </c>
      <c r="M507" s="34">
        <v>63.38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42846</v>
      </c>
      <c r="B508" s="14">
        <v>19</v>
      </c>
      <c r="C508" s="15">
        <v>1993.09</v>
      </c>
      <c r="D508" s="15">
        <v>6.51</v>
      </c>
      <c r="E508" s="15">
        <v>0</v>
      </c>
      <c r="F508" s="26">
        <v>2031.69</v>
      </c>
      <c r="G508" s="26">
        <v>63.08</v>
      </c>
      <c r="H508" s="16">
        <f t="shared" si="11"/>
        <v>2127.99</v>
      </c>
      <c r="I508" s="16">
        <f t="shared" si="11"/>
        <v>2334.25</v>
      </c>
      <c r="J508" s="16">
        <f t="shared" si="11"/>
        <v>2558.5099999999998</v>
      </c>
      <c r="K508" s="16">
        <f t="shared" si="11"/>
        <v>2876.64</v>
      </c>
      <c r="L508" s="27">
        <v>6.72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42846</v>
      </c>
      <c r="B509" s="14">
        <v>20</v>
      </c>
      <c r="C509" s="15">
        <v>1994.78</v>
      </c>
      <c r="D509" s="15">
        <v>0</v>
      </c>
      <c r="E509" s="15">
        <v>3.3</v>
      </c>
      <c r="F509" s="26">
        <v>2033.38</v>
      </c>
      <c r="G509" s="26">
        <v>63.13</v>
      </c>
      <c r="H509" s="16">
        <f t="shared" si="11"/>
        <v>2129.7299999999996</v>
      </c>
      <c r="I509" s="16">
        <f t="shared" si="11"/>
        <v>2335.99</v>
      </c>
      <c r="J509" s="16">
        <f t="shared" si="11"/>
        <v>2560.2499999999995</v>
      </c>
      <c r="K509" s="16">
        <f t="shared" si="11"/>
        <v>2878.3799999999997</v>
      </c>
      <c r="L509" s="27">
        <v>0</v>
      </c>
      <c r="M509" s="34">
        <v>3.4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42846</v>
      </c>
      <c r="B510" s="14">
        <v>21</v>
      </c>
      <c r="C510" s="15">
        <v>1995.04</v>
      </c>
      <c r="D510" s="15">
        <v>0</v>
      </c>
      <c r="E510" s="15">
        <v>9.94</v>
      </c>
      <c r="F510" s="26">
        <v>2033.64</v>
      </c>
      <c r="G510" s="26">
        <v>63.14</v>
      </c>
      <c r="H510" s="16">
        <f t="shared" si="11"/>
        <v>2129.9999999999995</v>
      </c>
      <c r="I510" s="16">
        <f t="shared" si="11"/>
        <v>2336.2599999999998</v>
      </c>
      <c r="J510" s="16">
        <f t="shared" si="11"/>
        <v>2560.5199999999995</v>
      </c>
      <c r="K510" s="16">
        <f t="shared" si="11"/>
        <v>2878.6499999999996</v>
      </c>
      <c r="L510" s="27">
        <v>0</v>
      </c>
      <c r="M510" s="34">
        <v>10.25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42846</v>
      </c>
      <c r="B511" s="14">
        <v>22</v>
      </c>
      <c r="C511" s="15">
        <v>1974.35</v>
      </c>
      <c r="D511" s="15">
        <v>106.67</v>
      </c>
      <c r="E511" s="15">
        <v>0</v>
      </c>
      <c r="F511" s="26">
        <v>2012.95</v>
      </c>
      <c r="G511" s="26">
        <v>62.48</v>
      </c>
      <c r="H511" s="16">
        <f t="shared" si="11"/>
        <v>2108.6499999999996</v>
      </c>
      <c r="I511" s="16">
        <f t="shared" si="11"/>
        <v>2314.91</v>
      </c>
      <c r="J511" s="16">
        <f t="shared" si="11"/>
        <v>2539.1699999999996</v>
      </c>
      <c r="K511" s="16">
        <f t="shared" si="11"/>
        <v>2857.2999999999997</v>
      </c>
      <c r="L511" s="27">
        <v>110.05</v>
      </c>
      <c r="M511" s="34">
        <v>0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42846</v>
      </c>
      <c r="B512" s="14">
        <v>23</v>
      </c>
      <c r="C512" s="15">
        <v>1962.51</v>
      </c>
      <c r="D512" s="15">
        <v>0</v>
      </c>
      <c r="E512" s="15">
        <v>418.87</v>
      </c>
      <c r="F512" s="26">
        <v>2001.11</v>
      </c>
      <c r="G512" s="26">
        <v>62.11</v>
      </c>
      <c r="H512" s="16">
        <f t="shared" si="11"/>
        <v>2096.4399999999996</v>
      </c>
      <c r="I512" s="16">
        <f t="shared" si="11"/>
        <v>2302.7</v>
      </c>
      <c r="J512" s="16">
        <f t="shared" si="11"/>
        <v>2526.9599999999996</v>
      </c>
      <c r="K512" s="16">
        <f t="shared" si="11"/>
        <v>2845.0899999999997</v>
      </c>
      <c r="L512" s="27">
        <v>0</v>
      </c>
      <c r="M512" s="34">
        <v>432.13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42847</v>
      </c>
      <c r="B513" s="14">
        <v>0</v>
      </c>
      <c r="C513" s="15">
        <v>2028.2</v>
      </c>
      <c r="D513" s="15">
        <v>0</v>
      </c>
      <c r="E513" s="15">
        <v>489.85</v>
      </c>
      <c r="F513" s="26">
        <v>2066.8</v>
      </c>
      <c r="G513" s="26">
        <v>64.19</v>
      </c>
      <c r="H513" s="16">
        <f t="shared" si="11"/>
        <v>2164.2099999999996</v>
      </c>
      <c r="I513" s="16">
        <f t="shared" si="11"/>
        <v>2370.47</v>
      </c>
      <c r="J513" s="16">
        <f t="shared" si="11"/>
        <v>2594.7299999999996</v>
      </c>
      <c r="K513" s="16">
        <f t="shared" si="11"/>
        <v>2912.8599999999997</v>
      </c>
      <c r="L513" s="27">
        <v>0</v>
      </c>
      <c r="M513" s="34">
        <v>505.35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42847</v>
      </c>
      <c r="B514" s="14">
        <v>1</v>
      </c>
      <c r="C514" s="15">
        <v>1557.04</v>
      </c>
      <c r="D514" s="15">
        <v>0</v>
      </c>
      <c r="E514" s="15">
        <v>713.73</v>
      </c>
      <c r="F514" s="26">
        <v>1595.64</v>
      </c>
      <c r="G514" s="26">
        <v>49.28</v>
      </c>
      <c r="H514" s="16">
        <f t="shared" si="11"/>
        <v>1678.14</v>
      </c>
      <c r="I514" s="16">
        <f t="shared" si="11"/>
        <v>1884.4</v>
      </c>
      <c r="J514" s="16">
        <f t="shared" si="11"/>
        <v>2108.66</v>
      </c>
      <c r="K514" s="16">
        <f t="shared" si="11"/>
        <v>2426.79</v>
      </c>
      <c r="L514" s="27">
        <v>0</v>
      </c>
      <c r="M514" s="34">
        <v>736.32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42847</v>
      </c>
      <c r="B515" s="14">
        <v>2</v>
      </c>
      <c r="C515" s="15">
        <v>1549.9</v>
      </c>
      <c r="D515" s="15">
        <v>0</v>
      </c>
      <c r="E515" s="15">
        <v>2.45</v>
      </c>
      <c r="F515" s="26">
        <v>1588.5</v>
      </c>
      <c r="G515" s="26">
        <v>49.05</v>
      </c>
      <c r="H515" s="16">
        <f t="shared" si="11"/>
        <v>1670.7700000000002</v>
      </c>
      <c r="I515" s="16">
        <f t="shared" si="11"/>
        <v>1877.0300000000002</v>
      </c>
      <c r="J515" s="16">
        <f t="shared" si="11"/>
        <v>2101.29</v>
      </c>
      <c r="K515" s="16">
        <f t="shared" si="11"/>
        <v>2419.42</v>
      </c>
      <c r="L515" s="27">
        <v>0</v>
      </c>
      <c r="M515" s="34">
        <v>2.53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42847</v>
      </c>
      <c r="B516" s="14">
        <v>3</v>
      </c>
      <c r="C516" s="15">
        <v>1544.27</v>
      </c>
      <c r="D516" s="15">
        <v>2.42</v>
      </c>
      <c r="E516" s="15">
        <v>0</v>
      </c>
      <c r="F516" s="26">
        <v>1582.87</v>
      </c>
      <c r="G516" s="26">
        <v>48.87</v>
      </c>
      <c r="H516" s="16">
        <f t="shared" si="11"/>
        <v>1664.96</v>
      </c>
      <c r="I516" s="16">
        <f t="shared" si="11"/>
        <v>1871.22</v>
      </c>
      <c r="J516" s="16">
        <f t="shared" si="11"/>
        <v>2095.4799999999996</v>
      </c>
      <c r="K516" s="16">
        <f t="shared" si="11"/>
        <v>2413.6099999999997</v>
      </c>
      <c r="L516" s="27">
        <v>2.5</v>
      </c>
      <c r="M516" s="34">
        <v>0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42847</v>
      </c>
      <c r="B517" s="14">
        <v>4</v>
      </c>
      <c r="C517" s="15">
        <v>1545.51</v>
      </c>
      <c r="D517" s="15">
        <v>0</v>
      </c>
      <c r="E517" s="15">
        <v>687.87</v>
      </c>
      <c r="F517" s="26">
        <v>1584.11</v>
      </c>
      <c r="G517" s="26">
        <v>48.91</v>
      </c>
      <c r="H517" s="16">
        <f t="shared" si="11"/>
        <v>1666.2400000000002</v>
      </c>
      <c r="I517" s="16">
        <f t="shared" si="11"/>
        <v>1872.5000000000002</v>
      </c>
      <c r="J517" s="16">
        <f t="shared" si="11"/>
        <v>2096.7599999999998</v>
      </c>
      <c r="K517" s="16">
        <f t="shared" si="11"/>
        <v>2414.89</v>
      </c>
      <c r="L517" s="27">
        <v>0</v>
      </c>
      <c r="M517" s="34">
        <v>709.64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42847</v>
      </c>
      <c r="B518" s="14">
        <v>5</v>
      </c>
      <c r="C518" s="15">
        <v>1547.85</v>
      </c>
      <c r="D518" s="15">
        <v>0.15</v>
      </c>
      <c r="E518" s="15">
        <v>0.01</v>
      </c>
      <c r="F518" s="26">
        <v>1586.45</v>
      </c>
      <c r="G518" s="26">
        <v>48.99</v>
      </c>
      <c r="H518" s="16">
        <f t="shared" si="11"/>
        <v>1668.66</v>
      </c>
      <c r="I518" s="16">
        <f t="shared" si="11"/>
        <v>1874.92</v>
      </c>
      <c r="J518" s="16">
        <f t="shared" si="11"/>
        <v>2099.18</v>
      </c>
      <c r="K518" s="16">
        <f t="shared" si="11"/>
        <v>2417.31</v>
      </c>
      <c r="L518" s="27">
        <v>0.15</v>
      </c>
      <c r="M518" s="34">
        <v>0.01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42847</v>
      </c>
      <c r="B519" s="14">
        <v>6</v>
      </c>
      <c r="C519" s="15">
        <v>1552.2</v>
      </c>
      <c r="D519" s="15">
        <v>65.17</v>
      </c>
      <c r="E519" s="15">
        <v>0</v>
      </c>
      <c r="F519" s="26">
        <v>1590.8</v>
      </c>
      <c r="G519" s="26">
        <v>49.12</v>
      </c>
      <c r="H519" s="16">
        <f t="shared" si="11"/>
        <v>1673.14</v>
      </c>
      <c r="I519" s="16">
        <f t="shared" si="11"/>
        <v>1879.4</v>
      </c>
      <c r="J519" s="16">
        <f t="shared" si="11"/>
        <v>2103.66</v>
      </c>
      <c r="K519" s="16">
        <f t="shared" si="11"/>
        <v>2421.79</v>
      </c>
      <c r="L519" s="27">
        <v>67.23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42847</v>
      </c>
      <c r="B520" s="14">
        <v>7</v>
      </c>
      <c r="C520" s="15">
        <v>1563.82</v>
      </c>
      <c r="D520" s="15">
        <v>135.97</v>
      </c>
      <c r="E520" s="15">
        <v>0</v>
      </c>
      <c r="F520" s="26">
        <v>1602.42</v>
      </c>
      <c r="G520" s="26">
        <v>49.49</v>
      </c>
      <c r="H520" s="16">
        <f t="shared" si="11"/>
        <v>1685.13</v>
      </c>
      <c r="I520" s="16">
        <f t="shared" si="11"/>
        <v>1891.39</v>
      </c>
      <c r="J520" s="16">
        <f t="shared" si="11"/>
        <v>2115.6499999999996</v>
      </c>
      <c r="K520" s="16">
        <f t="shared" si="11"/>
        <v>2433.7799999999997</v>
      </c>
      <c r="L520" s="27">
        <v>140.27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42847</v>
      </c>
      <c r="B521" s="14">
        <v>8</v>
      </c>
      <c r="C521" s="15">
        <v>1960.69</v>
      </c>
      <c r="D521" s="15">
        <v>0</v>
      </c>
      <c r="E521" s="15">
        <v>239.84</v>
      </c>
      <c r="F521" s="26">
        <v>1999.29</v>
      </c>
      <c r="G521" s="26">
        <v>62.05</v>
      </c>
      <c r="H521" s="16">
        <f t="shared" si="11"/>
        <v>2094.56</v>
      </c>
      <c r="I521" s="16">
        <f t="shared" si="11"/>
        <v>2300.8199999999997</v>
      </c>
      <c r="J521" s="16">
        <f t="shared" si="11"/>
        <v>2525.08</v>
      </c>
      <c r="K521" s="16">
        <f aca="true" t="shared" si="12" ref="K521:K584">SUM($C521,$G521,U$4,U$6)</f>
        <v>2843.21</v>
      </c>
      <c r="L521" s="27">
        <v>0</v>
      </c>
      <c r="M521" s="34">
        <v>247.43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42847</v>
      </c>
      <c r="B522" s="14">
        <v>9</v>
      </c>
      <c r="C522" s="15">
        <v>1966.69</v>
      </c>
      <c r="D522" s="15">
        <v>0</v>
      </c>
      <c r="E522" s="15">
        <v>357.81</v>
      </c>
      <c r="F522" s="26">
        <v>2005.29</v>
      </c>
      <c r="G522" s="26">
        <v>62.24</v>
      </c>
      <c r="H522" s="16">
        <f aca="true" t="shared" si="13" ref="H522:K585">SUM($C522,$G522,R$4,R$6)</f>
        <v>2100.75</v>
      </c>
      <c r="I522" s="16">
        <f t="shared" si="13"/>
        <v>2307.0099999999998</v>
      </c>
      <c r="J522" s="16">
        <f t="shared" si="13"/>
        <v>2531.27</v>
      </c>
      <c r="K522" s="16">
        <f t="shared" si="12"/>
        <v>2849.4</v>
      </c>
      <c r="L522" s="27">
        <v>0</v>
      </c>
      <c r="M522" s="34">
        <v>369.13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42847</v>
      </c>
      <c r="B523" s="14">
        <v>10</v>
      </c>
      <c r="C523" s="15">
        <v>1973.26</v>
      </c>
      <c r="D523" s="15">
        <v>0</v>
      </c>
      <c r="E523" s="15">
        <v>0.46</v>
      </c>
      <c r="F523" s="26">
        <v>2011.86</v>
      </c>
      <c r="G523" s="26">
        <v>62.45</v>
      </c>
      <c r="H523" s="16">
        <f t="shared" si="13"/>
        <v>2107.5299999999997</v>
      </c>
      <c r="I523" s="16">
        <f t="shared" si="13"/>
        <v>2313.79</v>
      </c>
      <c r="J523" s="16">
        <f t="shared" si="13"/>
        <v>2538.0499999999997</v>
      </c>
      <c r="K523" s="16">
        <f t="shared" si="12"/>
        <v>2856.18</v>
      </c>
      <c r="L523" s="27">
        <v>0</v>
      </c>
      <c r="M523" s="34">
        <v>0.47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42847</v>
      </c>
      <c r="B524" s="14">
        <v>11</v>
      </c>
      <c r="C524" s="15">
        <v>1973.28</v>
      </c>
      <c r="D524" s="15">
        <v>0</v>
      </c>
      <c r="E524" s="15">
        <v>0.38</v>
      </c>
      <c r="F524" s="26">
        <v>2011.88</v>
      </c>
      <c r="G524" s="26">
        <v>62.45</v>
      </c>
      <c r="H524" s="16">
        <f t="shared" si="13"/>
        <v>2107.5499999999997</v>
      </c>
      <c r="I524" s="16">
        <f t="shared" si="13"/>
        <v>2313.81</v>
      </c>
      <c r="J524" s="16">
        <f t="shared" si="13"/>
        <v>2538.0699999999997</v>
      </c>
      <c r="K524" s="16">
        <f t="shared" si="12"/>
        <v>2856.2</v>
      </c>
      <c r="L524" s="27">
        <v>0</v>
      </c>
      <c r="M524" s="34">
        <v>0.39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42847</v>
      </c>
      <c r="B525" s="14">
        <v>12</v>
      </c>
      <c r="C525" s="15">
        <v>1975.14</v>
      </c>
      <c r="D525" s="15">
        <v>4.41</v>
      </c>
      <c r="E525" s="15">
        <v>0</v>
      </c>
      <c r="F525" s="26">
        <v>2013.74</v>
      </c>
      <c r="G525" s="26">
        <v>62.51</v>
      </c>
      <c r="H525" s="16">
        <f t="shared" si="13"/>
        <v>2109.47</v>
      </c>
      <c r="I525" s="16">
        <f t="shared" si="13"/>
        <v>2315.73</v>
      </c>
      <c r="J525" s="16">
        <f t="shared" si="13"/>
        <v>2539.99</v>
      </c>
      <c r="K525" s="16">
        <f t="shared" si="12"/>
        <v>2858.12</v>
      </c>
      <c r="L525" s="27">
        <v>4.55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42847</v>
      </c>
      <c r="B526" s="14">
        <v>13</v>
      </c>
      <c r="C526" s="15">
        <v>1974.03</v>
      </c>
      <c r="D526" s="15">
        <v>1.78</v>
      </c>
      <c r="E526" s="15">
        <v>0</v>
      </c>
      <c r="F526" s="26">
        <v>2012.63</v>
      </c>
      <c r="G526" s="26">
        <v>62.47</v>
      </c>
      <c r="H526" s="16">
        <f t="shared" si="13"/>
        <v>2108.3199999999997</v>
      </c>
      <c r="I526" s="16">
        <f t="shared" si="13"/>
        <v>2314.58</v>
      </c>
      <c r="J526" s="16">
        <f t="shared" si="13"/>
        <v>2538.8399999999997</v>
      </c>
      <c r="K526" s="16">
        <f t="shared" si="12"/>
        <v>2856.97</v>
      </c>
      <c r="L526" s="27">
        <v>1.84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42847</v>
      </c>
      <c r="B527" s="14">
        <v>14</v>
      </c>
      <c r="C527" s="15">
        <v>1968.68</v>
      </c>
      <c r="D527" s="15">
        <v>0.77</v>
      </c>
      <c r="E527" s="15">
        <v>0</v>
      </c>
      <c r="F527" s="26">
        <v>2007.28</v>
      </c>
      <c r="G527" s="26">
        <v>62.3</v>
      </c>
      <c r="H527" s="16">
        <f t="shared" si="13"/>
        <v>2102.7999999999997</v>
      </c>
      <c r="I527" s="16">
        <f t="shared" si="13"/>
        <v>2309.06</v>
      </c>
      <c r="J527" s="16">
        <f t="shared" si="13"/>
        <v>2533.3199999999997</v>
      </c>
      <c r="K527" s="16">
        <f t="shared" si="12"/>
        <v>2851.45</v>
      </c>
      <c r="L527" s="27">
        <v>0.79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42847</v>
      </c>
      <c r="B528" s="14">
        <v>15</v>
      </c>
      <c r="C528" s="15">
        <v>1967.11</v>
      </c>
      <c r="D528" s="15">
        <v>0</v>
      </c>
      <c r="E528" s="15">
        <v>3.3</v>
      </c>
      <c r="F528" s="26">
        <v>2005.71</v>
      </c>
      <c r="G528" s="26">
        <v>62.25</v>
      </c>
      <c r="H528" s="16">
        <f t="shared" si="13"/>
        <v>2101.18</v>
      </c>
      <c r="I528" s="16">
        <f t="shared" si="13"/>
        <v>2307.4399999999996</v>
      </c>
      <c r="J528" s="16">
        <f t="shared" si="13"/>
        <v>2531.7</v>
      </c>
      <c r="K528" s="16">
        <f t="shared" si="12"/>
        <v>2849.83</v>
      </c>
      <c r="L528" s="27">
        <v>0</v>
      </c>
      <c r="M528" s="34">
        <v>3.4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42847</v>
      </c>
      <c r="B529" s="14">
        <v>16</v>
      </c>
      <c r="C529" s="15">
        <v>1575.42</v>
      </c>
      <c r="D529" s="15">
        <v>44.15</v>
      </c>
      <c r="E529" s="15">
        <v>0</v>
      </c>
      <c r="F529" s="26">
        <v>1614.02</v>
      </c>
      <c r="G529" s="26">
        <v>49.86</v>
      </c>
      <c r="H529" s="16">
        <f t="shared" si="13"/>
        <v>1697.1000000000001</v>
      </c>
      <c r="I529" s="16">
        <f t="shared" si="13"/>
        <v>1903.3600000000001</v>
      </c>
      <c r="J529" s="16">
        <f t="shared" si="13"/>
        <v>2127.62</v>
      </c>
      <c r="K529" s="16">
        <f t="shared" si="12"/>
        <v>2445.75</v>
      </c>
      <c r="L529" s="27">
        <v>45.55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42847</v>
      </c>
      <c r="B530" s="14">
        <v>17</v>
      </c>
      <c r="C530" s="15">
        <v>1964.59</v>
      </c>
      <c r="D530" s="15">
        <v>0</v>
      </c>
      <c r="E530" s="15">
        <v>6.78</v>
      </c>
      <c r="F530" s="26">
        <v>2003.19</v>
      </c>
      <c r="G530" s="26">
        <v>62.18</v>
      </c>
      <c r="H530" s="16">
        <f t="shared" si="13"/>
        <v>2098.5899999999997</v>
      </c>
      <c r="I530" s="16">
        <f t="shared" si="13"/>
        <v>2304.85</v>
      </c>
      <c r="J530" s="16">
        <f t="shared" si="13"/>
        <v>2529.1099999999997</v>
      </c>
      <c r="K530" s="16">
        <f t="shared" si="12"/>
        <v>2847.24</v>
      </c>
      <c r="L530" s="27">
        <v>0</v>
      </c>
      <c r="M530" s="34">
        <v>6.99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42847</v>
      </c>
      <c r="B531" s="14">
        <v>18</v>
      </c>
      <c r="C531" s="15">
        <v>1967.79</v>
      </c>
      <c r="D531" s="15">
        <v>45.54</v>
      </c>
      <c r="E531" s="15">
        <v>0</v>
      </c>
      <c r="F531" s="26">
        <v>2006.39</v>
      </c>
      <c r="G531" s="26">
        <v>62.28</v>
      </c>
      <c r="H531" s="16">
        <f t="shared" si="13"/>
        <v>2101.89</v>
      </c>
      <c r="I531" s="16">
        <f t="shared" si="13"/>
        <v>2308.1499999999996</v>
      </c>
      <c r="J531" s="16">
        <f t="shared" si="13"/>
        <v>2532.41</v>
      </c>
      <c r="K531" s="16">
        <f t="shared" si="12"/>
        <v>2850.54</v>
      </c>
      <c r="L531" s="27">
        <v>46.98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42847</v>
      </c>
      <c r="B532" s="14">
        <v>19</v>
      </c>
      <c r="C532" s="15">
        <v>1979.27</v>
      </c>
      <c r="D532" s="15">
        <v>53.59</v>
      </c>
      <c r="E532" s="15">
        <v>0</v>
      </c>
      <c r="F532" s="26">
        <v>2017.87</v>
      </c>
      <c r="G532" s="26">
        <v>62.64</v>
      </c>
      <c r="H532" s="16">
        <f t="shared" si="13"/>
        <v>2113.73</v>
      </c>
      <c r="I532" s="16">
        <f t="shared" si="13"/>
        <v>2319.99</v>
      </c>
      <c r="J532" s="16">
        <f t="shared" si="13"/>
        <v>2544.25</v>
      </c>
      <c r="K532" s="16">
        <f t="shared" si="12"/>
        <v>2862.38</v>
      </c>
      <c r="L532" s="27">
        <v>55.29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42847</v>
      </c>
      <c r="B533" s="14">
        <v>20</v>
      </c>
      <c r="C533" s="15">
        <v>1986.78</v>
      </c>
      <c r="D533" s="15">
        <v>4.33</v>
      </c>
      <c r="E533" s="15">
        <v>0</v>
      </c>
      <c r="F533" s="26">
        <v>2025.38</v>
      </c>
      <c r="G533" s="26">
        <v>62.88</v>
      </c>
      <c r="H533" s="16">
        <f t="shared" si="13"/>
        <v>2121.4799999999996</v>
      </c>
      <c r="I533" s="16">
        <f t="shared" si="13"/>
        <v>2327.74</v>
      </c>
      <c r="J533" s="16">
        <f t="shared" si="13"/>
        <v>2551.9999999999995</v>
      </c>
      <c r="K533" s="16">
        <f t="shared" si="12"/>
        <v>2870.1299999999997</v>
      </c>
      <c r="L533" s="27">
        <v>4.47</v>
      </c>
      <c r="M533" s="34">
        <v>0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42847</v>
      </c>
      <c r="B534" s="14">
        <v>21</v>
      </c>
      <c r="C534" s="15">
        <v>1662.51</v>
      </c>
      <c r="D534" s="15">
        <v>0</v>
      </c>
      <c r="E534" s="15">
        <v>90.93</v>
      </c>
      <c r="F534" s="26">
        <v>1701.11</v>
      </c>
      <c r="G534" s="26">
        <v>52.61</v>
      </c>
      <c r="H534" s="16">
        <f t="shared" si="13"/>
        <v>1786.94</v>
      </c>
      <c r="I534" s="16">
        <f t="shared" si="13"/>
        <v>1993.2</v>
      </c>
      <c r="J534" s="16">
        <f t="shared" si="13"/>
        <v>2217.4599999999996</v>
      </c>
      <c r="K534" s="16">
        <f t="shared" si="12"/>
        <v>2535.5899999999997</v>
      </c>
      <c r="L534" s="27">
        <v>0</v>
      </c>
      <c r="M534" s="34">
        <v>93.81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42847</v>
      </c>
      <c r="B535" s="14">
        <v>22</v>
      </c>
      <c r="C535" s="15">
        <v>1583.84</v>
      </c>
      <c r="D535" s="15">
        <v>111.71</v>
      </c>
      <c r="E535" s="15">
        <v>0</v>
      </c>
      <c r="F535" s="26">
        <v>1622.44</v>
      </c>
      <c r="G535" s="26">
        <v>50.13</v>
      </c>
      <c r="H535" s="16">
        <f t="shared" si="13"/>
        <v>1705.7900000000002</v>
      </c>
      <c r="I535" s="16">
        <f t="shared" si="13"/>
        <v>1912.0500000000002</v>
      </c>
      <c r="J535" s="16">
        <f t="shared" si="13"/>
        <v>2136.31</v>
      </c>
      <c r="K535" s="16">
        <f t="shared" si="12"/>
        <v>2454.44</v>
      </c>
      <c r="L535" s="27">
        <v>115.25</v>
      </c>
      <c r="M535" s="34">
        <v>0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42847</v>
      </c>
      <c r="B536" s="14">
        <v>23</v>
      </c>
      <c r="C536" s="15">
        <v>1571.35</v>
      </c>
      <c r="D536" s="15">
        <v>0</v>
      </c>
      <c r="E536" s="15">
        <v>1224.27</v>
      </c>
      <c r="F536" s="26">
        <v>1609.95</v>
      </c>
      <c r="G536" s="26">
        <v>49.73</v>
      </c>
      <c r="H536" s="16">
        <f t="shared" si="13"/>
        <v>1692.9</v>
      </c>
      <c r="I536" s="16">
        <f t="shared" si="13"/>
        <v>1899.16</v>
      </c>
      <c r="J536" s="16">
        <f t="shared" si="13"/>
        <v>2123.4199999999996</v>
      </c>
      <c r="K536" s="16">
        <f t="shared" si="12"/>
        <v>2441.5499999999997</v>
      </c>
      <c r="L536" s="27">
        <v>0</v>
      </c>
      <c r="M536" s="34">
        <v>1263.02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42848</v>
      </c>
      <c r="B537" s="14">
        <v>0</v>
      </c>
      <c r="C537" s="15">
        <v>1668.22</v>
      </c>
      <c r="D537" s="15">
        <v>0</v>
      </c>
      <c r="E537" s="15">
        <v>857.17</v>
      </c>
      <c r="F537" s="26">
        <v>1706.82</v>
      </c>
      <c r="G537" s="26">
        <v>52.8</v>
      </c>
      <c r="H537" s="16">
        <f t="shared" si="13"/>
        <v>1792.8400000000001</v>
      </c>
      <c r="I537" s="16">
        <f t="shared" si="13"/>
        <v>1999.1000000000001</v>
      </c>
      <c r="J537" s="16">
        <f t="shared" si="13"/>
        <v>2223.3599999999997</v>
      </c>
      <c r="K537" s="16">
        <f t="shared" si="12"/>
        <v>2541.49</v>
      </c>
      <c r="L537" s="27">
        <v>0</v>
      </c>
      <c r="M537" s="34">
        <v>884.3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42848</v>
      </c>
      <c r="B538" s="14">
        <v>1</v>
      </c>
      <c r="C538" s="15">
        <v>1564.2</v>
      </c>
      <c r="D538" s="15">
        <v>0</v>
      </c>
      <c r="E538" s="15">
        <v>928.51</v>
      </c>
      <c r="F538" s="26">
        <v>1602.8</v>
      </c>
      <c r="G538" s="26">
        <v>49.5</v>
      </c>
      <c r="H538" s="16">
        <f t="shared" si="13"/>
        <v>1685.5200000000002</v>
      </c>
      <c r="I538" s="16">
        <f t="shared" si="13"/>
        <v>1891.7800000000002</v>
      </c>
      <c r="J538" s="16">
        <f t="shared" si="13"/>
        <v>2116.04</v>
      </c>
      <c r="K538" s="16">
        <f t="shared" si="12"/>
        <v>2434.17</v>
      </c>
      <c r="L538" s="27">
        <v>0</v>
      </c>
      <c r="M538" s="34">
        <v>957.9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42848</v>
      </c>
      <c r="B539" s="14">
        <v>2</v>
      </c>
      <c r="C539" s="15">
        <v>1556.47</v>
      </c>
      <c r="D539" s="15">
        <v>0</v>
      </c>
      <c r="E539" s="15">
        <v>4.97</v>
      </c>
      <c r="F539" s="26">
        <v>1595.07</v>
      </c>
      <c r="G539" s="26">
        <v>49.26</v>
      </c>
      <c r="H539" s="16">
        <f t="shared" si="13"/>
        <v>1677.5500000000002</v>
      </c>
      <c r="I539" s="16">
        <f t="shared" si="13"/>
        <v>1883.8100000000002</v>
      </c>
      <c r="J539" s="16">
        <f t="shared" si="13"/>
        <v>2108.0699999999997</v>
      </c>
      <c r="K539" s="16">
        <f t="shared" si="12"/>
        <v>2426.2</v>
      </c>
      <c r="L539" s="27">
        <v>0</v>
      </c>
      <c r="M539" s="34">
        <v>5.13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42848</v>
      </c>
      <c r="B540" s="14">
        <v>3</v>
      </c>
      <c r="C540" s="15">
        <v>1551.34</v>
      </c>
      <c r="D540" s="15">
        <v>0</v>
      </c>
      <c r="E540" s="15">
        <v>948.66</v>
      </c>
      <c r="F540" s="26">
        <v>1589.94</v>
      </c>
      <c r="G540" s="26">
        <v>49.1</v>
      </c>
      <c r="H540" s="16">
        <f t="shared" si="13"/>
        <v>1672.26</v>
      </c>
      <c r="I540" s="16">
        <f t="shared" si="13"/>
        <v>1878.52</v>
      </c>
      <c r="J540" s="16">
        <f t="shared" si="13"/>
        <v>2102.7799999999997</v>
      </c>
      <c r="K540" s="16">
        <f t="shared" si="12"/>
        <v>2420.91</v>
      </c>
      <c r="L540" s="27">
        <v>0</v>
      </c>
      <c r="M540" s="34">
        <v>978.68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42848</v>
      </c>
      <c r="B541" s="14">
        <v>4</v>
      </c>
      <c r="C541" s="15">
        <v>1552.34</v>
      </c>
      <c r="D541" s="15">
        <v>0</v>
      </c>
      <c r="E541" s="15">
        <v>2.78</v>
      </c>
      <c r="F541" s="26">
        <v>1590.94</v>
      </c>
      <c r="G541" s="26">
        <v>49.13</v>
      </c>
      <c r="H541" s="16">
        <f t="shared" si="13"/>
        <v>1673.2900000000002</v>
      </c>
      <c r="I541" s="16">
        <f t="shared" si="13"/>
        <v>1879.5500000000002</v>
      </c>
      <c r="J541" s="16">
        <f t="shared" si="13"/>
        <v>2103.81</v>
      </c>
      <c r="K541" s="16">
        <f t="shared" si="12"/>
        <v>2421.94</v>
      </c>
      <c r="L541" s="27">
        <v>0</v>
      </c>
      <c r="M541" s="34">
        <v>2.87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42848</v>
      </c>
      <c r="B542" s="14">
        <v>5</v>
      </c>
      <c r="C542" s="15">
        <v>1552.09</v>
      </c>
      <c r="D542" s="15">
        <v>0</v>
      </c>
      <c r="E542" s="15">
        <v>780.58</v>
      </c>
      <c r="F542" s="26">
        <v>1590.69</v>
      </c>
      <c r="G542" s="26">
        <v>49.12</v>
      </c>
      <c r="H542" s="16">
        <f t="shared" si="13"/>
        <v>1673.03</v>
      </c>
      <c r="I542" s="16">
        <f t="shared" si="13"/>
        <v>1879.29</v>
      </c>
      <c r="J542" s="16">
        <f t="shared" si="13"/>
        <v>2103.5499999999997</v>
      </c>
      <c r="K542" s="16">
        <f t="shared" si="12"/>
        <v>2421.68</v>
      </c>
      <c r="L542" s="27">
        <v>0</v>
      </c>
      <c r="M542" s="34">
        <v>805.28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42848</v>
      </c>
      <c r="B543" s="14">
        <v>6</v>
      </c>
      <c r="C543" s="15">
        <v>1555.92</v>
      </c>
      <c r="D543" s="15">
        <v>0</v>
      </c>
      <c r="E543" s="15">
        <v>682.13</v>
      </c>
      <c r="F543" s="26">
        <v>1594.52</v>
      </c>
      <c r="G543" s="26">
        <v>49.24</v>
      </c>
      <c r="H543" s="16">
        <f t="shared" si="13"/>
        <v>1676.9800000000002</v>
      </c>
      <c r="I543" s="16">
        <f t="shared" si="13"/>
        <v>1883.2400000000002</v>
      </c>
      <c r="J543" s="16">
        <f t="shared" si="13"/>
        <v>2107.5</v>
      </c>
      <c r="K543" s="16">
        <f t="shared" si="12"/>
        <v>2425.63</v>
      </c>
      <c r="L543" s="27">
        <v>0</v>
      </c>
      <c r="M543" s="34">
        <v>703.72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42848</v>
      </c>
      <c r="B544" s="14">
        <v>7</v>
      </c>
      <c r="C544" s="15">
        <v>1561.9</v>
      </c>
      <c r="D544" s="15">
        <v>0</v>
      </c>
      <c r="E544" s="15">
        <v>65.08</v>
      </c>
      <c r="F544" s="26">
        <v>1600.5</v>
      </c>
      <c r="G544" s="26">
        <v>49.43</v>
      </c>
      <c r="H544" s="16">
        <f t="shared" si="13"/>
        <v>1683.1500000000003</v>
      </c>
      <c r="I544" s="16">
        <f t="shared" si="13"/>
        <v>1889.4100000000003</v>
      </c>
      <c r="J544" s="16">
        <f t="shared" si="13"/>
        <v>2113.67</v>
      </c>
      <c r="K544" s="16">
        <f t="shared" si="12"/>
        <v>2431.8</v>
      </c>
      <c r="L544" s="27">
        <v>0</v>
      </c>
      <c r="M544" s="34">
        <v>67.14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42848</v>
      </c>
      <c r="B545" s="14">
        <v>8</v>
      </c>
      <c r="C545" s="15">
        <v>1568.19</v>
      </c>
      <c r="D545" s="15">
        <v>0</v>
      </c>
      <c r="E545" s="15">
        <v>59.2</v>
      </c>
      <c r="F545" s="26">
        <v>1606.79</v>
      </c>
      <c r="G545" s="26">
        <v>49.63</v>
      </c>
      <c r="H545" s="16">
        <f t="shared" si="13"/>
        <v>1689.6400000000003</v>
      </c>
      <c r="I545" s="16">
        <f t="shared" si="13"/>
        <v>1895.9000000000003</v>
      </c>
      <c r="J545" s="16">
        <f t="shared" si="13"/>
        <v>2120.16</v>
      </c>
      <c r="K545" s="16">
        <f t="shared" si="12"/>
        <v>2438.29</v>
      </c>
      <c r="L545" s="27">
        <v>0</v>
      </c>
      <c r="M545" s="34">
        <v>61.07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42848</v>
      </c>
      <c r="B546" s="14">
        <v>9</v>
      </c>
      <c r="C546" s="15">
        <v>1571.65</v>
      </c>
      <c r="D546" s="15">
        <v>0</v>
      </c>
      <c r="E546" s="15">
        <v>156.52</v>
      </c>
      <c r="F546" s="26">
        <v>1610.25</v>
      </c>
      <c r="G546" s="26">
        <v>49.74</v>
      </c>
      <c r="H546" s="16">
        <f t="shared" si="13"/>
        <v>1693.2100000000003</v>
      </c>
      <c r="I546" s="16">
        <f t="shared" si="13"/>
        <v>1899.4700000000003</v>
      </c>
      <c r="J546" s="16">
        <f t="shared" si="13"/>
        <v>2123.73</v>
      </c>
      <c r="K546" s="16">
        <f t="shared" si="12"/>
        <v>2441.86</v>
      </c>
      <c r="L546" s="27">
        <v>0</v>
      </c>
      <c r="M546" s="34">
        <v>161.47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42848</v>
      </c>
      <c r="B547" s="14">
        <v>10</v>
      </c>
      <c r="C547" s="15">
        <v>1575.52</v>
      </c>
      <c r="D547" s="15">
        <v>0</v>
      </c>
      <c r="E547" s="15">
        <v>237.59</v>
      </c>
      <c r="F547" s="26">
        <v>1614.12</v>
      </c>
      <c r="G547" s="26">
        <v>49.86</v>
      </c>
      <c r="H547" s="16">
        <f t="shared" si="13"/>
        <v>1697.2</v>
      </c>
      <c r="I547" s="16">
        <f t="shared" si="13"/>
        <v>1903.46</v>
      </c>
      <c r="J547" s="16">
        <f t="shared" si="13"/>
        <v>2127.72</v>
      </c>
      <c r="K547" s="16">
        <f t="shared" si="12"/>
        <v>2445.85</v>
      </c>
      <c r="L547" s="27">
        <v>0</v>
      </c>
      <c r="M547" s="34">
        <v>245.11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42848</v>
      </c>
      <c r="B548" s="14">
        <v>11</v>
      </c>
      <c r="C548" s="15">
        <v>1574.78</v>
      </c>
      <c r="D548" s="15">
        <v>0</v>
      </c>
      <c r="E548" s="15">
        <v>155.66</v>
      </c>
      <c r="F548" s="26">
        <v>1613.38</v>
      </c>
      <c r="G548" s="26">
        <v>49.84</v>
      </c>
      <c r="H548" s="16">
        <f t="shared" si="13"/>
        <v>1696.44</v>
      </c>
      <c r="I548" s="16">
        <f t="shared" si="13"/>
        <v>1902.7</v>
      </c>
      <c r="J548" s="16">
        <f t="shared" si="13"/>
        <v>2126.9599999999996</v>
      </c>
      <c r="K548" s="16">
        <f t="shared" si="12"/>
        <v>2445.0899999999997</v>
      </c>
      <c r="L548" s="27">
        <v>0</v>
      </c>
      <c r="M548" s="34">
        <v>160.59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42848</v>
      </c>
      <c r="B549" s="14">
        <v>12</v>
      </c>
      <c r="C549" s="15">
        <v>1573.78</v>
      </c>
      <c r="D549" s="15">
        <v>0</v>
      </c>
      <c r="E549" s="15">
        <v>63.5</v>
      </c>
      <c r="F549" s="26">
        <v>1612.38</v>
      </c>
      <c r="G549" s="26">
        <v>49.81</v>
      </c>
      <c r="H549" s="16">
        <f t="shared" si="13"/>
        <v>1695.41</v>
      </c>
      <c r="I549" s="16">
        <f t="shared" si="13"/>
        <v>1901.67</v>
      </c>
      <c r="J549" s="16">
        <f t="shared" si="13"/>
        <v>2125.93</v>
      </c>
      <c r="K549" s="16">
        <f t="shared" si="12"/>
        <v>2444.06</v>
      </c>
      <c r="L549" s="27">
        <v>0</v>
      </c>
      <c r="M549" s="34">
        <v>65.51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42848</v>
      </c>
      <c r="B550" s="14">
        <v>13</v>
      </c>
      <c r="C550" s="15">
        <v>1675.68</v>
      </c>
      <c r="D550" s="15">
        <v>0</v>
      </c>
      <c r="E550" s="15">
        <v>51.75</v>
      </c>
      <c r="F550" s="26">
        <v>1714.28</v>
      </c>
      <c r="G550" s="26">
        <v>53.03</v>
      </c>
      <c r="H550" s="16">
        <f t="shared" si="13"/>
        <v>1800.5300000000002</v>
      </c>
      <c r="I550" s="16">
        <f t="shared" si="13"/>
        <v>2006.7900000000002</v>
      </c>
      <c r="J550" s="16">
        <f t="shared" si="13"/>
        <v>2231.0499999999997</v>
      </c>
      <c r="K550" s="16">
        <f t="shared" si="12"/>
        <v>2549.18</v>
      </c>
      <c r="L550" s="27">
        <v>0</v>
      </c>
      <c r="M550" s="34">
        <v>53.39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42848</v>
      </c>
      <c r="B551" s="14">
        <v>14</v>
      </c>
      <c r="C551" s="15">
        <v>1676.98</v>
      </c>
      <c r="D551" s="15">
        <v>0</v>
      </c>
      <c r="E551" s="15">
        <v>46.93</v>
      </c>
      <c r="F551" s="26">
        <v>1715.58</v>
      </c>
      <c r="G551" s="26">
        <v>53.07</v>
      </c>
      <c r="H551" s="16">
        <f t="shared" si="13"/>
        <v>1801.8700000000001</v>
      </c>
      <c r="I551" s="16">
        <f t="shared" si="13"/>
        <v>2008.13</v>
      </c>
      <c r="J551" s="16">
        <f t="shared" si="13"/>
        <v>2232.39</v>
      </c>
      <c r="K551" s="16">
        <f t="shared" si="12"/>
        <v>2550.52</v>
      </c>
      <c r="L551" s="27">
        <v>0</v>
      </c>
      <c r="M551" s="34">
        <v>48.42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42848</v>
      </c>
      <c r="B552" s="14">
        <v>15</v>
      </c>
      <c r="C552" s="15">
        <v>1678</v>
      </c>
      <c r="D552" s="15">
        <v>0</v>
      </c>
      <c r="E552" s="15">
        <v>47.24</v>
      </c>
      <c r="F552" s="26">
        <v>1716.6</v>
      </c>
      <c r="G552" s="26">
        <v>53.11</v>
      </c>
      <c r="H552" s="16">
        <f t="shared" si="13"/>
        <v>1802.93</v>
      </c>
      <c r="I552" s="16">
        <f t="shared" si="13"/>
        <v>2009.19</v>
      </c>
      <c r="J552" s="16">
        <f t="shared" si="13"/>
        <v>2233.45</v>
      </c>
      <c r="K552" s="16">
        <f t="shared" si="12"/>
        <v>2551.58</v>
      </c>
      <c r="L552" s="27">
        <v>0</v>
      </c>
      <c r="M552" s="34">
        <v>48.74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42848</v>
      </c>
      <c r="B553" s="14">
        <v>16</v>
      </c>
      <c r="C553" s="15">
        <v>1573.83</v>
      </c>
      <c r="D553" s="15">
        <v>0</v>
      </c>
      <c r="E553" s="15">
        <v>9.3</v>
      </c>
      <c r="F553" s="26">
        <v>1612.43</v>
      </c>
      <c r="G553" s="26">
        <v>49.81</v>
      </c>
      <c r="H553" s="16">
        <f t="shared" si="13"/>
        <v>1695.46</v>
      </c>
      <c r="I553" s="16">
        <f t="shared" si="13"/>
        <v>1901.72</v>
      </c>
      <c r="J553" s="16">
        <f t="shared" si="13"/>
        <v>2125.9799999999996</v>
      </c>
      <c r="K553" s="16">
        <f t="shared" si="12"/>
        <v>2444.1099999999997</v>
      </c>
      <c r="L553" s="27">
        <v>0</v>
      </c>
      <c r="M553" s="34">
        <v>9.59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42848</v>
      </c>
      <c r="B554" s="14">
        <v>17</v>
      </c>
      <c r="C554" s="15">
        <v>1570.6</v>
      </c>
      <c r="D554" s="15">
        <v>0</v>
      </c>
      <c r="E554" s="15">
        <v>6.68</v>
      </c>
      <c r="F554" s="26">
        <v>1609.2</v>
      </c>
      <c r="G554" s="26">
        <v>49.71</v>
      </c>
      <c r="H554" s="16">
        <f t="shared" si="13"/>
        <v>1692.13</v>
      </c>
      <c r="I554" s="16">
        <f t="shared" si="13"/>
        <v>1898.39</v>
      </c>
      <c r="J554" s="16">
        <f t="shared" si="13"/>
        <v>2122.6499999999996</v>
      </c>
      <c r="K554" s="16">
        <f t="shared" si="12"/>
        <v>2440.7799999999997</v>
      </c>
      <c r="L554" s="27">
        <v>0</v>
      </c>
      <c r="M554" s="34">
        <v>6.89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42848</v>
      </c>
      <c r="B555" s="14">
        <v>18</v>
      </c>
      <c r="C555" s="15">
        <v>1577.11</v>
      </c>
      <c r="D555" s="15">
        <v>145.62</v>
      </c>
      <c r="E555" s="15">
        <v>0</v>
      </c>
      <c r="F555" s="26">
        <v>1615.71</v>
      </c>
      <c r="G555" s="26">
        <v>49.91</v>
      </c>
      <c r="H555" s="16">
        <f t="shared" si="13"/>
        <v>1698.8400000000001</v>
      </c>
      <c r="I555" s="16">
        <f t="shared" si="13"/>
        <v>1905.1000000000001</v>
      </c>
      <c r="J555" s="16">
        <f t="shared" si="13"/>
        <v>2129.3599999999997</v>
      </c>
      <c r="K555" s="16">
        <f t="shared" si="12"/>
        <v>2447.49</v>
      </c>
      <c r="L555" s="27">
        <v>150.23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42848</v>
      </c>
      <c r="B556" s="14">
        <v>19</v>
      </c>
      <c r="C556" s="15">
        <v>1655.99</v>
      </c>
      <c r="D556" s="15">
        <v>183.09</v>
      </c>
      <c r="E556" s="15">
        <v>0</v>
      </c>
      <c r="F556" s="26">
        <v>1694.59</v>
      </c>
      <c r="G556" s="26">
        <v>52.41</v>
      </c>
      <c r="H556" s="16">
        <f t="shared" si="13"/>
        <v>1780.2200000000003</v>
      </c>
      <c r="I556" s="16">
        <f t="shared" si="13"/>
        <v>1986.4800000000002</v>
      </c>
      <c r="J556" s="16">
        <f t="shared" si="13"/>
        <v>2210.74</v>
      </c>
      <c r="K556" s="16">
        <f t="shared" si="12"/>
        <v>2528.87</v>
      </c>
      <c r="L556" s="27">
        <v>188.88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42848</v>
      </c>
      <c r="B557" s="14">
        <v>20</v>
      </c>
      <c r="C557" s="15">
        <v>1706.53</v>
      </c>
      <c r="D557" s="15">
        <v>146.16</v>
      </c>
      <c r="E557" s="15">
        <v>0</v>
      </c>
      <c r="F557" s="26">
        <v>1745.13</v>
      </c>
      <c r="G557" s="26">
        <v>54.01</v>
      </c>
      <c r="H557" s="16">
        <f t="shared" si="13"/>
        <v>1832.3600000000001</v>
      </c>
      <c r="I557" s="16">
        <f t="shared" si="13"/>
        <v>2038.6200000000001</v>
      </c>
      <c r="J557" s="16">
        <f t="shared" si="13"/>
        <v>2262.8799999999997</v>
      </c>
      <c r="K557" s="16">
        <f t="shared" si="12"/>
        <v>2581.0099999999998</v>
      </c>
      <c r="L557" s="27">
        <v>150.79</v>
      </c>
      <c r="M557" s="34">
        <v>0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42848</v>
      </c>
      <c r="B558" s="14">
        <v>21</v>
      </c>
      <c r="C558" s="15">
        <v>1702.45</v>
      </c>
      <c r="D558" s="15">
        <v>0</v>
      </c>
      <c r="E558" s="15">
        <v>132.9</v>
      </c>
      <c r="F558" s="26">
        <v>1741.05</v>
      </c>
      <c r="G558" s="26">
        <v>53.88</v>
      </c>
      <c r="H558" s="16">
        <f t="shared" si="13"/>
        <v>1828.1500000000003</v>
      </c>
      <c r="I558" s="16">
        <f t="shared" si="13"/>
        <v>2034.4100000000003</v>
      </c>
      <c r="J558" s="16">
        <f t="shared" si="13"/>
        <v>2258.67</v>
      </c>
      <c r="K558" s="16">
        <f t="shared" si="12"/>
        <v>2576.8</v>
      </c>
      <c r="L558" s="27">
        <v>0</v>
      </c>
      <c r="M558" s="34">
        <v>137.11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42848</v>
      </c>
      <c r="B559" s="14">
        <v>22</v>
      </c>
      <c r="C559" s="15">
        <v>1578.7</v>
      </c>
      <c r="D559" s="15">
        <v>0</v>
      </c>
      <c r="E559" s="15">
        <v>690.4</v>
      </c>
      <c r="F559" s="26">
        <v>1617.3</v>
      </c>
      <c r="G559" s="26">
        <v>49.96</v>
      </c>
      <c r="H559" s="16">
        <f t="shared" si="13"/>
        <v>1700.4800000000002</v>
      </c>
      <c r="I559" s="16">
        <f t="shared" si="13"/>
        <v>1906.7400000000002</v>
      </c>
      <c r="J559" s="16">
        <f t="shared" si="13"/>
        <v>2131</v>
      </c>
      <c r="K559" s="16">
        <f t="shared" si="12"/>
        <v>2449.13</v>
      </c>
      <c r="L559" s="27">
        <v>0</v>
      </c>
      <c r="M559" s="34">
        <v>712.25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42848</v>
      </c>
      <c r="B560" s="14">
        <v>23</v>
      </c>
      <c r="C560" s="15">
        <v>1567.69</v>
      </c>
      <c r="D560" s="15">
        <v>0</v>
      </c>
      <c r="E560" s="15">
        <v>720.3</v>
      </c>
      <c r="F560" s="26">
        <v>1606.29</v>
      </c>
      <c r="G560" s="26">
        <v>49.61</v>
      </c>
      <c r="H560" s="16">
        <f t="shared" si="13"/>
        <v>1689.1200000000001</v>
      </c>
      <c r="I560" s="16">
        <f t="shared" si="13"/>
        <v>1895.38</v>
      </c>
      <c r="J560" s="16">
        <f t="shared" si="13"/>
        <v>2119.64</v>
      </c>
      <c r="K560" s="16">
        <f t="shared" si="12"/>
        <v>2437.77</v>
      </c>
      <c r="L560" s="27">
        <v>0</v>
      </c>
      <c r="M560" s="34">
        <v>743.1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42849</v>
      </c>
      <c r="B561" s="14">
        <v>0</v>
      </c>
      <c r="C561" s="15">
        <v>1665.38</v>
      </c>
      <c r="D561" s="15">
        <v>0</v>
      </c>
      <c r="E561" s="15">
        <v>831.43</v>
      </c>
      <c r="F561" s="26">
        <v>1703.98</v>
      </c>
      <c r="G561" s="26">
        <v>52.71</v>
      </c>
      <c r="H561" s="16">
        <f t="shared" si="13"/>
        <v>1789.9100000000003</v>
      </c>
      <c r="I561" s="16">
        <f t="shared" si="13"/>
        <v>1996.1700000000003</v>
      </c>
      <c r="J561" s="16">
        <f t="shared" si="13"/>
        <v>2220.43</v>
      </c>
      <c r="K561" s="16">
        <f t="shared" si="12"/>
        <v>2538.56</v>
      </c>
      <c r="L561" s="27">
        <v>0</v>
      </c>
      <c r="M561" s="34">
        <v>857.74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42849</v>
      </c>
      <c r="B562" s="14">
        <v>1</v>
      </c>
      <c r="C562" s="15">
        <v>1558.14</v>
      </c>
      <c r="D562" s="15">
        <v>0</v>
      </c>
      <c r="E562" s="15">
        <v>12</v>
      </c>
      <c r="F562" s="26">
        <v>1596.74</v>
      </c>
      <c r="G562" s="26">
        <v>49.31</v>
      </c>
      <c r="H562" s="16">
        <f t="shared" si="13"/>
        <v>1679.2700000000002</v>
      </c>
      <c r="I562" s="16">
        <f t="shared" si="13"/>
        <v>1885.5300000000002</v>
      </c>
      <c r="J562" s="16">
        <f t="shared" si="13"/>
        <v>2109.79</v>
      </c>
      <c r="K562" s="16">
        <f t="shared" si="12"/>
        <v>2427.92</v>
      </c>
      <c r="L562" s="27">
        <v>0</v>
      </c>
      <c r="M562" s="34">
        <v>12.38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42849</v>
      </c>
      <c r="B563" s="14">
        <v>2</v>
      </c>
      <c r="C563" s="15">
        <v>1551.84</v>
      </c>
      <c r="D563" s="15">
        <v>0</v>
      </c>
      <c r="E563" s="15">
        <v>889.77</v>
      </c>
      <c r="F563" s="26">
        <v>1590.44</v>
      </c>
      <c r="G563" s="26">
        <v>49.11</v>
      </c>
      <c r="H563" s="16">
        <f t="shared" si="13"/>
        <v>1672.77</v>
      </c>
      <c r="I563" s="16">
        <f t="shared" si="13"/>
        <v>1879.03</v>
      </c>
      <c r="J563" s="16">
        <f t="shared" si="13"/>
        <v>2103.2899999999995</v>
      </c>
      <c r="K563" s="16">
        <f t="shared" si="12"/>
        <v>2421.4199999999996</v>
      </c>
      <c r="L563" s="27">
        <v>0</v>
      </c>
      <c r="M563" s="34">
        <v>917.93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42849</v>
      </c>
      <c r="B564" s="14">
        <v>3</v>
      </c>
      <c r="C564" s="15">
        <v>1583.27</v>
      </c>
      <c r="D564" s="15">
        <v>0</v>
      </c>
      <c r="E564" s="15">
        <v>854.9</v>
      </c>
      <c r="F564" s="26">
        <v>1621.87</v>
      </c>
      <c r="G564" s="26">
        <v>50.11</v>
      </c>
      <c r="H564" s="16">
        <f t="shared" si="13"/>
        <v>1705.2</v>
      </c>
      <c r="I564" s="16">
        <f t="shared" si="13"/>
        <v>1911.46</v>
      </c>
      <c r="J564" s="16">
        <f t="shared" si="13"/>
        <v>2135.72</v>
      </c>
      <c r="K564" s="16">
        <f t="shared" si="12"/>
        <v>2453.85</v>
      </c>
      <c r="L564" s="27">
        <v>0</v>
      </c>
      <c r="M564" s="34">
        <v>881.96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42849</v>
      </c>
      <c r="B565" s="14">
        <v>4</v>
      </c>
      <c r="C565" s="15">
        <v>1552.06</v>
      </c>
      <c r="D565" s="15">
        <v>0</v>
      </c>
      <c r="E565" s="15">
        <v>3.76</v>
      </c>
      <c r="F565" s="26">
        <v>1590.66</v>
      </c>
      <c r="G565" s="26">
        <v>49.12</v>
      </c>
      <c r="H565" s="16">
        <f t="shared" si="13"/>
        <v>1673</v>
      </c>
      <c r="I565" s="16">
        <f t="shared" si="13"/>
        <v>1879.26</v>
      </c>
      <c r="J565" s="16">
        <f t="shared" si="13"/>
        <v>2103.5199999999995</v>
      </c>
      <c r="K565" s="16">
        <f t="shared" si="12"/>
        <v>2421.6499999999996</v>
      </c>
      <c r="L565" s="27">
        <v>0</v>
      </c>
      <c r="M565" s="34">
        <v>3.88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42849</v>
      </c>
      <c r="B566" s="14">
        <v>5</v>
      </c>
      <c r="C566" s="15">
        <v>1551.97</v>
      </c>
      <c r="D566" s="15">
        <v>0</v>
      </c>
      <c r="E566" s="15">
        <v>635.9</v>
      </c>
      <c r="F566" s="26">
        <v>1590.57</v>
      </c>
      <c r="G566" s="26">
        <v>49.12</v>
      </c>
      <c r="H566" s="16">
        <f t="shared" si="13"/>
        <v>1672.91</v>
      </c>
      <c r="I566" s="16">
        <f t="shared" si="13"/>
        <v>1879.17</v>
      </c>
      <c r="J566" s="16">
        <f t="shared" si="13"/>
        <v>2103.43</v>
      </c>
      <c r="K566" s="16">
        <f t="shared" si="12"/>
        <v>2421.56</v>
      </c>
      <c r="L566" s="27">
        <v>0</v>
      </c>
      <c r="M566" s="34">
        <v>656.02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42849</v>
      </c>
      <c r="B567" s="14">
        <v>6</v>
      </c>
      <c r="C567" s="15">
        <v>1559.58</v>
      </c>
      <c r="D567" s="15">
        <v>0</v>
      </c>
      <c r="E567" s="15">
        <v>467.94</v>
      </c>
      <c r="F567" s="26">
        <v>1598.18</v>
      </c>
      <c r="G567" s="26">
        <v>49.36</v>
      </c>
      <c r="H567" s="16">
        <f t="shared" si="13"/>
        <v>1680.76</v>
      </c>
      <c r="I567" s="16">
        <f t="shared" si="13"/>
        <v>1887.02</v>
      </c>
      <c r="J567" s="16">
        <f t="shared" si="13"/>
        <v>2111.2799999999997</v>
      </c>
      <c r="K567" s="16">
        <f t="shared" si="12"/>
        <v>2429.41</v>
      </c>
      <c r="L567" s="27">
        <v>0</v>
      </c>
      <c r="M567" s="34">
        <v>482.75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42849</v>
      </c>
      <c r="B568" s="14">
        <v>7</v>
      </c>
      <c r="C568" s="15">
        <v>1578.26</v>
      </c>
      <c r="D568" s="15">
        <v>0</v>
      </c>
      <c r="E568" s="15">
        <v>148.61</v>
      </c>
      <c r="F568" s="26">
        <v>1616.86</v>
      </c>
      <c r="G568" s="26">
        <v>49.95</v>
      </c>
      <c r="H568" s="16">
        <f t="shared" si="13"/>
        <v>1700.0300000000002</v>
      </c>
      <c r="I568" s="16">
        <f t="shared" si="13"/>
        <v>1906.2900000000002</v>
      </c>
      <c r="J568" s="16">
        <f t="shared" si="13"/>
        <v>2130.5499999999997</v>
      </c>
      <c r="K568" s="16">
        <f t="shared" si="12"/>
        <v>2448.68</v>
      </c>
      <c r="L568" s="27">
        <v>0</v>
      </c>
      <c r="M568" s="34">
        <v>153.31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42849</v>
      </c>
      <c r="B569" s="14">
        <v>8</v>
      </c>
      <c r="C569" s="15">
        <v>1611.1</v>
      </c>
      <c r="D569" s="15">
        <v>0</v>
      </c>
      <c r="E569" s="15">
        <v>1.39</v>
      </c>
      <c r="F569" s="26">
        <v>1649.7</v>
      </c>
      <c r="G569" s="26">
        <v>50.99</v>
      </c>
      <c r="H569" s="16">
        <f t="shared" si="13"/>
        <v>1733.91</v>
      </c>
      <c r="I569" s="16">
        <f t="shared" si="13"/>
        <v>1940.17</v>
      </c>
      <c r="J569" s="16">
        <f t="shared" si="13"/>
        <v>2164.43</v>
      </c>
      <c r="K569" s="16">
        <f t="shared" si="12"/>
        <v>2482.56</v>
      </c>
      <c r="L569" s="27">
        <v>0</v>
      </c>
      <c r="M569" s="34">
        <v>1.43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42849</v>
      </c>
      <c r="B570" s="14">
        <v>9</v>
      </c>
      <c r="C570" s="15">
        <v>1633.67</v>
      </c>
      <c r="D570" s="15">
        <v>2.4</v>
      </c>
      <c r="E570" s="15">
        <v>0</v>
      </c>
      <c r="F570" s="26">
        <v>1672.27</v>
      </c>
      <c r="G570" s="26">
        <v>51.7</v>
      </c>
      <c r="H570" s="16">
        <f t="shared" si="13"/>
        <v>1757.1900000000003</v>
      </c>
      <c r="I570" s="16">
        <f t="shared" si="13"/>
        <v>1963.4500000000003</v>
      </c>
      <c r="J570" s="16">
        <f t="shared" si="13"/>
        <v>2187.71</v>
      </c>
      <c r="K570" s="16">
        <f t="shared" si="12"/>
        <v>2505.84</v>
      </c>
      <c r="L570" s="27">
        <v>2.48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42849</v>
      </c>
      <c r="B571" s="14">
        <v>10</v>
      </c>
      <c r="C571" s="15">
        <v>1635.8</v>
      </c>
      <c r="D571" s="15">
        <v>0</v>
      </c>
      <c r="E571" s="15">
        <v>106.72</v>
      </c>
      <c r="F571" s="26">
        <v>1674.4</v>
      </c>
      <c r="G571" s="26">
        <v>51.77</v>
      </c>
      <c r="H571" s="16">
        <f t="shared" si="13"/>
        <v>1759.39</v>
      </c>
      <c r="I571" s="16">
        <f t="shared" si="13"/>
        <v>1965.65</v>
      </c>
      <c r="J571" s="16">
        <f t="shared" si="13"/>
        <v>2189.91</v>
      </c>
      <c r="K571" s="16">
        <f t="shared" si="12"/>
        <v>2508.04</v>
      </c>
      <c r="L571" s="27">
        <v>0</v>
      </c>
      <c r="M571" s="34">
        <v>110.1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42849</v>
      </c>
      <c r="B572" s="14">
        <v>11</v>
      </c>
      <c r="C572" s="15">
        <v>1620.27</v>
      </c>
      <c r="D572" s="15">
        <v>0</v>
      </c>
      <c r="E572" s="15">
        <v>42.32</v>
      </c>
      <c r="F572" s="26">
        <v>1658.87</v>
      </c>
      <c r="G572" s="26">
        <v>51.28</v>
      </c>
      <c r="H572" s="16">
        <f t="shared" si="13"/>
        <v>1743.3700000000001</v>
      </c>
      <c r="I572" s="16">
        <f t="shared" si="13"/>
        <v>1949.63</v>
      </c>
      <c r="J572" s="16">
        <f t="shared" si="13"/>
        <v>2173.89</v>
      </c>
      <c r="K572" s="16">
        <f t="shared" si="12"/>
        <v>2492.02</v>
      </c>
      <c r="L572" s="27">
        <v>0</v>
      </c>
      <c r="M572" s="34">
        <v>43.66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42849</v>
      </c>
      <c r="B573" s="14">
        <v>12</v>
      </c>
      <c r="C573" s="15">
        <v>1612.08</v>
      </c>
      <c r="D573" s="15">
        <v>0</v>
      </c>
      <c r="E573" s="15">
        <v>112.86</v>
      </c>
      <c r="F573" s="26">
        <v>1650.68</v>
      </c>
      <c r="G573" s="26">
        <v>51.02</v>
      </c>
      <c r="H573" s="16">
        <f t="shared" si="13"/>
        <v>1734.92</v>
      </c>
      <c r="I573" s="16">
        <f t="shared" si="13"/>
        <v>1941.18</v>
      </c>
      <c r="J573" s="16">
        <f t="shared" si="13"/>
        <v>2165.4399999999996</v>
      </c>
      <c r="K573" s="16">
        <f t="shared" si="12"/>
        <v>2483.5699999999997</v>
      </c>
      <c r="L573" s="27">
        <v>0</v>
      </c>
      <c r="M573" s="34">
        <v>116.43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42849</v>
      </c>
      <c r="B574" s="14">
        <v>13</v>
      </c>
      <c r="C574" s="15">
        <v>1614.39</v>
      </c>
      <c r="D574" s="15">
        <v>0</v>
      </c>
      <c r="E574" s="15">
        <v>92.68</v>
      </c>
      <c r="F574" s="26">
        <v>1652.99</v>
      </c>
      <c r="G574" s="26">
        <v>51.09</v>
      </c>
      <c r="H574" s="16">
        <f t="shared" si="13"/>
        <v>1737.3000000000002</v>
      </c>
      <c r="I574" s="16">
        <f t="shared" si="13"/>
        <v>1943.5600000000002</v>
      </c>
      <c r="J574" s="16">
        <f t="shared" si="13"/>
        <v>2167.8199999999997</v>
      </c>
      <c r="K574" s="16">
        <f t="shared" si="12"/>
        <v>2485.95</v>
      </c>
      <c r="L574" s="27">
        <v>0</v>
      </c>
      <c r="M574" s="34">
        <v>95.61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42849</v>
      </c>
      <c r="B575" s="14">
        <v>14</v>
      </c>
      <c r="C575" s="15">
        <v>1616.78</v>
      </c>
      <c r="D575" s="15">
        <v>0</v>
      </c>
      <c r="E575" s="15">
        <v>100.65</v>
      </c>
      <c r="F575" s="26">
        <v>1655.38</v>
      </c>
      <c r="G575" s="26">
        <v>51.17</v>
      </c>
      <c r="H575" s="16">
        <f t="shared" si="13"/>
        <v>1739.7700000000002</v>
      </c>
      <c r="I575" s="16">
        <f t="shared" si="13"/>
        <v>1946.0300000000002</v>
      </c>
      <c r="J575" s="16">
        <f t="shared" si="13"/>
        <v>2170.29</v>
      </c>
      <c r="K575" s="16">
        <f t="shared" si="12"/>
        <v>2488.42</v>
      </c>
      <c r="L575" s="27">
        <v>0</v>
      </c>
      <c r="M575" s="34">
        <v>103.84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42849</v>
      </c>
      <c r="B576" s="14">
        <v>15</v>
      </c>
      <c r="C576" s="15">
        <v>1646.93</v>
      </c>
      <c r="D576" s="15">
        <v>0</v>
      </c>
      <c r="E576" s="15">
        <v>16.09</v>
      </c>
      <c r="F576" s="26">
        <v>1685.53</v>
      </c>
      <c r="G576" s="26">
        <v>52.12</v>
      </c>
      <c r="H576" s="16">
        <f t="shared" si="13"/>
        <v>1770.8700000000001</v>
      </c>
      <c r="I576" s="16">
        <f t="shared" si="13"/>
        <v>1977.13</v>
      </c>
      <c r="J576" s="16">
        <f t="shared" si="13"/>
        <v>2201.39</v>
      </c>
      <c r="K576" s="16">
        <f t="shared" si="12"/>
        <v>2519.52</v>
      </c>
      <c r="L576" s="27">
        <v>0</v>
      </c>
      <c r="M576" s="34">
        <v>16.6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42849</v>
      </c>
      <c r="B577" s="14">
        <v>16</v>
      </c>
      <c r="C577" s="15">
        <v>1641.12</v>
      </c>
      <c r="D577" s="15">
        <v>9.37</v>
      </c>
      <c r="E577" s="15">
        <v>0</v>
      </c>
      <c r="F577" s="26">
        <v>1679.72</v>
      </c>
      <c r="G577" s="26">
        <v>51.94</v>
      </c>
      <c r="H577" s="16">
        <f t="shared" si="13"/>
        <v>1764.88</v>
      </c>
      <c r="I577" s="16">
        <f t="shared" si="13"/>
        <v>1971.14</v>
      </c>
      <c r="J577" s="16">
        <f t="shared" si="13"/>
        <v>2195.3999999999996</v>
      </c>
      <c r="K577" s="16">
        <f t="shared" si="12"/>
        <v>2513.5299999999997</v>
      </c>
      <c r="L577" s="27">
        <v>9.67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42849</v>
      </c>
      <c r="B578" s="14">
        <v>17</v>
      </c>
      <c r="C578" s="15">
        <v>1635.73</v>
      </c>
      <c r="D578" s="15">
        <v>34.15</v>
      </c>
      <c r="E578" s="15">
        <v>0</v>
      </c>
      <c r="F578" s="26">
        <v>1674.33</v>
      </c>
      <c r="G578" s="26">
        <v>51.77</v>
      </c>
      <c r="H578" s="16">
        <f t="shared" si="13"/>
        <v>1759.3200000000002</v>
      </c>
      <c r="I578" s="16">
        <f t="shared" si="13"/>
        <v>1965.5800000000002</v>
      </c>
      <c r="J578" s="16">
        <f t="shared" si="13"/>
        <v>2189.8399999999997</v>
      </c>
      <c r="K578" s="16">
        <f t="shared" si="12"/>
        <v>2507.97</v>
      </c>
      <c r="L578" s="27">
        <v>35.23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42849</v>
      </c>
      <c r="B579" s="14">
        <v>18</v>
      </c>
      <c r="C579" s="15">
        <v>1595.36</v>
      </c>
      <c r="D579" s="15">
        <v>80.63</v>
      </c>
      <c r="E579" s="15">
        <v>0</v>
      </c>
      <c r="F579" s="26">
        <v>1633.96</v>
      </c>
      <c r="G579" s="26">
        <v>50.49</v>
      </c>
      <c r="H579" s="16">
        <f t="shared" si="13"/>
        <v>1717.67</v>
      </c>
      <c r="I579" s="16">
        <f t="shared" si="13"/>
        <v>1923.93</v>
      </c>
      <c r="J579" s="16">
        <f t="shared" si="13"/>
        <v>2148.1899999999996</v>
      </c>
      <c r="K579" s="16">
        <f t="shared" si="12"/>
        <v>2466.3199999999997</v>
      </c>
      <c r="L579" s="27">
        <v>83.18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42849</v>
      </c>
      <c r="B580" s="14">
        <v>19</v>
      </c>
      <c r="C580" s="15">
        <v>1672.72</v>
      </c>
      <c r="D580" s="15">
        <v>137.41</v>
      </c>
      <c r="E580" s="15">
        <v>0</v>
      </c>
      <c r="F580" s="26">
        <v>1711.32</v>
      </c>
      <c r="G580" s="26">
        <v>52.94</v>
      </c>
      <c r="H580" s="16">
        <f t="shared" si="13"/>
        <v>1797.4800000000002</v>
      </c>
      <c r="I580" s="16">
        <f t="shared" si="13"/>
        <v>2003.7400000000002</v>
      </c>
      <c r="J580" s="16">
        <f t="shared" si="13"/>
        <v>2228</v>
      </c>
      <c r="K580" s="16">
        <f t="shared" si="12"/>
        <v>2546.13</v>
      </c>
      <c r="L580" s="27">
        <v>141.76</v>
      </c>
      <c r="M580" s="34">
        <v>0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42849</v>
      </c>
      <c r="B581" s="14">
        <v>20</v>
      </c>
      <c r="C581" s="15">
        <v>1715.08</v>
      </c>
      <c r="D581" s="15">
        <v>23.11</v>
      </c>
      <c r="E581" s="15">
        <v>0</v>
      </c>
      <c r="F581" s="26">
        <v>1753.68</v>
      </c>
      <c r="G581" s="26">
        <v>54.28</v>
      </c>
      <c r="H581" s="16">
        <f t="shared" si="13"/>
        <v>1841.18</v>
      </c>
      <c r="I581" s="16">
        <f t="shared" si="13"/>
        <v>2047.44</v>
      </c>
      <c r="J581" s="16">
        <f t="shared" si="13"/>
        <v>2271.7</v>
      </c>
      <c r="K581" s="16">
        <f t="shared" si="12"/>
        <v>2589.83</v>
      </c>
      <c r="L581" s="27">
        <v>23.84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42849</v>
      </c>
      <c r="B582" s="14">
        <v>21</v>
      </c>
      <c r="C582" s="15">
        <v>1723.62</v>
      </c>
      <c r="D582" s="15">
        <v>0</v>
      </c>
      <c r="E582" s="15">
        <v>125.1</v>
      </c>
      <c r="F582" s="26">
        <v>1762.22</v>
      </c>
      <c r="G582" s="26">
        <v>54.55</v>
      </c>
      <c r="H582" s="16">
        <f t="shared" si="13"/>
        <v>1849.99</v>
      </c>
      <c r="I582" s="16">
        <f t="shared" si="13"/>
        <v>2056.2499999999995</v>
      </c>
      <c r="J582" s="16">
        <f t="shared" si="13"/>
        <v>2280.5099999999998</v>
      </c>
      <c r="K582" s="16">
        <f t="shared" si="12"/>
        <v>2598.64</v>
      </c>
      <c r="L582" s="27">
        <v>0</v>
      </c>
      <c r="M582" s="34">
        <v>129.06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42849</v>
      </c>
      <c r="B583" s="14">
        <v>22</v>
      </c>
      <c r="C583" s="15">
        <v>1671.54</v>
      </c>
      <c r="D583" s="15">
        <v>0</v>
      </c>
      <c r="E583" s="15">
        <v>216.6</v>
      </c>
      <c r="F583" s="26">
        <v>1710.14</v>
      </c>
      <c r="G583" s="26">
        <v>52.9</v>
      </c>
      <c r="H583" s="16">
        <f t="shared" si="13"/>
        <v>1796.2600000000002</v>
      </c>
      <c r="I583" s="16">
        <f t="shared" si="13"/>
        <v>2002.5200000000002</v>
      </c>
      <c r="J583" s="16">
        <f t="shared" si="13"/>
        <v>2226.7799999999997</v>
      </c>
      <c r="K583" s="16">
        <f t="shared" si="12"/>
        <v>2544.91</v>
      </c>
      <c r="L583" s="27">
        <v>0</v>
      </c>
      <c r="M583" s="34">
        <v>223.45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42849</v>
      </c>
      <c r="B584" s="14">
        <v>23</v>
      </c>
      <c r="C584" s="15">
        <v>1572.54</v>
      </c>
      <c r="D584" s="15">
        <v>0</v>
      </c>
      <c r="E584" s="15">
        <v>8.11</v>
      </c>
      <c r="F584" s="26">
        <v>1611.14</v>
      </c>
      <c r="G584" s="26">
        <v>49.77</v>
      </c>
      <c r="H584" s="16">
        <f t="shared" si="13"/>
        <v>1694.13</v>
      </c>
      <c r="I584" s="16">
        <f t="shared" si="13"/>
        <v>1900.39</v>
      </c>
      <c r="J584" s="16">
        <f t="shared" si="13"/>
        <v>2124.6499999999996</v>
      </c>
      <c r="K584" s="16">
        <f t="shared" si="12"/>
        <v>2442.7799999999997</v>
      </c>
      <c r="L584" s="27">
        <v>0</v>
      </c>
      <c r="M584" s="34">
        <v>8.37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42850</v>
      </c>
      <c r="B585" s="14">
        <v>0</v>
      </c>
      <c r="C585" s="15">
        <v>1526.62</v>
      </c>
      <c r="D585" s="15">
        <v>0</v>
      </c>
      <c r="E585" s="15">
        <v>699.54</v>
      </c>
      <c r="F585" s="26">
        <v>1565.22</v>
      </c>
      <c r="G585" s="26">
        <v>48.31</v>
      </c>
      <c r="H585" s="16">
        <f t="shared" si="13"/>
        <v>1646.75</v>
      </c>
      <c r="I585" s="16">
        <f t="shared" si="13"/>
        <v>1853.01</v>
      </c>
      <c r="J585" s="16">
        <f t="shared" si="13"/>
        <v>2077.2699999999995</v>
      </c>
      <c r="K585" s="16">
        <f t="shared" si="13"/>
        <v>2395.3999999999996</v>
      </c>
      <c r="L585" s="27">
        <v>0</v>
      </c>
      <c r="M585" s="34">
        <v>721.68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42850</v>
      </c>
      <c r="B586" s="14">
        <v>1</v>
      </c>
      <c r="C586" s="15">
        <v>1516.63</v>
      </c>
      <c r="D586" s="15">
        <v>0</v>
      </c>
      <c r="E586" s="15">
        <v>9.7</v>
      </c>
      <c r="F586" s="26">
        <v>1555.23</v>
      </c>
      <c r="G586" s="26">
        <v>48</v>
      </c>
      <c r="H586" s="16">
        <f aca="true" t="shared" si="14" ref="H586:K649">SUM($C586,$G586,R$4,R$6)</f>
        <v>1636.4500000000003</v>
      </c>
      <c r="I586" s="16">
        <f t="shared" si="14"/>
        <v>1842.7100000000003</v>
      </c>
      <c r="J586" s="16">
        <f t="shared" si="14"/>
        <v>2066.97</v>
      </c>
      <c r="K586" s="16">
        <f t="shared" si="14"/>
        <v>2385.1</v>
      </c>
      <c r="L586" s="27">
        <v>0</v>
      </c>
      <c r="M586" s="34">
        <v>10.01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42850</v>
      </c>
      <c r="B587" s="14">
        <v>2</v>
      </c>
      <c r="C587" s="15">
        <v>1512.76</v>
      </c>
      <c r="D587" s="15">
        <v>0</v>
      </c>
      <c r="E587" s="15">
        <v>731.97</v>
      </c>
      <c r="F587" s="26">
        <v>1551.36</v>
      </c>
      <c r="G587" s="26">
        <v>47.88</v>
      </c>
      <c r="H587" s="16">
        <f t="shared" si="14"/>
        <v>1632.4600000000003</v>
      </c>
      <c r="I587" s="16">
        <f t="shared" si="14"/>
        <v>1838.7200000000003</v>
      </c>
      <c r="J587" s="16">
        <f t="shared" si="14"/>
        <v>2062.98</v>
      </c>
      <c r="K587" s="16">
        <f t="shared" si="14"/>
        <v>2381.11</v>
      </c>
      <c r="L587" s="27">
        <v>0</v>
      </c>
      <c r="M587" s="34">
        <v>755.14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42850</v>
      </c>
      <c r="B588" s="14">
        <v>3</v>
      </c>
      <c r="C588" s="15">
        <v>1511.67</v>
      </c>
      <c r="D588" s="15">
        <v>0</v>
      </c>
      <c r="E588" s="15">
        <v>720.22</v>
      </c>
      <c r="F588" s="26">
        <v>1550.27</v>
      </c>
      <c r="G588" s="26">
        <v>47.84</v>
      </c>
      <c r="H588" s="16">
        <f t="shared" si="14"/>
        <v>1631.3300000000002</v>
      </c>
      <c r="I588" s="16">
        <f t="shared" si="14"/>
        <v>1837.5900000000001</v>
      </c>
      <c r="J588" s="16">
        <f t="shared" si="14"/>
        <v>2061.85</v>
      </c>
      <c r="K588" s="16">
        <f t="shared" si="14"/>
        <v>2379.98</v>
      </c>
      <c r="L588" s="27">
        <v>0</v>
      </c>
      <c r="M588" s="34">
        <v>743.01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42850</v>
      </c>
      <c r="B589" s="14">
        <v>4</v>
      </c>
      <c r="C589" s="15">
        <v>1515.17</v>
      </c>
      <c r="D589" s="15">
        <v>0</v>
      </c>
      <c r="E589" s="15">
        <v>648.35</v>
      </c>
      <c r="F589" s="26">
        <v>1553.77</v>
      </c>
      <c r="G589" s="26">
        <v>47.95</v>
      </c>
      <c r="H589" s="16">
        <f t="shared" si="14"/>
        <v>1634.9400000000003</v>
      </c>
      <c r="I589" s="16">
        <f t="shared" si="14"/>
        <v>1841.2000000000003</v>
      </c>
      <c r="J589" s="16">
        <f t="shared" si="14"/>
        <v>2065.46</v>
      </c>
      <c r="K589" s="16">
        <f t="shared" si="14"/>
        <v>2383.59</v>
      </c>
      <c r="L589" s="27">
        <v>0</v>
      </c>
      <c r="M589" s="34">
        <v>668.87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42850</v>
      </c>
      <c r="B590" s="14">
        <v>5</v>
      </c>
      <c r="C590" s="15">
        <v>1519.74</v>
      </c>
      <c r="D590" s="15">
        <v>0</v>
      </c>
      <c r="E590" s="15">
        <v>119.43</v>
      </c>
      <c r="F590" s="26">
        <v>1558.34</v>
      </c>
      <c r="G590" s="26">
        <v>48.1</v>
      </c>
      <c r="H590" s="16">
        <f t="shared" si="14"/>
        <v>1639.66</v>
      </c>
      <c r="I590" s="16">
        <f t="shared" si="14"/>
        <v>1845.92</v>
      </c>
      <c r="J590" s="16">
        <f t="shared" si="14"/>
        <v>2070.18</v>
      </c>
      <c r="K590" s="16">
        <f t="shared" si="14"/>
        <v>2388.31</v>
      </c>
      <c r="L590" s="27">
        <v>0</v>
      </c>
      <c r="M590" s="34">
        <v>123.21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42850</v>
      </c>
      <c r="B591" s="14">
        <v>6</v>
      </c>
      <c r="C591" s="15">
        <v>1559.01</v>
      </c>
      <c r="D591" s="15">
        <v>96.49</v>
      </c>
      <c r="E591" s="15">
        <v>0</v>
      </c>
      <c r="F591" s="26">
        <v>1597.61</v>
      </c>
      <c r="G591" s="26">
        <v>49.34</v>
      </c>
      <c r="H591" s="16">
        <f t="shared" si="14"/>
        <v>1680.17</v>
      </c>
      <c r="I591" s="16">
        <f t="shared" si="14"/>
        <v>1886.43</v>
      </c>
      <c r="J591" s="16">
        <f t="shared" si="14"/>
        <v>2110.6899999999996</v>
      </c>
      <c r="K591" s="16">
        <f t="shared" si="14"/>
        <v>2428.8199999999997</v>
      </c>
      <c r="L591" s="27">
        <v>99.54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42850</v>
      </c>
      <c r="B592" s="14">
        <v>7</v>
      </c>
      <c r="C592" s="15">
        <v>1577.15</v>
      </c>
      <c r="D592" s="15">
        <v>113.38</v>
      </c>
      <c r="E592" s="15">
        <v>0</v>
      </c>
      <c r="F592" s="26">
        <v>1615.75</v>
      </c>
      <c r="G592" s="26">
        <v>49.91</v>
      </c>
      <c r="H592" s="16">
        <f t="shared" si="14"/>
        <v>1698.8800000000003</v>
      </c>
      <c r="I592" s="16">
        <f t="shared" si="14"/>
        <v>1905.1400000000003</v>
      </c>
      <c r="J592" s="16">
        <f t="shared" si="14"/>
        <v>2129.4</v>
      </c>
      <c r="K592" s="16">
        <f t="shared" si="14"/>
        <v>2447.53</v>
      </c>
      <c r="L592" s="27">
        <v>116.97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42850</v>
      </c>
      <c r="B593" s="14">
        <v>8</v>
      </c>
      <c r="C593" s="15">
        <v>1680.09</v>
      </c>
      <c r="D593" s="15">
        <v>24.22</v>
      </c>
      <c r="E593" s="15">
        <v>0</v>
      </c>
      <c r="F593" s="26">
        <v>1718.69</v>
      </c>
      <c r="G593" s="26">
        <v>53.17</v>
      </c>
      <c r="H593" s="16">
        <f t="shared" si="14"/>
        <v>1805.0800000000002</v>
      </c>
      <c r="I593" s="16">
        <f t="shared" si="14"/>
        <v>2011.3400000000001</v>
      </c>
      <c r="J593" s="16">
        <f t="shared" si="14"/>
        <v>2235.6</v>
      </c>
      <c r="K593" s="16">
        <f t="shared" si="14"/>
        <v>2553.73</v>
      </c>
      <c r="L593" s="27">
        <v>24.99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42850</v>
      </c>
      <c r="B594" s="14">
        <v>9</v>
      </c>
      <c r="C594" s="15">
        <v>1687.01</v>
      </c>
      <c r="D594" s="15">
        <v>16.26</v>
      </c>
      <c r="E594" s="15">
        <v>0</v>
      </c>
      <c r="F594" s="26">
        <v>1725.61</v>
      </c>
      <c r="G594" s="26">
        <v>53.39</v>
      </c>
      <c r="H594" s="16">
        <f t="shared" si="14"/>
        <v>1812.2200000000003</v>
      </c>
      <c r="I594" s="16">
        <f t="shared" si="14"/>
        <v>2018.4800000000002</v>
      </c>
      <c r="J594" s="16">
        <f t="shared" si="14"/>
        <v>2242.74</v>
      </c>
      <c r="K594" s="16">
        <f t="shared" si="14"/>
        <v>2560.87</v>
      </c>
      <c r="L594" s="27">
        <v>16.77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42850</v>
      </c>
      <c r="B595" s="14">
        <v>10</v>
      </c>
      <c r="C595" s="15">
        <v>1693.45</v>
      </c>
      <c r="D595" s="15">
        <v>12.8</v>
      </c>
      <c r="E595" s="15">
        <v>0</v>
      </c>
      <c r="F595" s="26">
        <v>1732.05</v>
      </c>
      <c r="G595" s="26">
        <v>53.59</v>
      </c>
      <c r="H595" s="16">
        <f t="shared" si="14"/>
        <v>1818.8600000000001</v>
      </c>
      <c r="I595" s="16">
        <f t="shared" si="14"/>
        <v>2025.1200000000001</v>
      </c>
      <c r="J595" s="16">
        <f t="shared" si="14"/>
        <v>2249.3799999999997</v>
      </c>
      <c r="K595" s="16">
        <f t="shared" si="14"/>
        <v>2567.5099999999998</v>
      </c>
      <c r="L595" s="27">
        <v>13.21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42850</v>
      </c>
      <c r="B596" s="14">
        <v>11</v>
      </c>
      <c r="C596" s="15">
        <v>1676.59</v>
      </c>
      <c r="D596" s="15">
        <v>31.86</v>
      </c>
      <c r="E596" s="15">
        <v>0</v>
      </c>
      <c r="F596" s="26">
        <v>1715.19</v>
      </c>
      <c r="G596" s="26">
        <v>53.06</v>
      </c>
      <c r="H596" s="16">
        <f t="shared" si="14"/>
        <v>1801.47</v>
      </c>
      <c r="I596" s="16">
        <f t="shared" si="14"/>
        <v>2007.73</v>
      </c>
      <c r="J596" s="16">
        <f t="shared" si="14"/>
        <v>2231.99</v>
      </c>
      <c r="K596" s="16">
        <f t="shared" si="14"/>
        <v>2550.12</v>
      </c>
      <c r="L596" s="27">
        <v>32.87</v>
      </c>
      <c r="M596" s="34">
        <v>0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42850</v>
      </c>
      <c r="B597" s="14">
        <v>12</v>
      </c>
      <c r="C597" s="15">
        <v>1672.78</v>
      </c>
      <c r="D597" s="15">
        <v>0</v>
      </c>
      <c r="E597" s="15">
        <v>314.98</v>
      </c>
      <c r="F597" s="26">
        <v>1711.38</v>
      </c>
      <c r="G597" s="26">
        <v>52.94</v>
      </c>
      <c r="H597" s="16">
        <f t="shared" si="14"/>
        <v>1797.5400000000002</v>
      </c>
      <c r="I597" s="16">
        <f t="shared" si="14"/>
        <v>2003.8000000000002</v>
      </c>
      <c r="J597" s="16">
        <f t="shared" si="14"/>
        <v>2228.06</v>
      </c>
      <c r="K597" s="16">
        <f t="shared" si="14"/>
        <v>2546.19</v>
      </c>
      <c r="L597" s="27">
        <v>0</v>
      </c>
      <c r="M597" s="34">
        <v>324.95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42850</v>
      </c>
      <c r="B598" s="14">
        <v>13</v>
      </c>
      <c r="C598" s="15">
        <v>1669.19</v>
      </c>
      <c r="D598" s="15">
        <v>0</v>
      </c>
      <c r="E598" s="15">
        <v>284.71</v>
      </c>
      <c r="F598" s="26">
        <v>1707.79</v>
      </c>
      <c r="G598" s="26">
        <v>52.83</v>
      </c>
      <c r="H598" s="16">
        <f t="shared" si="14"/>
        <v>1793.8400000000001</v>
      </c>
      <c r="I598" s="16">
        <f t="shared" si="14"/>
        <v>2000.1000000000001</v>
      </c>
      <c r="J598" s="16">
        <f t="shared" si="14"/>
        <v>2224.3599999999997</v>
      </c>
      <c r="K598" s="16">
        <f t="shared" si="14"/>
        <v>2542.49</v>
      </c>
      <c r="L598" s="27">
        <v>0</v>
      </c>
      <c r="M598" s="34">
        <v>293.72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42850</v>
      </c>
      <c r="B599" s="14">
        <v>14</v>
      </c>
      <c r="C599" s="15">
        <v>1670.62</v>
      </c>
      <c r="D599" s="15">
        <v>0</v>
      </c>
      <c r="E599" s="15">
        <v>284.45</v>
      </c>
      <c r="F599" s="26">
        <v>1709.22</v>
      </c>
      <c r="G599" s="26">
        <v>52.87</v>
      </c>
      <c r="H599" s="16">
        <f t="shared" si="14"/>
        <v>1795.31</v>
      </c>
      <c r="I599" s="16">
        <f t="shared" si="14"/>
        <v>2001.57</v>
      </c>
      <c r="J599" s="16">
        <f t="shared" si="14"/>
        <v>2225.8299999999995</v>
      </c>
      <c r="K599" s="16">
        <f t="shared" si="14"/>
        <v>2543.9599999999996</v>
      </c>
      <c r="L599" s="27">
        <v>0</v>
      </c>
      <c r="M599" s="34">
        <v>293.45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42850</v>
      </c>
      <c r="B600" s="14">
        <v>15</v>
      </c>
      <c r="C600" s="15">
        <v>1672.46</v>
      </c>
      <c r="D600" s="15">
        <v>0</v>
      </c>
      <c r="E600" s="15">
        <v>262.51</v>
      </c>
      <c r="F600" s="26">
        <v>1711.06</v>
      </c>
      <c r="G600" s="26">
        <v>52.93</v>
      </c>
      <c r="H600" s="16">
        <f t="shared" si="14"/>
        <v>1797.2100000000003</v>
      </c>
      <c r="I600" s="16">
        <f t="shared" si="14"/>
        <v>2003.4700000000003</v>
      </c>
      <c r="J600" s="16">
        <f t="shared" si="14"/>
        <v>2227.73</v>
      </c>
      <c r="K600" s="16">
        <f t="shared" si="14"/>
        <v>2545.86</v>
      </c>
      <c r="L600" s="27">
        <v>0</v>
      </c>
      <c r="M600" s="34">
        <v>270.82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42850</v>
      </c>
      <c r="B601" s="14">
        <v>16</v>
      </c>
      <c r="C601" s="15">
        <v>1672.01</v>
      </c>
      <c r="D601" s="15">
        <v>0</v>
      </c>
      <c r="E601" s="15">
        <v>145.63</v>
      </c>
      <c r="F601" s="26">
        <v>1710.61</v>
      </c>
      <c r="G601" s="26">
        <v>52.92</v>
      </c>
      <c r="H601" s="16">
        <f t="shared" si="14"/>
        <v>1796.7500000000002</v>
      </c>
      <c r="I601" s="16">
        <f t="shared" si="14"/>
        <v>2003.0100000000002</v>
      </c>
      <c r="J601" s="16">
        <f t="shared" si="14"/>
        <v>2227.27</v>
      </c>
      <c r="K601" s="16">
        <f t="shared" si="14"/>
        <v>2545.4</v>
      </c>
      <c r="L601" s="27">
        <v>0</v>
      </c>
      <c r="M601" s="34">
        <v>150.24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42850</v>
      </c>
      <c r="B602" s="14">
        <v>17</v>
      </c>
      <c r="C602" s="15">
        <v>1680.79</v>
      </c>
      <c r="D602" s="15">
        <v>0</v>
      </c>
      <c r="E602" s="15">
        <v>153.59</v>
      </c>
      <c r="F602" s="26">
        <v>1719.39</v>
      </c>
      <c r="G602" s="26">
        <v>53.19</v>
      </c>
      <c r="H602" s="16">
        <f t="shared" si="14"/>
        <v>1805.8000000000002</v>
      </c>
      <c r="I602" s="16">
        <f t="shared" si="14"/>
        <v>2012.0600000000002</v>
      </c>
      <c r="J602" s="16">
        <f t="shared" si="14"/>
        <v>2236.3199999999997</v>
      </c>
      <c r="K602" s="16">
        <f t="shared" si="14"/>
        <v>2554.45</v>
      </c>
      <c r="L602" s="27">
        <v>0</v>
      </c>
      <c r="M602" s="34">
        <v>158.45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42850</v>
      </c>
      <c r="B603" s="14">
        <v>18</v>
      </c>
      <c r="C603" s="15">
        <v>1591.33</v>
      </c>
      <c r="D603" s="15">
        <v>0</v>
      </c>
      <c r="E603" s="15">
        <v>63.56</v>
      </c>
      <c r="F603" s="26">
        <v>1629.93</v>
      </c>
      <c r="G603" s="26">
        <v>50.36</v>
      </c>
      <c r="H603" s="16">
        <f t="shared" si="14"/>
        <v>1713.51</v>
      </c>
      <c r="I603" s="16">
        <f t="shared" si="14"/>
        <v>1919.77</v>
      </c>
      <c r="J603" s="16">
        <f t="shared" si="14"/>
        <v>2144.0299999999997</v>
      </c>
      <c r="K603" s="16">
        <f t="shared" si="14"/>
        <v>2462.16</v>
      </c>
      <c r="L603" s="27">
        <v>0</v>
      </c>
      <c r="M603" s="34">
        <v>65.57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42850</v>
      </c>
      <c r="B604" s="14">
        <v>19</v>
      </c>
      <c r="C604" s="15">
        <v>1735.55</v>
      </c>
      <c r="D604" s="15">
        <v>0</v>
      </c>
      <c r="E604" s="15">
        <v>309.27</v>
      </c>
      <c r="F604" s="26">
        <v>1774.15</v>
      </c>
      <c r="G604" s="26">
        <v>54.93</v>
      </c>
      <c r="H604" s="16">
        <f t="shared" si="14"/>
        <v>1862.3000000000002</v>
      </c>
      <c r="I604" s="16">
        <f t="shared" si="14"/>
        <v>2068.56</v>
      </c>
      <c r="J604" s="16">
        <f t="shared" si="14"/>
        <v>2292.8199999999997</v>
      </c>
      <c r="K604" s="16">
        <f t="shared" si="14"/>
        <v>2610.95</v>
      </c>
      <c r="L604" s="27">
        <v>0</v>
      </c>
      <c r="M604" s="34">
        <v>319.06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42850</v>
      </c>
      <c r="B605" s="14">
        <v>20</v>
      </c>
      <c r="C605" s="15">
        <v>1833</v>
      </c>
      <c r="D605" s="15">
        <v>388.58</v>
      </c>
      <c r="E605" s="15">
        <v>0</v>
      </c>
      <c r="F605" s="26">
        <v>1871.6</v>
      </c>
      <c r="G605" s="26">
        <v>58.01</v>
      </c>
      <c r="H605" s="16">
        <f t="shared" si="14"/>
        <v>1962.8300000000002</v>
      </c>
      <c r="I605" s="16">
        <f t="shared" si="14"/>
        <v>2169.0899999999997</v>
      </c>
      <c r="J605" s="16">
        <f t="shared" si="14"/>
        <v>2393.35</v>
      </c>
      <c r="K605" s="16">
        <f t="shared" si="14"/>
        <v>2711.48</v>
      </c>
      <c r="L605" s="27">
        <v>400.88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42850</v>
      </c>
      <c r="B606" s="14">
        <v>21</v>
      </c>
      <c r="C606" s="15">
        <v>2106.58</v>
      </c>
      <c r="D606" s="15">
        <v>0</v>
      </c>
      <c r="E606" s="15">
        <v>591.99</v>
      </c>
      <c r="F606" s="26">
        <v>2145.18</v>
      </c>
      <c r="G606" s="26">
        <v>66.67</v>
      </c>
      <c r="H606" s="16">
        <f t="shared" si="14"/>
        <v>2245.0699999999997</v>
      </c>
      <c r="I606" s="16">
        <f t="shared" si="14"/>
        <v>2451.33</v>
      </c>
      <c r="J606" s="16">
        <f t="shared" si="14"/>
        <v>2675.5899999999997</v>
      </c>
      <c r="K606" s="16">
        <f t="shared" si="14"/>
        <v>2993.72</v>
      </c>
      <c r="L606" s="27">
        <v>0</v>
      </c>
      <c r="M606" s="34">
        <v>610.73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42850</v>
      </c>
      <c r="B607" s="14">
        <v>22</v>
      </c>
      <c r="C607" s="15">
        <v>1550.65</v>
      </c>
      <c r="D607" s="15">
        <v>0</v>
      </c>
      <c r="E607" s="15">
        <v>25.53</v>
      </c>
      <c r="F607" s="26">
        <v>1589.25</v>
      </c>
      <c r="G607" s="26">
        <v>49.07</v>
      </c>
      <c r="H607" s="16">
        <f t="shared" si="14"/>
        <v>1671.5400000000002</v>
      </c>
      <c r="I607" s="16">
        <f t="shared" si="14"/>
        <v>1877.8000000000002</v>
      </c>
      <c r="J607" s="16">
        <f t="shared" si="14"/>
        <v>2102.06</v>
      </c>
      <c r="K607" s="16">
        <f t="shared" si="14"/>
        <v>2420.19</v>
      </c>
      <c r="L607" s="27">
        <v>0</v>
      </c>
      <c r="M607" s="34">
        <v>26.34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42850</v>
      </c>
      <c r="B608" s="14">
        <v>23</v>
      </c>
      <c r="C608" s="15">
        <v>1540.57</v>
      </c>
      <c r="D608" s="15">
        <v>0</v>
      </c>
      <c r="E608" s="15">
        <v>35.97</v>
      </c>
      <c r="F608" s="26">
        <v>1579.17</v>
      </c>
      <c r="G608" s="26">
        <v>48.76</v>
      </c>
      <c r="H608" s="16">
        <f t="shared" si="14"/>
        <v>1661.15</v>
      </c>
      <c r="I608" s="16">
        <f t="shared" si="14"/>
        <v>1867.41</v>
      </c>
      <c r="J608" s="16">
        <f t="shared" si="14"/>
        <v>2091.6699999999996</v>
      </c>
      <c r="K608" s="16">
        <f t="shared" si="14"/>
        <v>2409.7999999999997</v>
      </c>
      <c r="L608" s="27">
        <v>0</v>
      </c>
      <c r="M608" s="34">
        <v>37.11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42851</v>
      </c>
      <c r="B609" s="14">
        <v>0</v>
      </c>
      <c r="C609" s="15">
        <v>1493.9</v>
      </c>
      <c r="D609" s="15">
        <v>288.98</v>
      </c>
      <c r="E609" s="15">
        <v>0</v>
      </c>
      <c r="F609" s="26">
        <v>1532.5</v>
      </c>
      <c r="G609" s="26">
        <v>47.28</v>
      </c>
      <c r="H609" s="16">
        <f t="shared" si="14"/>
        <v>1613.0000000000002</v>
      </c>
      <c r="I609" s="16">
        <f t="shared" si="14"/>
        <v>1819.2600000000002</v>
      </c>
      <c r="J609" s="16">
        <f t="shared" si="14"/>
        <v>2043.5200000000002</v>
      </c>
      <c r="K609" s="16">
        <f t="shared" si="14"/>
        <v>2361.65</v>
      </c>
      <c r="L609" s="27">
        <v>298.13</v>
      </c>
      <c r="M609" s="34">
        <v>0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42851</v>
      </c>
      <c r="B610" s="14">
        <v>1</v>
      </c>
      <c r="C610" s="15">
        <v>1482.13</v>
      </c>
      <c r="D610" s="15">
        <v>195.87</v>
      </c>
      <c r="E610" s="15">
        <v>0</v>
      </c>
      <c r="F610" s="26">
        <v>1520.73</v>
      </c>
      <c r="G610" s="26">
        <v>46.91</v>
      </c>
      <c r="H610" s="16">
        <f t="shared" si="14"/>
        <v>1600.8600000000004</v>
      </c>
      <c r="I610" s="16">
        <f t="shared" si="14"/>
        <v>1807.1200000000003</v>
      </c>
      <c r="J610" s="16">
        <f t="shared" si="14"/>
        <v>2031.3800000000003</v>
      </c>
      <c r="K610" s="16">
        <f t="shared" si="14"/>
        <v>2349.51</v>
      </c>
      <c r="L610" s="27">
        <v>202.07</v>
      </c>
      <c r="M610" s="34">
        <v>0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42851</v>
      </c>
      <c r="B611" s="14">
        <v>2</v>
      </c>
      <c r="C611" s="15">
        <v>1478.51</v>
      </c>
      <c r="D611" s="15">
        <v>194.05</v>
      </c>
      <c r="E611" s="15">
        <v>0</v>
      </c>
      <c r="F611" s="26">
        <v>1517.11</v>
      </c>
      <c r="G611" s="26">
        <v>46.79</v>
      </c>
      <c r="H611" s="16">
        <f t="shared" si="14"/>
        <v>1597.1200000000001</v>
      </c>
      <c r="I611" s="16">
        <f t="shared" si="14"/>
        <v>1803.38</v>
      </c>
      <c r="J611" s="16">
        <f t="shared" si="14"/>
        <v>2027.64</v>
      </c>
      <c r="K611" s="16">
        <f t="shared" si="14"/>
        <v>2345.77</v>
      </c>
      <c r="L611" s="27">
        <v>200.19</v>
      </c>
      <c r="M611" s="34">
        <v>0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42851</v>
      </c>
      <c r="B612" s="14">
        <v>3</v>
      </c>
      <c r="C612" s="15">
        <v>1476.1</v>
      </c>
      <c r="D612" s="15">
        <v>192.88</v>
      </c>
      <c r="E612" s="15">
        <v>0</v>
      </c>
      <c r="F612" s="26">
        <v>1514.7</v>
      </c>
      <c r="G612" s="26">
        <v>46.72</v>
      </c>
      <c r="H612" s="16">
        <f t="shared" si="14"/>
        <v>1594.64</v>
      </c>
      <c r="I612" s="16">
        <f t="shared" si="14"/>
        <v>1800.9</v>
      </c>
      <c r="J612" s="16">
        <f t="shared" si="14"/>
        <v>2025.16</v>
      </c>
      <c r="K612" s="16">
        <f t="shared" si="14"/>
        <v>2343.29</v>
      </c>
      <c r="L612" s="27">
        <v>198.98</v>
      </c>
      <c r="M612" s="34">
        <v>0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42851</v>
      </c>
      <c r="B613" s="14">
        <v>4</v>
      </c>
      <c r="C613" s="15">
        <v>1478.9</v>
      </c>
      <c r="D613" s="15">
        <v>198.23</v>
      </c>
      <c r="E613" s="15">
        <v>0</v>
      </c>
      <c r="F613" s="26">
        <v>1517.5</v>
      </c>
      <c r="G613" s="26">
        <v>46.8</v>
      </c>
      <c r="H613" s="16">
        <f t="shared" si="14"/>
        <v>1597.5200000000002</v>
      </c>
      <c r="I613" s="16">
        <f t="shared" si="14"/>
        <v>1803.7800000000002</v>
      </c>
      <c r="J613" s="16">
        <f t="shared" si="14"/>
        <v>2028.0400000000002</v>
      </c>
      <c r="K613" s="16">
        <f t="shared" si="14"/>
        <v>2346.17</v>
      </c>
      <c r="L613" s="27">
        <v>204.5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42851</v>
      </c>
      <c r="B614" s="14">
        <v>5</v>
      </c>
      <c r="C614" s="15">
        <v>1481.99</v>
      </c>
      <c r="D614" s="15">
        <v>205.23</v>
      </c>
      <c r="E614" s="15">
        <v>0</v>
      </c>
      <c r="F614" s="26">
        <v>1520.59</v>
      </c>
      <c r="G614" s="26">
        <v>46.9</v>
      </c>
      <c r="H614" s="16">
        <f t="shared" si="14"/>
        <v>1600.7100000000003</v>
      </c>
      <c r="I614" s="16">
        <f t="shared" si="14"/>
        <v>1806.9700000000003</v>
      </c>
      <c r="J614" s="16">
        <f t="shared" si="14"/>
        <v>2031.2300000000002</v>
      </c>
      <c r="K614" s="16">
        <f t="shared" si="14"/>
        <v>2349.36</v>
      </c>
      <c r="L614" s="27">
        <v>211.73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42851</v>
      </c>
      <c r="B615" s="14">
        <v>6</v>
      </c>
      <c r="C615" s="15">
        <v>1490.89</v>
      </c>
      <c r="D615" s="15">
        <v>716.55</v>
      </c>
      <c r="E615" s="15">
        <v>0</v>
      </c>
      <c r="F615" s="26">
        <v>1529.49</v>
      </c>
      <c r="G615" s="26">
        <v>47.18</v>
      </c>
      <c r="H615" s="16">
        <f t="shared" si="14"/>
        <v>1609.8900000000003</v>
      </c>
      <c r="I615" s="16">
        <f t="shared" si="14"/>
        <v>1816.1500000000003</v>
      </c>
      <c r="J615" s="16">
        <f t="shared" si="14"/>
        <v>2040.4100000000003</v>
      </c>
      <c r="K615" s="16">
        <f t="shared" si="14"/>
        <v>2358.54</v>
      </c>
      <c r="L615" s="27">
        <v>739.23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42851</v>
      </c>
      <c r="B616" s="14">
        <v>7</v>
      </c>
      <c r="C616" s="15">
        <v>1535.14</v>
      </c>
      <c r="D616" s="15">
        <v>681.88</v>
      </c>
      <c r="E616" s="15">
        <v>0</v>
      </c>
      <c r="F616" s="26">
        <v>1573.74</v>
      </c>
      <c r="G616" s="26">
        <v>48.58</v>
      </c>
      <c r="H616" s="16">
        <f t="shared" si="14"/>
        <v>1655.5400000000002</v>
      </c>
      <c r="I616" s="16">
        <f t="shared" si="14"/>
        <v>1861.8000000000002</v>
      </c>
      <c r="J616" s="16">
        <f t="shared" si="14"/>
        <v>2086.06</v>
      </c>
      <c r="K616" s="16">
        <f t="shared" si="14"/>
        <v>2404.19</v>
      </c>
      <c r="L616" s="27">
        <v>703.46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42851</v>
      </c>
      <c r="B617" s="14">
        <v>8</v>
      </c>
      <c r="C617" s="15">
        <v>1587.14</v>
      </c>
      <c r="D617" s="15">
        <v>657.33</v>
      </c>
      <c r="E617" s="15">
        <v>0</v>
      </c>
      <c r="F617" s="26">
        <v>1625.74</v>
      </c>
      <c r="G617" s="26">
        <v>50.23</v>
      </c>
      <c r="H617" s="16">
        <f t="shared" si="14"/>
        <v>1709.1900000000003</v>
      </c>
      <c r="I617" s="16">
        <f t="shared" si="14"/>
        <v>1915.4500000000003</v>
      </c>
      <c r="J617" s="16">
        <f t="shared" si="14"/>
        <v>2139.71</v>
      </c>
      <c r="K617" s="16">
        <f t="shared" si="14"/>
        <v>2457.84</v>
      </c>
      <c r="L617" s="27">
        <v>678.13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42851</v>
      </c>
      <c r="B618" s="14">
        <v>9</v>
      </c>
      <c r="C618" s="15">
        <v>1669.92</v>
      </c>
      <c r="D618" s="15">
        <v>578.21</v>
      </c>
      <c r="E618" s="15">
        <v>0</v>
      </c>
      <c r="F618" s="26">
        <v>1708.52</v>
      </c>
      <c r="G618" s="26">
        <v>52.85</v>
      </c>
      <c r="H618" s="16">
        <f t="shared" si="14"/>
        <v>1794.5900000000001</v>
      </c>
      <c r="I618" s="16">
        <f t="shared" si="14"/>
        <v>2000.8500000000001</v>
      </c>
      <c r="J618" s="16">
        <f t="shared" si="14"/>
        <v>2225.1099999999997</v>
      </c>
      <c r="K618" s="16">
        <f t="shared" si="14"/>
        <v>2543.24</v>
      </c>
      <c r="L618" s="27">
        <v>596.51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42851</v>
      </c>
      <c r="B619" s="14">
        <v>10</v>
      </c>
      <c r="C619" s="15">
        <v>1997.9</v>
      </c>
      <c r="D619" s="15">
        <v>238.92</v>
      </c>
      <c r="E619" s="15">
        <v>0</v>
      </c>
      <c r="F619" s="26">
        <v>2036.5</v>
      </c>
      <c r="G619" s="26">
        <v>63.23</v>
      </c>
      <c r="H619" s="16">
        <f t="shared" si="14"/>
        <v>2132.95</v>
      </c>
      <c r="I619" s="16">
        <f t="shared" si="14"/>
        <v>2339.21</v>
      </c>
      <c r="J619" s="16">
        <f t="shared" si="14"/>
        <v>2563.47</v>
      </c>
      <c r="K619" s="16">
        <f t="shared" si="14"/>
        <v>2881.6</v>
      </c>
      <c r="L619" s="27">
        <v>246.48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42851</v>
      </c>
      <c r="B620" s="14">
        <v>11</v>
      </c>
      <c r="C620" s="15">
        <v>1997.4</v>
      </c>
      <c r="D620" s="15">
        <v>225.84</v>
      </c>
      <c r="E620" s="15">
        <v>0</v>
      </c>
      <c r="F620" s="26">
        <v>2036</v>
      </c>
      <c r="G620" s="26">
        <v>63.21</v>
      </c>
      <c r="H620" s="16">
        <f t="shared" si="14"/>
        <v>2132.43</v>
      </c>
      <c r="I620" s="16">
        <f t="shared" si="14"/>
        <v>2338.69</v>
      </c>
      <c r="J620" s="16">
        <f t="shared" si="14"/>
        <v>2562.95</v>
      </c>
      <c r="K620" s="16">
        <f t="shared" si="14"/>
        <v>2881.08</v>
      </c>
      <c r="L620" s="27">
        <v>232.99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42851</v>
      </c>
      <c r="B621" s="14">
        <v>12</v>
      </c>
      <c r="C621" s="15">
        <v>2001.01</v>
      </c>
      <c r="D621" s="15">
        <v>215.83</v>
      </c>
      <c r="E621" s="15">
        <v>0</v>
      </c>
      <c r="F621" s="26">
        <v>2039.61</v>
      </c>
      <c r="G621" s="26">
        <v>63.33</v>
      </c>
      <c r="H621" s="16">
        <f t="shared" si="14"/>
        <v>2136.16</v>
      </c>
      <c r="I621" s="16">
        <f t="shared" si="14"/>
        <v>2342.42</v>
      </c>
      <c r="J621" s="16">
        <f t="shared" si="14"/>
        <v>2566.68</v>
      </c>
      <c r="K621" s="16">
        <f t="shared" si="14"/>
        <v>2884.81</v>
      </c>
      <c r="L621" s="27">
        <v>222.66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42851</v>
      </c>
      <c r="B622" s="14">
        <v>13</v>
      </c>
      <c r="C622" s="15">
        <v>2003.91</v>
      </c>
      <c r="D622" s="15">
        <v>207.51</v>
      </c>
      <c r="E622" s="15">
        <v>0</v>
      </c>
      <c r="F622" s="26">
        <v>2042.51</v>
      </c>
      <c r="G622" s="26">
        <v>63.42</v>
      </c>
      <c r="H622" s="16">
        <f t="shared" si="14"/>
        <v>2139.1499999999996</v>
      </c>
      <c r="I622" s="16">
        <f t="shared" si="14"/>
        <v>2345.41</v>
      </c>
      <c r="J622" s="16">
        <f t="shared" si="14"/>
        <v>2569.6699999999996</v>
      </c>
      <c r="K622" s="16">
        <f t="shared" si="14"/>
        <v>2887.7999999999997</v>
      </c>
      <c r="L622" s="27">
        <v>214.08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42851</v>
      </c>
      <c r="B623" s="14">
        <v>14</v>
      </c>
      <c r="C623" s="15">
        <v>2000.09</v>
      </c>
      <c r="D623" s="15">
        <v>201.47</v>
      </c>
      <c r="E623" s="15">
        <v>0</v>
      </c>
      <c r="F623" s="26">
        <v>2038.69</v>
      </c>
      <c r="G623" s="26">
        <v>63.3</v>
      </c>
      <c r="H623" s="16">
        <f t="shared" si="14"/>
        <v>2135.2099999999996</v>
      </c>
      <c r="I623" s="16">
        <f t="shared" si="14"/>
        <v>2341.47</v>
      </c>
      <c r="J623" s="16">
        <f t="shared" si="14"/>
        <v>2565.7299999999996</v>
      </c>
      <c r="K623" s="16">
        <f t="shared" si="14"/>
        <v>2883.8599999999997</v>
      </c>
      <c r="L623" s="27">
        <v>207.85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42851</v>
      </c>
      <c r="B624" s="14">
        <v>15</v>
      </c>
      <c r="C624" s="15">
        <v>1995.78</v>
      </c>
      <c r="D624" s="15">
        <v>105.7</v>
      </c>
      <c r="E624" s="15">
        <v>0</v>
      </c>
      <c r="F624" s="26">
        <v>2034.38</v>
      </c>
      <c r="G624" s="26">
        <v>63.16</v>
      </c>
      <c r="H624" s="16">
        <f t="shared" si="14"/>
        <v>2130.7599999999998</v>
      </c>
      <c r="I624" s="16">
        <f t="shared" si="14"/>
        <v>2337.02</v>
      </c>
      <c r="J624" s="16">
        <f t="shared" si="14"/>
        <v>2561.2799999999997</v>
      </c>
      <c r="K624" s="16">
        <f t="shared" si="14"/>
        <v>2879.41</v>
      </c>
      <c r="L624" s="27">
        <v>109.05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42851</v>
      </c>
      <c r="B625" s="14">
        <v>16</v>
      </c>
      <c r="C625" s="15">
        <v>1594.02</v>
      </c>
      <c r="D625" s="15">
        <v>171.13</v>
      </c>
      <c r="E625" s="15">
        <v>0</v>
      </c>
      <c r="F625" s="26">
        <v>1632.62</v>
      </c>
      <c r="G625" s="26">
        <v>50.45</v>
      </c>
      <c r="H625" s="16">
        <f t="shared" si="14"/>
        <v>1716.2900000000002</v>
      </c>
      <c r="I625" s="16">
        <f t="shared" si="14"/>
        <v>1922.5500000000002</v>
      </c>
      <c r="J625" s="16">
        <f t="shared" si="14"/>
        <v>2146.81</v>
      </c>
      <c r="K625" s="16">
        <f t="shared" si="14"/>
        <v>2464.94</v>
      </c>
      <c r="L625" s="27">
        <v>176.55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42851</v>
      </c>
      <c r="B626" s="14">
        <v>17</v>
      </c>
      <c r="C626" s="15">
        <v>1582.34</v>
      </c>
      <c r="D626" s="15">
        <v>545.29</v>
      </c>
      <c r="E626" s="15">
        <v>0</v>
      </c>
      <c r="F626" s="26">
        <v>1620.94</v>
      </c>
      <c r="G626" s="26">
        <v>50.08</v>
      </c>
      <c r="H626" s="16">
        <f t="shared" si="14"/>
        <v>1704.24</v>
      </c>
      <c r="I626" s="16">
        <f t="shared" si="14"/>
        <v>1910.5</v>
      </c>
      <c r="J626" s="16">
        <f t="shared" si="14"/>
        <v>2134.7599999999998</v>
      </c>
      <c r="K626" s="16">
        <f t="shared" si="14"/>
        <v>2452.89</v>
      </c>
      <c r="L626" s="27">
        <v>562.55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42851</v>
      </c>
      <c r="B627" s="14">
        <v>18</v>
      </c>
      <c r="C627" s="15">
        <v>1564.71</v>
      </c>
      <c r="D627" s="15">
        <v>672.64</v>
      </c>
      <c r="E627" s="15">
        <v>0</v>
      </c>
      <c r="F627" s="26">
        <v>1603.31</v>
      </c>
      <c r="G627" s="26">
        <v>49.52</v>
      </c>
      <c r="H627" s="16">
        <f t="shared" si="14"/>
        <v>1686.0500000000002</v>
      </c>
      <c r="I627" s="16">
        <f t="shared" si="14"/>
        <v>1892.3100000000002</v>
      </c>
      <c r="J627" s="16">
        <f t="shared" si="14"/>
        <v>2116.5699999999997</v>
      </c>
      <c r="K627" s="16">
        <f t="shared" si="14"/>
        <v>2434.7</v>
      </c>
      <c r="L627" s="27">
        <v>693.93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42851</v>
      </c>
      <c r="B628" s="14">
        <v>19</v>
      </c>
      <c r="C628" s="15">
        <v>1608.16</v>
      </c>
      <c r="D628" s="15">
        <v>659.57</v>
      </c>
      <c r="E628" s="15">
        <v>0</v>
      </c>
      <c r="F628" s="26">
        <v>1646.76</v>
      </c>
      <c r="G628" s="26">
        <v>50.89</v>
      </c>
      <c r="H628" s="16">
        <f t="shared" si="14"/>
        <v>1730.8700000000003</v>
      </c>
      <c r="I628" s="16">
        <f t="shared" si="14"/>
        <v>1937.1300000000003</v>
      </c>
      <c r="J628" s="16">
        <f t="shared" si="14"/>
        <v>2161.39</v>
      </c>
      <c r="K628" s="16">
        <f t="shared" si="14"/>
        <v>2479.52</v>
      </c>
      <c r="L628" s="27">
        <v>680.44</v>
      </c>
      <c r="M628" s="34">
        <v>0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42851</v>
      </c>
      <c r="B629" s="14">
        <v>20</v>
      </c>
      <c r="C629" s="15">
        <v>2016.96</v>
      </c>
      <c r="D629" s="15">
        <v>247.43</v>
      </c>
      <c r="E629" s="15">
        <v>0</v>
      </c>
      <c r="F629" s="26">
        <v>2055.56</v>
      </c>
      <c r="G629" s="26">
        <v>63.83</v>
      </c>
      <c r="H629" s="16">
        <f t="shared" si="14"/>
        <v>2152.6099999999997</v>
      </c>
      <c r="I629" s="16">
        <f t="shared" si="14"/>
        <v>2358.87</v>
      </c>
      <c r="J629" s="16">
        <f t="shared" si="14"/>
        <v>2583.1299999999997</v>
      </c>
      <c r="K629" s="16">
        <f t="shared" si="14"/>
        <v>2901.2599999999998</v>
      </c>
      <c r="L629" s="27">
        <v>255.26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42851</v>
      </c>
      <c r="B630" s="14">
        <v>21</v>
      </c>
      <c r="C630" s="15">
        <v>2018.95</v>
      </c>
      <c r="D630" s="15">
        <v>231.28</v>
      </c>
      <c r="E630" s="15">
        <v>0</v>
      </c>
      <c r="F630" s="26">
        <v>2057.55</v>
      </c>
      <c r="G630" s="26">
        <v>63.9</v>
      </c>
      <c r="H630" s="16">
        <f t="shared" si="14"/>
        <v>2154.6699999999996</v>
      </c>
      <c r="I630" s="16">
        <f t="shared" si="14"/>
        <v>2360.93</v>
      </c>
      <c r="J630" s="16">
        <f t="shared" si="14"/>
        <v>2585.1899999999996</v>
      </c>
      <c r="K630" s="16">
        <f t="shared" si="14"/>
        <v>2903.3199999999997</v>
      </c>
      <c r="L630" s="27">
        <v>238.6</v>
      </c>
      <c r="M630" s="34">
        <v>0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42851</v>
      </c>
      <c r="B631" s="14">
        <v>22</v>
      </c>
      <c r="C631" s="15">
        <v>2010.6</v>
      </c>
      <c r="D631" s="15">
        <v>185.59</v>
      </c>
      <c r="E631" s="15">
        <v>0</v>
      </c>
      <c r="F631" s="26">
        <v>2049.2</v>
      </c>
      <c r="G631" s="26">
        <v>63.63</v>
      </c>
      <c r="H631" s="16">
        <f t="shared" si="14"/>
        <v>2146.0499999999997</v>
      </c>
      <c r="I631" s="16">
        <f t="shared" si="14"/>
        <v>2352.31</v>
      </c>
      <c r="J631" s="16">
        <f t="shared" si="14"/>
        <v>2576.5699999999997</v>
      </c>
      <c r="K631" s="16">
        <f t="shared" si="14"/>
        <v>2894.7</v>
      </c>
      <c r="L631" s="27">
        <v>191.46</v>
      </c>
      <c r="M631" s="34">
        <v>0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42851</v>
      </c>
      <c r="B632" s="14">
        <v>23</v>
      </c>
      <c r="C632" s="15">
        <v>1988.73</v>
      </c>
      <c r="D632" s="15">
        <v>0</v>
      </c>
      <c r="E632" s="15">
        <v>536.99</v>
      </c>
      <c r="F632" s="26">
        <v>2027.33</v>
      </c>
      <c r="G632" s="26">
        <v>62.94</v>
      </c>
      <c r="H632" s="16">
        <f t="shared" si="14"/>
        <v>2123.49</v>
      </c>
      <c r="I632" s="16">
        <f t="shared" si="14"/>
        <v>2329.75</v>
      </c>
      <c r="J632" s="16">
        <f t="shared" si="14"/>
        <v>2554.0099999999998</v>
      </c>
      <c r="K632" s="16">
        <f t="shared" si="14"/>
        <v>2872.14</v>
      </c>
      <c r="L632" s="27">
        <v>0</v>
      </c>
      <c r="M632" s="34">
        <v>553.98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42852</v>
      </c>
      <c r="B633" s="14">
        <v>0</v>
      </c>
      <c r="C633" s="15">
        <v>1953.38</v>
      </c>
      <c r="D633" s="15">
        <v>0</v>
      </c>
      <c r="E633" s="15">
        <v>1141.06</v>
      </c>
      <c r="F633" s="26">
        <v>1991.98</v>
      </c>
      <c r="G633" s="26">
        <v>61.82</v>
      </c>
      <c r="H633" s="16">
        <f t="shared" si="14"/>
        <v>2087.02</v>
      </c>
      <c r="I633" s="16">
        <f t="shared" si="14"/>
        <v>2293.2799999999997</v>
      </c>
      <c r="J633" s="16">
        <f t="shared" si="14"/>
        <v>2517.54</v>
      </c>
      <c r="K633" s="16">
        <f t="shared" si="14"/>
        <v>2835.67</v>
      </c>
      <c r="L633" s="27">
        <v>0</v>
      </c>
      <c r="M633" s="34">
        <v>1177.17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42852</v>
      </c>
      <c r="B634" s="14">
        <v>1</v>
      </c>
      <c r="C634" s="15">
        <v>1505.54</v>
      </c>
      <c r="D634" s="15">
        <v>0</v>
      </c>
      <c r="E634" s="15">
        <v>95.87</v>
      </c>
      <c r="F634" s="26">
        <v>1544.14</v>
      </c>
      <c r="G634" s="26">
        <v>47.65</v>
      </c>
      <c r="H634" s="16">
        <f t="shared" si="14"/>
        <v>1625.0100000000002</v>
      </c>
      <c r="I634" s="16">
        <f t="shared" si="14"/>
        <v>1831.2700000000002</v>
      </c>
      <c r="J634" s="16">
        <f t="shared" si="14"/>
        <v>2055.5299999999997</v>
      </c>
      <c r="K634" s="16">
        <f t="shared" si="14"/>
        <v>2373.66</v>
      </c>
      <c r="L634" s="27">
        <v>0</v>
      </c>
      <c r="M634" s="34">
        <v>98.9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42852</v>
      </c>
      <c r="B635" s="14">
        <v>2</v>
      </c>
      <c r="C635" s="15">
        <v>1486.75</v>
      </c>
      <c r="D635" s="15">
        <v>11.11</v>
      </c>
      <c r="E635" s="15">
        <v>0</v>
      </c>
      <c r="F635" s="26">
        <v>1525.35</v>
      </c>
      <c r="G635" s="26">
        <v>47.05</v>
      </c>
      <c r="H635" s="16">
        <f t="shared" si="14"/>
        <v>1605.6200000000001</v>
      </c>
      <c r="I635" s="16">
        <f t="shared" si="14"/>
        <v>1811.88</v>
      </c>
      <c r="J635" s="16">
        <f t="shared" si="14"/>
        <v>2036.14</v>
      </c>
      <c r="K635" s="16">
        <f t="shared" si="14"/>
        <v>2354.27</v>
      </c>
      <c r="L635" s="27">
        <v>11.46</v>
      </c>
      <c r="M635" s="34">
        <v>0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42852</v>
      </c>
      <c r="B636" s="14">
        <v>3</v>
      </c>
      <c r="C636" s="15">
        <v>1484.72</v>
      </c>
      <c r="D636" s="15">
        <v>11.23</v>
      </c>
      <c r="E636" s="15">
        <v>0</v>
      </c>
      <c r="F636" s="26">
        <v>1523.32</v>
      </c>
      <c r="G636" s="26">
        <v>46.99</v>
      </c>
      <c r="H636" s="16">
        <f t="shared" si="14"/>
        <v>1603.5300000000002</v>
      </c>
      <c r="I636" s="16">
        <f t="shared" si="14"/>
        <v>1809.7900000000002</v>
      </c>
      <c r="J636" s="16">
        <f t="shared" si="14"/>
        <v>2034.0500000000002</v>
      </c>
      <c r="K636" s="16">
        <f t="shared" si="14"/>
        <v>2352.18</v>
      </c>
      <c r="L636" s="27">
        <v>11.59</v>
      </c>
      <c r="M636" s="34">
        <v>0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42852</v>
      </c>
      <c r="B637" s="14">
        <v>4</v>
      </c>
      <c r="C637" s="15">
        <v>1488.14</v>
      </c>
      <c r="D637" s="15">
        <v>7.8</v>
      </c>
      <c r="E637" s="15">
        <v>0</v>
      </c>
      <c r="F637" s="26">
        <v>1526.74</v>
      </c>
      <c r="G637" s="26">
        <v>47.1</v>
      </c>
      <c r="H637" s="16">
        <f t="shared" si="14"/>
        <v>1607.0600000000002</v>
      </c>
      <c r="I637" s="16">
        <f t="shared" si="14"/>
        <v>1813.3200000000002</v>
      </c>
      <c r="J637" s="16">
        <f t="shared" si="14"/>
        <v>2037.5800000000002</v>
      </c>
      <c r="K637" s="16">
        <f t="shared" si="14"/>
        <v>2355.71</v>
      </c>
      <c r="L637" s="27">
        <v>8.05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42852</v>
      </c>
      <c r="B638" s="14">
        <v>5</v>
      </c>
      <c r="C638" s="15">
        <v>1506.3</v>
      </c>
      <c r="D638" s="15">
        <v>104.53</v>
      </c>
      <c r="E638" s="15">
        <v>0</v>
      </c>
      <c r="F638" s="26">
        <v>1544.9</v>
      </c>
      <c r="G638" s="26">
        <v>47.67</v>
      </c>
      <c r="H638" s="16">
        <f t="shared" si="14"/>
        <v>1625.7900000000002</v>
      </c>
      <c r="I638" s="16">
        <f t="shared" si="14"/>
        <v>1832.0500000000002</v>
      </c>
      <c r="J638" s="16">
        <f t="shared" si="14"/>
        <v>2056.31</v>
      </c>
      <c r="K638" s="16">
        <f t="shared" si="14"/>
        <v>2374.44</v>
      </c>
      <c r="L638" s="27">
        <v>107.84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42852</v>
      </c>
      <c r="B639" s="14">
        <v>6</v>
      </c>
      <c r="C639" s="15">
        <v>1688.95</v>
      </c>
      <c r="D639" s="15">
        <v>58.23</v>
      </c>
      <c r="E639" s="15">
        <v>0</v>
      </c>
      <c r="F639" s="26">
        <v>1727.55</v>
      </c>
      <c r="G639" s="26">
        <v>53.45</v>
      </c>
      <c r="H639" s="16">
        <f t="shared" si="14"/>
        <v>1814.2200000000003</v>
      </c>
      <c r="I639" s="16">
        <f t="shared" si="14"/>
        <v>2020.4800000000002</v>
      </c>
      <c r="J639" s="16">
        <f t="shared" si="14"/>
        <v>2244.74</v>
      </c>
      <c r="K639" s="16">
        <f t="shared" si="14"/>
        <v>2562.87</v>
      </c>
      <c r="L639" s="27">
        <v>60.07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42852</v>
      </c>
      <c r="B640" s="14">
        <v>7</v>
      </c>
      <c r="C640" s="15">
        <v>1740.82</v>
      </c>
      <c r="D640" s="15">
        <v>32.79</v>
      </c>
      <c r="E640" s="15">
        <v>0</v>
      </c>
      <c r="F640" s="26">
        <v>1779.42</v>
      </c>
      <c r="G640" s="26">
        <v>55.09</v>
      </c>
      <c r="H640" s="16">
        <f t="shared" si="14"/>
        <v>1867.73</v>
      </c>
      <c r="I640" s="16">
        <f t="shared" si="14"/>
        <v>2073.99</v>
      </c>
      <c r="J640" s="16">
        <f t="shared" si="14"/>
        <v>2298.2499999999995</v>
      </c>
      <c r="K640" s="16">
        <f t="shared" si="14"/>
        <v>2616.3799999999997</v>
      </c>
      <c r="L640" s="27">
        <v>33.83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42852</v>
      </c>
      <c r="B641" s="14">
        <v>8</v>
      </c>
      <c r="C641" s="15">
        <v>1599.71</v>
      </c>
      <c r="D641" s="15">
        <v>322.66</v>
      </c>
      <c r="E641" s="15">
        <v>0</v>
      </c>
      <c r="F641" s="26">
        <v>1638.31</v>
      </c>
      <c r="G641" s="26">
        <v>50.63</v>
      </c>
      <c r="H641" s="16">
        <f t="shared" si="14"/>
        <v>1722.1600000000003</v>
      </c>
      <c r="I641" s="16">
        <f t="shared" si="14"/>
        <v>1928.4200000000003</v>
      </c>
      <c r="J641" s="16">
        <f t="shared" si="14"/>
        <v>2152.68</v>
      </c>
      <c r="K641" s="16">
        <f t="shared" si="14"/>
        <v>2470.81</v>
      </c>
      <c r="L641" s="27">
        <v>332.87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42852</v>
      </c>
      <c r="B642" s="14">
        <v>9</v>
      </c>
      <c r="C642" s="15">
        <v>1789.91</v>
      </c>
      <c r="D642" s="15">
        <v>0</v>
      </c>
      <c r="E642" s="15">
        <v>174.52</v>
      </c>
      <c r="F642" s="26">
        <v>1828.51</v>
      </c>
      <c r="G642" s="26">
        <v>56.65</v>
      </c>
      <c r="H642" s="16">
        <f t="shared" si="14"/>
        <v>1918.3800000000003</v>
      </c>
      <c r="I642" s="16">
        <f t="shared" si="14"/>
        <v>2124.64</v>
      </c>
      <c r="J642" s="16">
        <f t="shared" si="14"/>
        <v>2348.9</v>
      </c>
      <c r="K642" s="16">
        <f t="shared" si="14"/>
        <v>2667.03</v>
      </c>
      <c r="L642" s="27">
        <v>0</v>
      </c>
      <c r="M642" s="34">
        <v>180.04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42852</v>
      </c>
      <c r="B643" s="14">
        <v>10</v>
      </c>
      <c r="C643" s="15">
        <v>1997.09</v>
      </c>
      <c r="D643" s="15">
        <v>0</v>
      </c>
      <c r="E643" s="15">
        <v>44.33</v>
      </c>
      <c r="F643" s="26">
        <v>2035.69</v>
      </c>
      <c r="G643" s="26">
        <v>63.2</v>
      </c>
      <c r="H643" s="16">
        <f t="shared" si="14"/>
        <v>2132.1099999999997</v>
      </c>
      <c r="I643" s="16">
        <f t="shared" si="14"/>
        <v>2338.37</v>
      </c>
      <c r="J643" s="16">
        <f t="shared" si="14"/>
        <v>2562.6299999999997</v>
      </c>
      <c r="K643" s="16">
        <f t="shared" si="14"/>
        <v>2880.7599999999998</v>
      </c>
      <c r="L643" s="27">
        <v>0</v>
      </c>
      <c r="M643" s="34">
        <v>45.73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42852</v>
      </c>
      <c r="B644" s="14">
        <v>11</v>
      </c>
      <c r="C644" s="15">
        <v>1966.5</v>
      </c>
      <c r="D644" s="15">
        <v>0</v>
      </c>
      <c r="E644" s="15">
        <v>631.27</v>
      </c>
      <c r="F644" s="26">
        <v>2005.1</v>
      </c>
      <c r="G644" s="26">
        <v>62.24</v>
      </c>
      <c r="H644" s="16">
        <f t="shared" si="14"/>
        <v>2100.56</v>
      </c>
      <c r="I644" s="16">
        <f t="shared" si="14"/>
        <v>2306.8199999999997</v>
      </c>
      <c r="J644" s="16">
        <f t="shared" si="14"/>
        <v>2531.08</v>
      </c>
      <c r="K644" s="16">
        <f t="shared" si="14"/>
        <v>2849.21</v>
      </c>
      <c r="L644" s="27">
        <v>0</v>
      </c>
      <c r="M644" s="34">
        <v>651.25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42852</v>
      </c>
      <c r="B645" s="14">
        <v>12</v>
      </c>
      <c r="C645" s="15">
        <v>1973.85</v>
      </c>
      <c r="D645" s="15">
        <v>0</v>
      </c>
      <c r="E645" s="15">
        <v>21.96</v>
      </c>
      <c r="F645" s="26">
        <v>2012.45</v>
      </c>
      <c r="G645" s="26">
        <v>62.47</v>
      </c>
      <c r="H645" s="16">
        <f t="shared" si="14"/>
        <v>2108.14</v>
      </c>
      <c r="I645" s="16">
        <f t="shared" si="14"/>
        <v>2314.3999999999996</v>
      </c>
      <c r="J645" s="16">
        <f t="shared" si="14"/>
        <v>2538.66</v>
      </c>
      <c r="K645" s="16">
        <f t="shared" si="14"/>
        <v>2856.79</v>
      </c>
      <c r="L645" s="27">
        <v>0</v>
      </c>
      <c r="M645" s="34">
        <v>22.65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42852</v>
      </c>
      <c r="B646" s="14">
        <v>13</v>
      </c>
      <c r="C646" s="15">
        <v>1976.79</v>
      </c>
      <c r="D646" s="15">
        <v>0</v>
      </c>
      <c r="E646" s="15">
        <v>19.28</v>
      </c>
      <c r="F646" s="26">
        <v>2015.39</v>
      </c>
      <c r="G646" s="26">
        <v>62.56</v>
      </c>
      <c r="H646" s="16">
        <f t="shared" si="14"/>
        <v>2111.1699999999996</v>
      </c>
      <c r="I646" s="16">
        <f t="shared" si="14"/>
        <v>2317.43</v>
      </c>
      <c r="J646" s="16">
        <f t="shared" si="14"/>
        <v>2541.6899999999996</v>
      </c>
      <c r="K646" s="16">
        <f t="shared" si="14"/>
        <v>2859.8199999999997</v>
      </c>
      <c r="L646" s="27">
        <v>0</v>
      </c>
      <c r="M646" s="34">
        <v>19.89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42852</v>
      </c>
      <c r="B647" s="14">
        <v>14</v>
      </c>
      <c r="C647" s="15">
        <v>1977.04</v>
      </c>
      <c r="D647" s="15">
        <v>0</v>
      </c>
      <c r="E647" s="15">
        <v>16.4</v>
      </c>
      <c r="F647" s="26">
        <v>2015.64</v>
      </c>
      <c r="G647" s="26">
        <v>62.57</v>
      </c>
      <c r="H647" s="16">
        <f t="shared" si="14"/>
        <v>2111.43</v>
      </c>
      <c r="I647" s="16">
        <f t="shared" si="14"/>
        <v>2317.6899999999996</v>
      </c>
      <c r="J647" s="16">
        <f t="shared" si="14"/>
        <v>2541.95</v>
      </c>
      <c r="K647" s="16">
        <f t="shared" si="14"/>
        <v>2860.08</v>
      </c>
      <c r="L647" s="27">
        <v>0</v>
      </c>
      <c r="M647" s="34">
        <v>16.92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42852</v>
      </c>
      <c r="B648" s="14">
        <v>15</v>
      </c>
      <c r="C648" s="15">
        <v>1979.18</v>
      </c>
      <c r="D648" s="15">
        <v>0</v>
      </c>
      <c r="E648" s="15">
        <v>618.23</v>
      </c>
      <c r="F648" s="26">
        <v>2017.78</v>
      </c>
      <c r="G648" s="26">
        <v>62.64</v>
      </c>
      <c r="H648" s="16">
        <f t="shared" si="14"/>
        <v>2113.64</v>
      </c>
      <c r="I648" s="16">
        <f t="shared" si="14"/>
        <v>2319.9</v>
      </c>
      <c r="J648" s="16">
        <f t="shared" si="14"/>
        <v>2544.16</v>
      </c>
      <c r="K648" s="16">
        <f t="shared" si="14"/>
        <v>2862.29</v>
      </c>
      <c r="L648" s="27">
        <v>0</v>
      </c>
      <c r="M648" s="34">
        <v>637.8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42852</v>
      </c>
      <c r="B649" s="14">
        <v>16</v>
      </c>
      <c r="C649" s="15">
        <v>1769.23</v>
      </c>
      <c r="D649" s="15">
        <v>0</v>
      </c>
      <c r="E649" s="15">
        <v>472.99</v>
      </c>
      <c r="F649" s="26">
        <v>1807.83</v>
      </c>
      <c r="G649" s="26">
        <v>55.99</v>
      </c>
      <c r="H649" s="16">
        <f t="shared" si="14"/>
        <v>1897.0400000000002</v>
      </c>
      <c r="I649" s="16">
        <f t="shared" si="14"/>
        <v>2103.2999999999997</v>
      </c>
      <c r="J649" s="16">
        <f t="shared" si="14"/>
        <v>2327.56</v>
      </c>
      <c r="K649" s="16">
        <f aca="true" t="shared" si="15" ref="K649:K712">SUM($C649,$G649,U$4,U$6)</f>
        <v>2645.69</v>
      </c>
      <c r="L649" s="27">
        <v>0</v>
      </c>
      <c r="M649" s="34">
        <v>487.96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42852</v>
      </c>
      <c r="B650" s="14">
        <v>17</v>
      </c>
      <c r="C650" s="15">
        <v>1768.7</v>
      </c>
      <c r="D650" s="15">
        <v>0</v>
      </c>
      <c r="E650" s="15">
        <v>705.74</v>
      </c>
      <c r="F650" s="26">
        <v>1807.3</v>
      </c>
      <c r="G650" s="26">
        <v>55.98</v>
      </c>
      <c r="H650" s="16">
        <f aca="true" t="shared" si="16" ref="H650:K713">SUM($C650,$G650,R$4,R$6)</f>
        <v>1896.5000000000002</v>
      </c>
      <c r="I650" s="16">
        <f t="shared" si="16"/>
        <v>2102.7599999999998</v>
      </c>
      <c r="J650" s="16">
        <f t="shared" si="16"/>
        <v>2327.02</v>
      </c>
      <c r="K650" s="16">
        <f t="shared" si="15"/>
        <v>2645.15</v>
      </c>
      <c r="L650" s="27">
        <v>0</v>
      </c>
      <c r="M650" s="34">
        <v>728.08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42852</v>
      </c>
      <c r="B651" s="14">
        <v>18</v>
      </c>
      <c r="C651" s="15">
        <v>1782.77</v>
      </c>
      <c r="D651" s="15">
        <v>0</v>
      </c>
      <c r="E651" s="15">
        <v>670.4</v>
      </c>
      <c r="F651" s="26">
        <v>1821.37</v>
      </c>
      <c r="G651" s="26">
        <v>56.42</v>
      </c>
      <c r="H651" s="16">
        <f t="shared" si="16"/>
        <v>1911.0100000000002</v>
      </c>
      <c r="I651" s="16">
        <f t="shared" si="16"/>
        <v>2117.27</v>
      </c>
      <c r="J651" s="16">
        <f t="shared" si="16"/>
        <v>2341.5299999999997</v>
      </c>
      <c r="K651" s="16">
        <f t="shared" si="15"/>
        <v>2659.66</v>
      </c>
      <c r="L651" s="27">
        <v>0</v>
      </c>
      <c r="M651" s="34">
        <v>691.62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42852</v>
      </c>
      <c r="B652" s="14">
        <v>19</v>
      </c>
      <c r="C652" s="15">
        <v>1641.38</v>
      </c>
      <c r="D652" s="15">
        <v>132.03</v>
      </c>
      <c r="E652" s="15">
        <v>0</v>
      </c>
      <c r="F652" s="26">
        <v>1679.98</v>
      </c>
      <c r="G652" s="26">
        <v>51.95</v>
      </c>
      <c r="H652" s="16">
        <f t="shared" si="16"/>
        <v>1765.1500000000003</v>
      </c>
      <c r="I652" s="16">
        <f t="shared" si="16"/>
        <v>1971.4100000000003</v>
      </c>
      <c r="J652" s="16">
        <f t="shared" si="16"/>
        <v>2195.67</v>
      </c>
      <c r="K652" s="16">
        <f t="shared" si="15"/>
        <v>2513.8</v>
      </c>
      <c r="L652" s="27">
        <v>136.21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42852</v>
      </c>
      <c r="B653" s="14">
        <v>20</v>
      </c>
      <c r="C653" s="15">
        <v>1989.34</v>
      </c>
      <c r="D653" s="15">
        <v>147.86</v>
      </c>
      <c r="E653" s="15">
        <v>0</v>
      </c>
      <c r="F653" s="26">
        <v>2027.94</v>
      </c>
      <c r="G653" s="26">
        <v>62.96</v>
      </c>
      <c r="H653" s="16">
        <f t="shared" si="16"/>
        <v>2124.1199999999994</v>
      </c>
      <c r="I653" s="16">
        <f t="shared" si="16"/>
        <v>2330.3799999999997</v>
      </c>
      <c r="J653" s="16">
        <f t="shared" si="16"/>
        <v>2554.6399999999994</v>
      </c>
      <c r="K653" s="16">
        <f t="shared" si="15"/>
        <v>2872.7699999999995</v>
      </c>
      <c r="L653" s="27">
        <v>152.54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42852</v>
      </c>
      <c r="B654" s="14">
        <v>21</v>
      </c>
      <c r="C654" s="15">
        <v>1999.75</v>
      </c>
      <c r="D654" s="15">
        <v>0</v>
      </c>
      <c r="E654" s="15">
        <v>48.39</v>
      </c>
      <c r="F654" s="26">
        <v>2038.35</v>
      </c>
      <c r="G654" s="26">
        <v>63.29</v>
      </c>
      <c r="H654" s="16">
        <f t="shared" si="16"/>
        <v>2134.8599999999997</v>
      </c>
      <c r="I654" s="16">
        <f t="shared" si="16"/>
        <v>2341.12</v>
      </c>
      <c r="J654" s="16">
        <f t="shared" si="16"/>
        <v>2565.3799999999997</v>
      </c>
      <c r="K654" s="16">
        <f t="shared" si="15"/>
        <v>2883.5099999999998</v>
      </c>
      <c r="L654" s="27">
        <v>0</v>
      </c>
      <c r="M654" s="34">
        <v>49.92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42852</v>
      </c>
      <c r="B655" s="14">
        <v>22</v>
      </c>
      <c r="C655" s="15">
        <v>2205.37</v>
      </c>
      <c r="D655" s="15">
        <v>0</v>
      </c>
      <c r="E655" s="15">
        <v>283.41</v>
      </c>
      <c r="F655" s="26">
        <v>2243.97</v>
      </c>
      <c r="G655" s="26">
        <v>69.8</v>
      </c>
      <c r="H655" s="16">
        <f t="shared" si="16"/>
        <v>2346.99</v>
      </c>
      <c r="I655" s="16">
        <f t="shared" si="16"/>
        <v>2553.25</v>
      </c>
      <c r="J655" s="16">
        <f t="shared" si="16"/>
        <v>2777.5099999999998</v>
      </c>
      <c r="K655" s="16">
        <f t="shared" si="15"/>
        <v>3095.64</v>
      </c>
      <c r="L655" s="27">
        <v>0</v>
      </c>
      <c r="M655" s="34">
        <v>292.38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42852</v>
      </c>
      <c r="B656" s="14">
        <v>23</v>
      </c>
      <c r="C656" s="15">
        <v>1949.12</v>
      </c>
      <c r="D656" s="15">
        <v>0</v>
      </c>
      <c r="E656" s="15">
        <v>520.13</v>
      </c>
      <c r="F656" s="26">
        <v>1987.72</v>
      </c>
      <c r="G656" s="26">
        <v>61.69</v>
      </c>
      <c r="H656" s="16">
        <f t="shared" si="16"/>
        <v>2082.6299999999997</v>
      </c>
      <c r="I656" s="16">
        <f t="shared" si="16"/>
        <v>2288.89</v>
      </c>
      <c r="J656" s="16">
        <f t="shared" si="16"/>
        <v>2513.1499999999996</v>
      </c>
      <c r="K656" s="16">
        <f t="shared" si="15"/>
        <v>2831.2799999999997</v>
      </c>
      <c r="L656" s="27">
        <v>0</v>
      </c>
      <c r="M656" s="34">
        <v>536.59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42853</v>
      </c>
      <c r="B657" s="14">
        <v>0</v>
      </c>
      <c r="C657" s="15">
        <v>1510.7</v>
      </c>
      <c r="D657" s="15">
        <v>0</v>
      </c>
      <c r="E657" s="15">
        <v>610.33</v>
      </c>
      <c r="F657" s="26">
        <v>1549.3</v>
      </c>
      <c r="G657" s="26">
        <v>47.81</v>
      </c>
      <c r="H657" s="16">
        <f t="shared" si="16"/>
        <v>1630.3300000000002</v>
      </c>
      <c r="I657" s="16">
        <f t="shared" si="16"/>
        <v>1836.5900000000001</v>
      </c>
      <c r="J657" s="16">
        <f t="shared" si="16"/>
        <v>2060.85</v>
      </c>
      <c r="K657" s="16">
        <f t="shared" si="15"/>
        <v>2378.98</v>
      </c>
      <c r="L657" s="27">
        <v>0</v>
      </c>
      <c r="M657" s="34">
        <v>629.65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42853</v>
      </c>
      <c r="B658" s="14">
        <v>1</v>
      </c>
      <c r="C658" s="15">
        <v>1486.57</v>
      </c>
      <c r="D658" s="15">
        <v>0</v>
      </c>
      <c r="E658" s="15">
        <v>15.7</v>
      </c>
      <c r="F658" s="26">
        <v>1525.17</v>
      </c>
      <c r="G658" s="26">
        <v>47.05</v>
      </c>
      <c r="H658" s="16">
        <f t="shared" si="16"/>
        <v>1605.44</v>
      </c>
      <c r="I658" s="16">
        <f t="shared" si="16"/>
        <v>1811.7</v>
      </c>
      <c r="J658" s="16">
        <f t="shared" si="16"/>
        <v>2035.96</v>
      </c>
      <c r="K658" s="16">
        <f t="shared" si="15"/>
        <v>2354.0899999999997</v>
      </c>
      <c r="L658" s="27">
        <v>0</v>
      </c>
      <c r="M658" s="34">
        <v>16.2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42853</v>
      </c>
      <c r="B659" s="14">
        <v>2</v>
      </c>
      <c r="C659" s="15">
        <v>1482.27</v>
      </c>
      <c r="D659" s="15">
        <v>0</v>
      </c>
      <c r="E659" s="15">
        <v>562.46</v>
      </c>
      <c r="F659" s="26">
        <v>1520.87</v>
      </c>
      <c r="G659" s="26">
        <v>46.91</v>
      </c>
      <c r="H659" s="16">
        <f t="shared" si="16"/>
        <v>1601.0000000000002</v>
      </c>
      <c r="I659" s="16">
        <f t="shared" si="16"/>
        <v>1807.2600000000002</v>
      </c>
      <c r="J659" s="16">
        <f t="shared" si="16"/>
        <v>2031.5200000000002</v>
      </c>
      <c r="K659" s="16">
        <f t="shared" si="15"/>
        <v>2349.65</v>
      </c>
      <c r="L659" s="27">
        <v>0</v>
      </c>
      <c r="M659" s="34">
        <v>580.26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42853</v>
      </c>
      <c r="B660" s="14">
        <v>3</v>
      </c>
      <c r="C660" s="15">
        <v>1478.92</v>
      </c>
      <c r="D660" s="15">
        <v>0</v>
      </c>
      <c r="E660" s="15">
        <v>580.33</v>
      </c>
      <c r="F660" s="26">
        <v>1517.52</v>
      </c>
      <c r="G660" s="26">
        <v>46.8</v>
      </c>
      <c r="H660" s="16">
        <f t="shared" si="16"/>
        <v>1597.5400000000002</v>
      </c>
      <c r="I660" s="16">
        <f t="shared" si="16"/>
        <v>1803.8000000000002</v>
      </c>
      <c r="J660" s="16">
        <f t="shared" si="16"/>
        <v>2028.0600000000002</v>
      </c>
      <c r="K660" s="16">
        <f t="shared" si="15"/>
        <v>2346.19</v>
      </c>
      <c r="L660" s="27">
        <v>0</v>
      </c>
      <c r="M660" s="34">
        <v>598.7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42853</v>
      </c>
      <c r="B661" s="14">
        <v>4</v>
      </c>
      <c r="C661" s="15">
        <v>1480.73</v>
      </c>
      <c r="D661" s="15">
        <v>0</v>
      </c>
      <c r="E661" s="15">
        <v>37.29</v>
      </c>
      <c r="F661" s="26">
        <v>1519.33</v>
      </c>
      <c r="G661" s="26">
        <v>46.86</v>
      </c>
      <c r="H661" s="16">
        <f t="shared" si="16"/>
        <v>1599.41</v>
      </c>
      <c r="I661" s="16">
        <f t="shared" si="16"/>
        <v>1805.67</v>
      </c>
      <c r="J661" s="16">
        <f t="shared" si="16"/>
        <v>2029.93</v>
      </c>
      <c r="K661" s="16">
        <f t="shared" si="15"/>
        <v>2348.06</v>
      </c>
      <c r="L661" s="27">
        <v>0</v>
      </c>
      <c r="M661" s="34">
        <v>38.47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42853</v>
      </c>
      <c r="B662" s="14">
        <v>5</v>
      </c>
      <c r="C662" s="15">
        <v>1486.24</v>
      </c>
      <c r="D662" s="15">
        <v>1.65</v>
      </c>
      <c r="E662" s="15">
        <v>0</v>
      </c>
      <c r="F662" s="26">
        <v>1524.84</v>
      </c>
      <c r="G662" s="26">
        <v>47.04</v>
      </c>
      <c r="H662" s="16">
        <f t="shared" si="16"/>
        <v>1605.1000000000001</v>
      </c>
      <c r="I662" s="16">
        <f t="shared" si="16"/>
        <v>1811.3600000000001</v>
      </c>
      <c r="J662" s="16">
        <f t="shared" si="16"/>
        <v>2035.6200000000001</v>
      </c>
      <c r="K662" s="16">
        <f t="shared" si="15"/>
        <v>2353.75</v>
      </c>
      <c r="L662" s="27">
        <v>1.7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42853</v>
      </c>
      <c r="B663" s="14">
        <v>6</v>
      </c>
      <c r="C663" s="15">
        <v>1507.2</v>
      </c>
      <c r="D663" s="15">
        <v>166.26</v>
      </c>
      <c r="E663" s="15">
        <v>0</v>
      </c>
      <c r="F663" s="26">
        <v>1545.8</v>
      </c>
      <c r="G663" s="26">
        <v>47.7</v>
      </c>
      <c r="H663" s="16">
        <f t="shared" si="16"/>
        <v>1626.7200000000003</v>
      </c>
      <c r="I663" s="16">
        <f t="shared" si="16"/>
        <v>1832.9800000000002</v>
      </c>
      <c r="J663" s="16">
        <f t="shared" si="16"/>
        <v>2057.24</v>
      </c>
      <c r="K663" s="16">
        <f t="shared" si="15"/>
        <v>2375.37</v>
      </c>
      <c r="L663" s="27">
        <v>171.52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42853</v>
      </c>
      <c r="B664" s="14">
        <v>7</v>
      </c>
      <c r="C664" s="15">
        <v>1597.07</v>
      </c>
      <c r="D664" s="15">
        <v>201.59</v>
      </c>
      <c r="E664" s="15">
        <v>0</v>
      </c>
      <c r="F664" s="26">
        <v>1635.67</v>
      </c>
      <c r="G664" s="26">
        <v>50.54</v>
      </c>
      <c r="H664" s="16">
        <f t="shared" si="16"/>
        <v>1719.43</v>
      </c>
      <c r="I664" s="16">
        <f t="shared" si="16"/>
        <v>1925.69</v>
      </c>
      <c r="J664" s="16">
        <f t="shared" si="16"/>
        <v>2149.95</v>
      </c>
      <c r="K664" s="16">
        <f t="shared" si="15"/>
        <v>2468.08</v>
      </c>
      <c r="L664" s="27">
        <v>207.97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42853</v>
      </c>
      <c r="B665" s="14">
        <v>8</v>
      </c>
      <c r="C665" s="15">
        <v>1765.83</v>
      </c>
      <c r="D665" s="15">
        <v>50.26</v>
      </c>
      <c r="E665" s="15">
        <v>0</v>
      </c>
      <c r="F665" s="26">
        <v>1804.43</v>
      </c>
      <c r="G665" s="26">
        <v>55.88</v>
      </c>
      <c r="H665" s="16">
        <f t="shared" si="16"/>
        <v>1893.5300000000002</v>
      </c>
      <c r="I665" s="16">
        <f t="shared" si="16"/>
        <v>2099.79</v>
      </c>
      <c r="J665" s="16">
        <f t="shared" si="16"/>
        <v>2324.0499999999997</v>
      </c>
      <c r="K665" s="16">
        <f t="shared" si="15"/>
        <v>2642.18</v>
      </c>
      <c r="L665" s="27">
        <v>51.85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42853</v>
      </c>
      <c r="B666" s="14">
        <v>9</v>
      </c>
      <c r="C666" s="15">
        <v>1971.26</v>
      </c>
      <c r="D666" s="15">
        <v>0</v>
      </c>
      <c r="E666" s="15">
        <v>13.64</v>
      </c>
      <c r="F666" s="26">
        <v>2009.86</v>
      </c>
      <c r="G666" s="26">
        <v>62.39</v>
      </c>
      <c r="H666" s="16">
        <f t="shared" si="16"/>
        <v>2105.47</v>
      </c>
      <c r="I666" s="16">
        <f t="shared" si="16"/>
        <v>2311.73</v>
      </c>
      <c r="J666" s="16">
        <f t="shared" si="16"/>
        <v>2535.99</v>
      </c>
      <c r="K666" s="16">
        <f t="shared" si="15"/>
        <v>2854.12</v>
      </c>
      <c r="L666" s="27">
        <v>0</v>
      </c>
      <c r="M666" s="34">
        <v>14.07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42853</v>
      </c>
      <c r="B667" s="14">
        <v>10</v>
      </c>
      <c r="C667" s="15">
        <v>1974.01</v>
      </c>
      <c r="D667" s="15">
        <v>5.44</v>
      </c>
      <c r="E667" s="15">
        <v>0</v>
      </c>
      <c r="F667" s="26">
        <v>2012.61</v>
      </c>
      <c r="G667" s="26">
        <v>62.47</v>
      </c>
      <c r="H667" s="16">
        <f t="shared" si="16"/>
        <v>2108.2999999999997</v>
      </c>
      <c r="I667" s="16">
        <f t="shared" si="16"/>
        <v>2314.56</v>
      </c>
      <c r="J667" s="16">
        <f t="shared" si="16"/>
        <v>2538.8199999999997</v>
      </c>
      <c r="K667" s="16">
        <f t="shared" si="15"/>
        <v>2856.95</v>
      </c>
      <c r="L667" s="27">
        <v>5.61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42853</v>
      </c>
      <c r="B668" s="14">
        <v>11</v>
      </c>
      <c r="C668" s="15">
        <v>1978.63</v>
      </c>
      <c r="D668" s="15">
        <v>0</v>
      </c>
      <c r="E668" s="15">
        <v>13.64</v>
      </c>
      <c r="F668" s="26">
        <v>2017.23</v>
      </c>
      <c r="G668" s="26">
        <v>62.62</v>
      </c>
      <c r="H668" s="16">
        <f t="shared" si="16"/>
        <v>2113.0699999999997</v>
      </c>
      <c r="I668" s="16">
        <f t="shared" si="16"/>
        <v>2319.33</v>
      </c>
      <c r="J668" s="16">
        <f t="shared" si="16"/>
        <v>2543.5899999999997</v>
      </c>
      <c r="K668" s="16">
        <f t="shared" si="15"/>
        <v>2861.72</v>
      </c>
      <c r="L668" s="27">
        <v>0</v>
      </c>
      <c r="M668" s="34">
        <v>14.07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42853</v>
      </c>
      <c r="B669" s="14">
        <v>12</v>
      </c>
      <c r="C669" s="15">
        <v>1972.96</v>
      </c>
      <c r="D669" s="15">
        <v>0</v>
      </c>
      <c r="E669" s="15">
        <v>5.74</v>
      </c>
      <c r="F669" s="26">
        <v>2011.56</v>
      </c>
      <c r="G669" s="26">
        <v>62.44</v>
      </c>
      <c r="H669" s="16">
        <f t="shared" si="16"/>
        <v>2107.22</v>
      </c>
      <c r="I669" s="16">
        <f t="shared" si="16"/>
        <v>2313.48</v>
      </c>
      <c r="J669" s="16">
        <f t="shared" si="16"/>
        <v>2537.74</v>
      </c>
      <c r="K669" s="16">
        <f t="shared" si="15"/>
        <v>2855.87</v>
      </c>
      <c r="L669" s="27">
        <v>0</v>
      </c>
      <c r="M669" s="34">
        <v>5.92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42853</v>
      </c>
      <c r="B670" s="14">
        <v>13</v>
      </c>
      <c r="C670" s="15">
        <v>1980.58</v>
      </c>
      <c r="D670" s="15">
        <v>0</v>
      </c>
      <c r="E670" s="15">
        <v>519.61</v>
      </c>
      <c r="F670" s="26">
        <v>2019.18</v>
      </c>
      <c r="G670" s="26">
        <v>62.68</v>
      </c>
      <c r="H670" s="16">
        <f t="shared" si="16"/>
        <v>2115.08</v>
      </c>
      <c r="I670" s="16">
        <f t="shared" si="16"/>
        <v>2321.3399999999997</v>
      </c>
      <c r="J670" s="16">
        <f t="shared" si="16"/>
        <v>2545.6</v>
      </c>
      <c r="K670" s="16">
        <f t="shared" si="15"/>
        <v>2863.73</v>
      </c>
      <c r="L670" s="27">
        <v>0</v>
      </c>
      <c r="M670" s="34">
        <v>536.05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42853</v>
      </c>
      <c r="B671" s="14">
        <v>14</v>
      </c>
      <c r="C671" s="15">
        <v>1969.09</v>
      </c>
      <c r="D671" s="15">
        <v>0.2</v>
      </c>
      <c r="E671" s="15">
        <v>0</v>
      </c>
      <c r="F671" s="26">
        <v>2007.69</v>
      </c>
      <c r="G671" s="26">
        <v>62.32</v>
      </c>
      <c r="H671" s="16">
        <f t="shared" si="16"/>
        <v>2103.2299999999996</v>
      </c>
      <c r="I671" s="16">
        <f t="shared" si="16"/>
        <v>2309.49</v>
      </c>
      <c r="J671" s="16">
        <f t="shared" si="16"/>
        <v>2533.7499999999995</v>
      </c>
      <c r="K671" s="16">
        <f t="shared" si="15"/>
        <v>2851.8799999999997</v>
      </c>
      <c r="L671" s="27">
        <v>0.21</v>
      </c>
      <c r="M671" s="34">
        <v>0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42853</v>
      </c>
      <c r="B672" s="14">
        <v>15</v>
      </c>
      <c r="C672" s="15">
        <v>1968.55</v>
      </c>
      <c r="D672" s="15">
        <v>0</v>
      </c>
      <c r="E672" s="15">
        <v>2.13</v>
      </c>
      <c r="F672" s="26">
        <v>2007.15</v>
      </c>
      <c r="G672" s="26">
        <v>62.3</v>
      </c>
      <c r="H672" s="16">
        <f t="shared" si="16"/>
        <v>2102.6699999999996</v>
      </c>
      <c r="I672" s="16">
        <f t="shared" si="16"/>
        <v>2308.93</v>
      </c>
      <c r="J672" s="16">
        <f t="shared" si="16"/>
        <v>2533.1899999999996</v>
      </c>
      <c r="K672" s="16">
        <f t="shared" si="15"/>
        <v>2851.3199999999997</v>
      </c>
      <c r="L672" s="27">
        <v>0</v>
      </c>
      <c r="M672" s="34">
        <v>2.2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42853</v>
      </c>
      <c r="B673" s="14">
        <v>16</v>
      </c>
      <c r="C673" s="15">
        <v>1964.42</v>
      </c>
      <c r="D673" s="15">
        <v>0</v>
      </c>
      <c r="E673" s="15">
        <v>692.91</v>
      </c>
      <c r="F673" s="26">
        <v>2003.02</v>
      </c>
      <c r="G673" s="26">
        <v>62.17</v>
      </c>
      <c r="H673" s="16">
        <f t="shared" si="16"/>
        <v>2098.41</v>
      </c>
      <c r="I673" s="16">
        <f t="shared" si="16"/>
        <v>2304.67</v>
      </c>
      <c r="J673" s="16">
        <f t="shared" si="16"/>
        <v>2528.93</v>
      </c>
      <c r="K673" s="16">
        <f t="shared" si="15"/>
        <v>2847.06</v>
      </c>
      <c r="L673" s="27">
        <v>0</v>
      </c>
      <c r="M673" s="34">
        <v>714.84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42853</v>
      </c>
      <c r="B674" s="14">
        <v>17</v>
      </c>
      <c r="C674" s="15">
        <v>1962.8</v>
      </c>
      <c r="D674" s="15">
        <v>29.41</v>
      </c>
      <c r="E674" s="15">
        <v>0</v>
      </c>
      <c r="F674" s="26">
        <v>2001.4</v>
      </c>
      <c r="G674" s="26">
        <v>62.12</v>
      </c>
      <c r="H674" s="16">
        <f t="shared" si="16"/>
        <v>2096.74</v>
      </c>
      <c r="I674" s="16">
        <f t="shared" si="16"/>
        <v>2302.9999999999995</v>
      </c>
      <c r="J674" s="16">
        <f t="shared" si="16"/>
        <v>2527.2599999999998</v>
      </c>
      <c r="K674" s="16">
        <f t="shared" si="15"/>
        <v>2845.39</v>
      </c>
      <c r="L674" s="27">
        <v>30.34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42853</v>
      </c>
      <c r="B675" s="14">
        <v>18</v>
      </c>
      <c r="C675" s="15">
        <v>1954.06</v>
      </c>
      <c r="D675" s="15">
        <v>72.84</v>
      </c>
      <c r="E675" s="15">
        <v>0</v>
      </c>
      <c r="F675" s="26">
        <v>1992.66</v>
      </c>
      <c r="G675" s="26">
        <v>61.84</v>
      </c>
      <c r="H675" s="16">
        <f t="shared" si="16"/>
        <v>2087.72</v>
      </c>
      <c r="I675" s="16">
        <f t="shared" si="16"/>
        <v>2293.9799999999996</v>
      </c>
      <c r="J675" s="16">
        <f t="shared" si="16"/>
        <v>2518.24</v>
      </c>
      <c r="K675" s="16">
        <f t="shared" si="15"/>
        <v>2836.37</v>
      </c>
      <c r="L675" s="27">
        <v>75.15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42853</v>
      </c>
      <c r="B676" s="14">
        <v>19</v>
      </c>
      <c r="C676" s="15">
        <v>1752.24</v>
      </c>
      <c r="D676" s="15">
        <v>256.28</v>
      </c>
      <c r="E676" s="15">
        <v>0</v>
      </c>
      <c r="F676" s="26">
        <v>1790.84</v>
      </c>
      <c r="G676" s="26">
        <v>55.45</v>
      </c>
      <c r="H676" s="16">
        <f t="shared" si="16"/>
        <v>1879.5100000000002</v>
      </c>
      <c r="I676" s="16">
        <f t="shared" si="16"/>
        <v>2085.77</v>
      </c>
      <c r="J676" s="16">
        <f t="shared" si="16"/>
        <v>2310.0299999999997</v>
      </c>
      <c r="K676" s="16">
        <f t="shared" si="15"/>
        <v>2628.16</v>
      </c>
      <c r="L676" s="27">
        <v>264.39</v>
      </c>
      <c r="M676" s="34">
        <v>0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42853</v>
      </c>
      <c r="B677" s="14">
        <v>20</v>
      </c>
      <c r="C677" s="15">
        <v>1955.37</v>
      </c>
      <c r="D677" s="15">
        <v>277.75</v>
      </c>
      <c r="E677" s="15">
        <v>0</v>
      </c>
      <c r="F677" s="26">
        <v>1993.97</v>
      </c>
      <c r="G677" s="26">
        <v>61.88</v>
      </c>
      <c r="H677" s="16">
        <f t="shared" si="16"/>
        <v>2089.0699999999997</v>
      </c>
      <c r="I677" s="16">
        <f t="shared" si="16"/>
        <v>2295.33</v>
      </c>
      <c r="J677" s="16">
        <f t="shared" si="16"/>
        <v>2519.5899999999997</v>
      </c>
      <c r="K677" s="16">
        <f t="shared" si="15"/>
        <v>2837.72</v>
      </c>
      <c r="L677" s="27">
        <v>286.54</v>
      </c>
      <c r="M677" s="34">
        <v>0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42853</v>
      </c>
      <c r="B678" s="14">
        <v>21</v>
      </c>
      <c r="C678" s="15">
        <v>1940.57</v>
      </c>
      <c r="D678" s="15">
        <v>75.3</v>
      </c>
      <c r="E678" s="15">
        <v>0</v>
      </c>
      <c r="F678" s="26">
        <v>1979.17</v>
      </c>
      <c r="G678" s="26">
        <v>61.41</v>
      </c>
      <c r="H678" s="16">
        <f t="shared" si="16"/>
        <v>2073.7999999999997</v>
      </c>
      <c r="I678" s="16">
        <f t="shared" si="16"/>
        <v>2280.06</v>
      </c>
      <c r="J678" s="16">
        <f t="shared" si="16"/>
        <v>2504.3199999999997</v>
      </c>
      <c r="K678" s="16">
        <f t="shared" si="15"/>
        <v>2822.45</v>
      </c>
      <c r="L678" s="27">
        <v>77.68</v>
      </c>
      <c r="M678" s="34">
        <v>0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42853</v>
      </c>
      <c r="B679" s="14">
        <v>22</v>
      </c>
      <c r="C679" s="15">
        <v>1933.7</v>
      </c>
      <c r="D679" s="15">
        <v>0</v>
      </c>
      <c r="E679" s="15">
        <v>1102.86</v>
      </c>
      <c r="F679" s="26">
        <v>1972.3</v>
      </c>
      <c r="G679" s="26">
        <v>61.2</v>
      </c>
      <c r="H679" s="16">
        <f t="shared" si="16"/>
        <v>2066.72</v>
      </c>
      <c r="I679" s="16">
        <f t="shared" si="16"/>
        <v>2272.98</v>
      </c>
      <c r="J679" s="16">
        <f t="shared" si="16"/>
        <v>2497.24</v>
      </c>
      <c r="K679" s="16">
        <f t="shared" si="15"/>
        <v>2815.37</v>
      </c>
      <c r="L679" s="27">
        <v>0</v>
      </c>
      <c r="M679" s="34">
        <v>1137.76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42853</v>
      </c>
      <c r="B680" s="14">
        <v>23</v>
      </c>
      <c r="C680" s="15">
        <v>1935.62</v>
      </c>
      <c r="D680" s="15">
        <v>0</v>
      </c>
      <c r="E680" s="15">
        <v>1107.27</v>
      </c>
      <c r="F680" s="26">
        <v>1974.22</v>
      </c>
      <c r="G680" s="26">
        <v>61.26</v>
      </c>
      <c r="H680" s="16">
        <f t="shared" si="16"/>
        <v>2068.7</v>
      </c>
      <c r="I680" s="16">
        <f t="shared" si="16"/>
        <v>2274.9599999999996</v>
      </c>
      <c r="J680" s="16">
        <f t="shared" si="16"/>
        <v>2499.22</v>
      </c>
      <c r="K680" s="16">
        <f t="shared" si="15"/>
        <v>2817.35</v>
      </c>
      <c r="L680" s="27">
        <v>0</v>
      </c>
      <c r="M680" s="34">
        <v>1142.31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42854</v>
      </c>
      <c r="B681" s="14">
        <v>0</v>
      </c>
      <c r="C681" s="15">
        <v>1476.05</v>
      </c>
      <c r="D681" s="15">
        <v>6.37</v>
      </c>
      <c r="E681" s="15">
        <v>0</v>
      </c>
      <c r="F681" s="26">
        <v>1514.65</v>
      </c>
      <c r="G681" s="26">
        <v>46.71</v>
      </c>
      <c r="H681" s="16">
        <f t="shared" si="16"/>
        <v>1594.5800000000002</v>
      </c>
      <c r="I681" s="16">
        <f t="shared" si="16"/>
        <v>1800.8400000000001</v>
      </c>
      <c r="J681" s="16">
        <f t="shared" si="16"/>
        <v>2025.1000000000001</v>
      </c>
      <c r="K681" s="16">
        <f t="shared" si="15"/>
        <v>2343.23</v>
      </c>
      <c r="L681" s="27">
        <v>6.57</v>
      </c>
      <c r="M681" s="34">
        <v>0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42854</v>
      </c>
      <c r="B682" s="14">
        <v>1</v>
      </c>
      <c r="C682" s="15">
        <v>1467.68</v>
      </c>
      <c r="D682" s="15">
        <v>0</v>
      </c>
      <c r="E682" s="15">
        <v>571.7</v>
      </c>
      <c r="F682" s="26">
        <v>1506.28</v>
      </c>
      <c r="G682" s="26">
        <v>46.45</v>
      </c>
      <c r="H682" s="16">
        <f t="shared" si="16"/>
        <v>1585.9500000000003</v>
      </c>
      <c r="I682" s="16">
        <f t="shared" si="16"/>
        <v>1792.2100000000003</v>
      </c>
      <c r="J682" s="16">
        <f t="shared" si="16"/>
        <v>2016.4700000000003</v>
      </c>
      <c r="K682" s="16">
        <f t="shared" si="15"/>
        <v>2334.6</v>
      </c>
      <c r="L682" s="27">
        <v>0</v>
      </c>
      <c r="M682" s="34">
        <v>589.79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42854</v>
      </c>
      <c r="B683" s="14">
        <v>2</v>
      </c>
      <c r="C683" s="15">
        <v>1463.2</v>
      </c>
      <c r="D683" s="15">
        <v>0</v>
      </c>
      <c r="E683" s="15">
        <v>607.29</v>
      </c>
      <c r="F683" s="26">
        <v>1501.8</v>
      </c>
      <c r="G683" s="26">
        <v>46.31</v>
      </c>
      <c r="H683" s="16">
        <f t="shared" si="16"/>
        <v>1581.3300000000002</v>
      </c>
      <c r="I683" s="16">
        <f t="shared" si="16"/>
        <v>1787.5900000000001</v>
      </c>
      <c r="J683" s="16">
        <f t="shared" si="16"/>
        <v>2011.8500000000001</v>
      </c>
      <c r="K683" s="16">
        <f t="shared" si="15"/>
        <v>2329.98</v>
      </c>
      <c r="L683" s="27">
        <v>0</v>
      </c>
      <c r="M683" s="34">
        <v>626.51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42854</v>
      </c>
      <c r="B684" s="14">
        <v>3</v>
      </c>
      <c r="C684" s="15">
        <v>1460.94</v>
      </c>
      <c r="D684" s="15">
        <v>0</v>
      </c>
      <c r="E684" s="15">
        <v>641.61</v>
      </c>
      <c r="F684" s="26">
        <v>1499.54</v>
      </c>
      <c r="G684" s="26">
        <v>46.24</v>
      </c>
      <c r="H684" s="16">
        <f t="shared" si="16"/>
        <v>1579.0000000000002</v>
      </c>
      <c r="I684" s="16">
        <f t="shared" si="16"/>
        <v>1785.2600000000002</v>
      </c>
      <c r="J684" s="16">
        <f t="shared" si="16"/>
        <v>2009.5200000000002</v>
      </c>
      <c r="K684" s="16">
        <f t="shared" si="15"/>
        <v>2327.65</v>
      </c>
      <c r="L684" s="27">
        <v>0</v>
      </c>
      <c r="M684" s="34">
        <v>661.92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42854</v>
      </c>
      <c r="B685" s="14">
        <v>4</v>
      </c>
      <c r="C685" s="15">
        <v>1461.92</v>
      </c>
      <c r="D685" s="15">
        <v>0</v>
      </c>
      <c r="E685" s="15">
        <v>608.21</v>
      </c>
      <c r="F685" s="26">
        <v>1500.52</v>
      </c>
      <c r="G685" s="26">
        <v>46.27</v>
      </c>
      <c r="H685" s="16">
        <f t="shared" si="16"/>
        <v>1580.0100000000002</v>
      </c>
      <c r="I685" s="16">
        <f t="shared" si="16"/>
        <v>1786.2700000000002</v>
      </c>
      <c r="J685" s="16">
        <f t="shared" si="16"/>
        <v>2010.5300000000002</v>
      </c>
      <c r="K685" s="16">
        <f t="shared" si="15"/>
        <v>2328.66</v>
      </c>
      <c r="L685" s="27">
        <v>0</v>
      </c>
      <c r="M685" s="34">
        <v>627.46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42854</v>
      </c>
      <c r="B686" s="14">
        <v>5</v>
      </c>
      <c r="C686" s="15">
        <v>1462.46</v>
      </c>
      <c r="D686" s="15">
        <v>0</v>
      </c>
      <c r="E686" s="15">
        <v>601.51</v>
      </c>
      <c r="F686" s="26">
        <v>1501.06</v>
      </c>
      <c r="G686" s="26">
        <v>46.28</v>
      </c>
      <c r="H686" s="16">
        <f t="shared" si="16"/>
        <v>1580.5600000000002</v>
      </c>
      <c r="I686" s="16">
        <f t="shared" si="16"/>
        <v>1786.8200000000002</v>
      </c>
      <c r="J686" s="16">
        <f t="shared" si="16"/>
        <v>2011.0800000000002</v>
      </c>
      <c r="K686" s="16">
        <f t="shared" si="15"/>
        <v>2329.21</v>
      </c>
      <c r="L686" s="27">
        <v>0</v>
      </c>
      <c r="M686" s="34">
        <v>620.55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42854</v>
      </c>
      <c r="B687" s="14">
        <v>6</v>
      </c>
      <c r="C687" s="15">
        <v>1466.22</v>
      </c>
      <c r="D687" s="15">
        <v>0</v>
      </c>
      <c r="E687" s="15">
        <v>574.41</v>
      </c>
      <c r="F687" s="26">
        <v>1504.82</v>
      </c>
      <c r="G687" s="26">
        <v>46.4</v>
      </c>
      <c r="H687" s="16">
        <f t="shared" si="16"/>
        <v>1584.4400000000003</v>
      </c>
      <c r="I687" s="16">
        <f t="shared" si="16"/>
        <v>1790.7000000000003</v>
      </c>
      <c r="J687" s="16">
        <f t="shared" si="16"/>
        <v>2014.9600000000003</v>
      </c>
      <c r="K687" s="16">
        <f t="shared" si="15"/>
        <v>2333.09</v>
      </c>
      <c r="L687" s="27">
        <v>0</v>
      </c>
      <c r="M687" s="34">
        <v>592.59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42854</v>
      </c>
      <c r="B688" s="14">
        <v>7</v>
      </c>
      <c r="C688" s="15">
        <v>1482.02</v>
      </c>
      <c r="D688" s="15">
        <v>40.06</v>
      </c>
      <c r="E688" s="15">
        <v>0</v>
      </c>
      <c r="F688" s="26">
        <v>1520.62</v>
      </c>
      <c r="G688" s="26">
        <v>46.9</v>
      </c>
      <c r="H688" s="16">
        <f t="shared" si="16"/>
        <v>1600.7400000000002</v>
      </c>
      <c r="I688" s="16">
        <f t="shared" si="16"/>
        <v>1807.0000000000002</v>
      </c>
      <c r="J688" s="16">
        <f t="shared" si="16"/>
        <v>2031.2600000000002</v>
      </c>
      <c r="K688" s="16">
        <f t="shared" si="15"/>
        <v>2349.39</v>
      </c>
      <c r="L688" s="27">
        <v>41.33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42854</v>
      </c>
      <c r="B689" s="14">
        <v>8</v>
      </c>
      <c r="C689" s="15">
        <v>1560.42</v>
      </c>
      <c r="D689" s="15">
        <v>0</v>
      </c>
      <c r="E689" s="15">
        <v>101.58</v>
      </c>
      <c r="F689" s="26">
        <v>1599.02</v>
      </c>
      <c r="G689" s="26">
        <v>49.38</v>
      </c>
      <c r="H689" s="16">
        <f t="shared" si="16"/>
        <v>1681.6200000000003</v>
      </c>
      <c r="I689" s="16">
        <f t="shared" si="16"/>
        <v>1887.8800000000003</v>
      </c>
      <c r="J689" s="16">
        <f t="shared" si="16"/>
        <v>2112.14</v>
      </c>
      <c r="K689" s="16">
        <f t="shared" si="15"/>
        <v>2430.27</v>
      </c>
      <c r="L689" s="27">
        <v>0</v>
      </c>
      <c r="M689" s="34">
        <v>104.79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42854</v>
      </c>
      <c r="B690" s="14">
        <v>9</v>
      </c>
      <c r="C690" s="15">
        <v>1956.62</v>
      </c>
      <c r="D690" s="15">
        <v>0</v>
      </c>
      <c r="E690" s="15">
        <v>862.31</v>
      </c>
      <c r="F690" s="26">
        <v>1995.22</v>
      </c>
      <c r="G690" s="26">
        <v>61.92</v>
      </c>
      <c r="H690" s="16">
        <f t="shared" si="16"/>
        <v>2090.3599999999997</v>
      </c>
      <c r="I690" s="16">
        <f t="shared" si="16"/>
        <v>2296.62</v>
      </c>
      <c r="J690" s="16">
        <f t="shared" si="16"/>
        <v>2520.8799999999997</v>
      </c>
      <c r="K690" s="16">
        <f t="shared" si="15"/>
        <v>2839.0099999999998</v>
      </c>
      <c r="L690" s="27">
        <v>0</v>
      </c>
      <c r="M690" s="34">
        <v>889.6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42854</v>
      </c>
      <c r="B691" s="14">
        <v>10</v>
      </c>
      <c r="C691" s="15">
        <v>1962.87</v>
      </c>
      <c r="D691" s="15">
        <v>0</v>
      </c>
      <c r="E691" s="15">
        <v>470.6</v>
      </c>
      <c r="F691" s="26">
        <v>2001.47</v>
      </c>
      <c r="G691" s="26">
        <v>62.12</v>
      </c>
      <c r="H691" s="16">
        <f t="shared" si="16"/>
        <v>2096.8099999999995</v>
      </c>
      <c r="I691" s="16">
        <f t="shared" si="16"/>
        <v>2303.0699999999997</v>
      </c>
      <c r="J691" s="16">
        <f t="shared" si="16"/>
        <v>2527.3299999999995</v>
      </c>
      <c r="K691" s="16">
        <f t="shared" si="15"/>
        <v>2845.4599999999996</v>
      </c>
      <c r="L691" s="27">
        <v>0</v>
      </c>
      <c r="M691" s="34">
        <v>485.49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42854</v>
      </c>
      <c r="B692" s="14">
        <v>11</v>
      </c>
      <c r="C692" s="15">
        <v>1964</v>
      </c>
      <c r="D692" s="15">
        <v>0</v>
      </c>
      <c r="E692" s="15">
        <v>774.48</v>
      </c>
      <c r="F692" s="26">
        <v>2002.6</v>
      </c>
      <c r="G692" s="26">
        <v>62.16</v>
      </c>
      <c r="H692" s="16">
        <f t="shared" si="16"/>
        <v>2097.98</v>
      </c>
      <c r="I692" s="16">
        <f t="shared" si="16"/>
        <v>2304.24</v>
      </c>
      <c r="J692" s="16">
        <f t="shared" si="16"/>
        <v>2528.5</v>
      </c>
      <c r="K692" s="16">
        <f t="shared" si="15"/>
        <v>2846.63</v>
      </c>
      <c r="L692" s="27">
        <v>0</v>
      </c>
      <c r="M692" s="34">
        <v>798.99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42854</v>
      </c>
      <c r="B693" s="14">
        <v>12</v>
      </c>
      <c r="C693" s="15">
        <v>1970.76</v>
      </c>
      <c r="D693" s="15">
        <v>0</v>
      </c>
      <c r="E693" s="15">
        <v>483.92</v>
      </c>
      <c r="F693" s="26">
        <v>2009.36</v>
      </c>
      <c r="G693" s="26">
        <v>62.37</v>
      </c>
      <c r="H693" s="16">
        <f t="shared" si="16"/>
        <v>2104.95</v>
      </c>
      <c r="I693" s="16">
        <f t="shared" si="16"/>
        <v>2311.2099999999996</v>
      </c>
      <c r="J693" s="16">
        <f t="shared" si="16"/>
        <v>2535.47</v>
      </c>
      <c r="K693" s="16">
        <f t="shared" si="15"/>
        <v>2853.6</v>
      </c>
      <c r="L693" s="27">
        <v>0</v>
      </c>
      <c r="M693" s="34">
        <v>499.24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42854</v>
      </c>
      <c r="B694" s="14">
        <v>13</v>
      </c>
      <c r="C694" s="15">
        <v>1973.96</v>
      </c>
      <c r="D694" s="15">
        <v>0</v>
      </c>
      <c r="E694" s="15">
        <v>543.18</v>
      </c>
      <c r="F694" s="26">
        <v>2012.56</v>
      </c>
      <c r="G694" s="26">
        <v>62.47</v>
      </c>
      <c r="H694" s="16">
        <f t="shared" si="16"/>
        <v>2108.25</v>
      </c>
      <c r="I694" s="16">
        <f t="shared" si="16"/>
        <v>2314.5099999999998</v>
      </c>
      <c r="J694" s="16">
        <f t="shared" si="16"/>
        <v>2538.77</v>
      </c>
      <c r="K694" s="16">
        <f t="shared" si="15"/>
        <v>2856.9</v>
      </c>
      <c r="L694" s="27">
        <v>0</v>
      </c>
      <c r="M694" s="34">
        <v>560.37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42854</v>
      </c>
      <c r="B695" s="14">
        <v>14</v>
      </c>
      <c r="C695" s="15">
        <v>1549.64</v>
      </c>
      <c r="D695" s="15">
        <v>0</v>
      </c>
      <c r="E695" s="15">
        <v>147.03</v>
      </c>
      <c r="F695" s="26">
        <v>1588.24</v>
      </c>
      <c r="G695" s="26">
        <v>49.04</v>
      </c>
      <c r="H695" s="16">
        <f t="shared" si="16"/>
        <v>1670.5000000000002</v>
      </c>
      <c r="I695" s="16">
        <f t="shared" si="16"/>
        <v>1876.7600000000002</v>
      </c>
      <c r="J695" s="16">
        <f t="shared" si="16"/>
        <v>2101.02</v>
      </c>
      <c r="K695" s="16">
        <f t="shared" si="15"/>
        <v>2419.15</v>
      </c>
      <c r="L695" s="27">
        <v>0</v>
      </c>
      <c r="M695" s="34">
        <v>151.68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42854</v>
      </c>
      <c r="B696" s="14">
        <v>15</v>
      </c>
      <c r="C696" s="15">
        <v>1545.8</v>
      </c>
      <c r="D696" s="15">
        <v>0</v>
      </c>
      <c r="E696" s="15">
        <v>148.22</v>
      </c>
      <c r="F696" s="26">
        <v>1584.4</v>
      </c>
      <c r="G696" s="26">
        <v>48.92</v>
      </c>
      <c r="H696" s="16">
        <f t="shared" si="16"/>
        <v>1666.5400000000002</v>
      </c>
      <c r="I696" s="16">
        <f t="shared" si="16"/>
        <v>1872.8000000000002</v>
      </c>
      <c r="J696" s="16">
        <f t="shared" si="16"/>
        <v>2097.06</v>
      </c>
      <c r="K696" s="16">
        <f t="shared" si="15"/>
        <v>2415.19</v>
      </c>
      <c r="L696" s="27">
        <v>0</v>
      </c>
      <c r="M696" s="34">
        <v>152.91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42854</v>
      </c>
      <c r="B697" s="14">
        <v>16</v>
      </c>
      <c r="C697" s="15">
        <v>1544.25</v>
      </c>
      <c r="D697" s="15">
        <v>0</v>
      </c>
      <c r="E697" s="15">
        <v>134.34</v>
      </c>
      <c r="F697" s="26">
        <v>1582.85</v>
      </c>
      <c r="G697" s="26">
        <v>48.87</v>
      </c>
      <c r="H697" s="16">
        <f t="shared" si="16"/>
        <v>1664.94</v>
      </c>
      <c r="I697" s="16">
        <f t="shared" si="16"/>
        <v>1871.2</v>
      </c>
      <c r="J697" s="16">
        <f t="shared" si="16"/>
        <v>2095.4599999999996</v>
      </c>
      <c r="K697" s="16">
        <f t="shared" si="15"/>
        <v>2413.5899999999997</v>
      </c>
      <c r="L697" s="27">
        <v>0</v>
      </c>
      <c r="M697" s="34">
        <v>138.59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42854</v>
      </c>
      <c r="B698" s="14">
        <v>17</v>
      </c>
      <c r="C698" s="15">
        <v>1555.64</v>
      </c>
      <c r="D698" s="15">
        <v>0</v>
      </c>
      <c r="E698" s="15">
        <v>171.62</v>
      </c>
      <c r="F698" s="26">
        <v>1594.24</v>
      </c>
      <c r="G698" s="26">
        <v>49.23</v>
      </c>
      <c r="H698" s="16">
        <f t="shared" si="16"/>
        <v>1676.6900000000003</v>
      </c>
      <c r="I698" s="16">
        <f t="shared" si="16"/>
        <v>1882.9500000000003</v>
      </c>
      <c r="J698" s="16">
        <f t="shared" si="16"/>
        <v>2107.21</v>
      </c>
      <c r="K698" s="16">
        <f t="shared" si="15"/>
        <v>2425.34</v>
      </c>
      <c r="L698" s="27">
        <v>0</v>
      </c>
      <c r="M698" s="34">
        <v>177.05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42854</v>
      </c>
      <c r="B699" s="14">
        <v>18</v>
      </c>
      <c r="C699" s="15">
        <v>1552.16</v>
      </c>
      <c r="D699" s="15">
        <v>0</v>
      </c>
      <c r="E699" s="15">
        <v>168.16</v>
      </c>
      <c r="F699" s="26">
        <v>1590.76</v>
      </c>
      <c r="G699" s="26">
        <v>49.12</v>
      </c>
      <c r="H699" s="16">
        <f t="shared" si="16"/>
        <v>1673.1000000000001</v>
      </c>
      <c r="I699" s="16">
        <f t="shared" si="16"/>
        <v>1879.3600000000001</v>
      </c>
      <c r="J699" s="16">
        <f t="shared" si="16"/>
        <v>2103.62</v>
      </c>
      <c r="K699" s="16">
        <f t="shared" si="15"/>
        <v>2421.75</v>
      </c>
      <c r="L699" s="27">
        <v>0</v>
      </c>
      <c r="M699" s="34">
        <v>173.48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42854</v>
      </c>
      <c r="B700" s="14">
        <v>19</v>
      </c>
      <c r="C700" s="15">
        <v>1954.4</v>
      </c>
      <c r="D700" s="15">
        <v>0</v>
      </c>
      <c r="E700" s="15">
        <v>434.26</v>
      </c>
      <c r="F700" s="26">
        <v>1993</v>
      </c>
      <c r="G700" s="26">
        <v>61.85</v>
      </c>
      <c r="H700" s="16">
        <f t="shared" si="16"/>
        <v>2088.0699999999997</v>
      </c>
      <c r="I700" s="16">
        <f t="shared" si="16"/>
        <v>2294.33</v>
      </c>
      <c r="J700" s="16">
        <f t="shared" si="16"/>
        <v>2518.5899999999997</v>
      </c>
      <c r="K700" s="16">
        <f t="shared" si="15"/>
        <v>2836.72</v>
      </c>
      <c r="L700" s="27">
        <v>0</v>
      </c>
      <c r="M700" s="34">
        <v>448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42854</v>
      </c>
      <c r="B701" s="14">
        <v>20</v>
      </c>
      <c r="C701" s="15">
        <v>1953.35</v>
      </c>
      <c r="D701" s="15">
        <v>0</v>
      </c>
      <c r="E701" s="15">
        <v>437.13</v>
      </c>
      <c r="F701" s="26">
        <v>1991.95</v>
      </c>
      <c r="G701" s="26">
        <v>61.82</v>
      </c>
      <c r="H701" s="16">
        <f t="shared" si="16"/>
        <v>2086.99</v>
      </c>
      <c r="I701" s="16">
        <f t="shared" si="16"/>
        <v>2293.2499999999995</v>
      </c>
      <c r="J701" s="16">
        <f t="shared" si="16"/>
        <v>2517.5099999999998</v>
      </c>
      <c r="K701" s="16">
        <f t="shared" si="15"/>
        <v>2835.64</v>
      </c>
      <c r="L701" s="27">
        <v>0</v>
      </c>
      <c r="M701" s="34">
        <v>450.96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42854</v>
      </c>
      <c r="B702" s="14">
        <v>21</v>
      </c>
      <c r="C702" s="15">
        <v>2018.49</v>
      </c>
      <c r="D702" s="15">
        <v>0</v>
      </c>
      <c r="E702" s="15">
        <v>650.41</v>
      </c>
      <c r="F702" s="26">
        <v>2057.09</v>
      </c>
      <c r="G702" s="26">
        <v>63.88</v>
      </c>
      <c r="H702" s="16">
        <f t="shared" si="16"/>
        <v>2154.1899999999996</v>
      </c>
      <c r="I702" s="16">
        <f t="shared" si="16"/>
        <v>2360.45</v>
      </c>
      <c r="J702" s="16">
        <f t="shared" si="16"/>
        <v>2584.7099999999996</v>
      </c>
      <c r="K702" s="16">
        <f t="shared" si="15"/>
        <v>2902.8399999999997</v>
      </c>
      <c r="L702" s="27">
        <v>0</v>
      </c>
      <c r="M702" s="34">
        <v>670.99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42854</v>
      </c>
      <c r="B703" s="14">
        <v>22</v>
      </c>
      <c r="C703" s="15">
        <v>1998.22</v>
      </c>
      <c r="D703" s="15">
        <v>0</v>
      </c>
      <c r="E703" s="15">
        <v>993.28</v>
      </c>
      <c r="F703" s="26">
        <v>2036.82</v>
      </c>
      <c r="G703" s="26">
        <v>63.24</v>
      </c>
      <c r="H703" s="16">
        <f t="shared" si="16"/>
        <v>2133.2799999999997</v>
      </c>
      <c r="I703" s="16">
        <f t="shared" si="16"/>
        <v>2339.54</v>
      </c>
      <c r="J703" s="16">
        <f t="shared" si="16"/>
        <v>2563.7999999999997</v>
      </c>
      <c r="K703" s="16">
        <f t="shared" si="15"/>
        <v>2881.93</v>
      </c>
      <c r="L703" s="27">
        <v>0</v>
      </c>
      <c r="M703" s="34">
        <v>1024.72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42854</v>
      </c>
      <c r="B704" s="14">
        <v>23</v>
      </c>
      <c r="C704" s="15">
        <v>1980.45</v>
      </c>
      <c r="D704" s="15">
        <v>0</v>
      </c>
      <c r="E704" s="15">
        <v>1118.08</v>
      </c>
      <c r="F704" s="26">
        <v>2019.05</v>
      </c>
      <c r="G704" s="26">
        <v>62.68</v>
      </c>
      <c r="H704" s="16">
        <f t="shared" si="16"/>
        <v>2114.95</v>
      </c>
      <c r="I704" s="16">
        <f t="shared" si="16"/>
        <v>2321.21</v>
      </c>
      <c r="J704" s="16">
        <f t="shared" si="16"/>
        <v>2545.47</v>
      </c>
      <c r="K704" s="16">
        <f t="shared" si="15"/>
        <v>2863.6</v>
      </c>
      <c r="L704" s="27">
        <v>0</v>
      </c>
      <c r="M704" s="34">
        <v>1153.46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42855</v>
      </c>
      <c r="B705" s="14">
        <v>0</v>
      </c>
      <c r="C705" s="15">
        <v>1497.77</v>
      </c>
      <c r="D705" s="15">
        <v>0</v>
      </c>
      <c r="E705" s="15">
        <v>10.04</v>
      </c>
      <c r="F705" s="26">
        <v>1536.37</v>
      </c>
      <c r="G705" s="26">
        <v>47.4</v>
      </c>
      <c r="H705" s="16">
        <f t="shared" si="16"/>
        <v>1616.9900000000002</v>
      </c>
      <c r="I705" s="16">
        <f t="shared" si="16"/>
        <v>1823.2500000000002</v>
      </c>
      <c r="J705" s="16">
        <f t="shared" si="16"/>
        <v>2047.5100000000002</v>
      </c>
      <c r="K705" s="16">
        <f t="shared" si="15"/>
        <v>2365.64</v>
      </c>
      <c r="L705" s="27">
        <v>0</v>
      </c>
      <c r="M705" s="34">
        <v>10.36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42855</v>
      </c>
      <c r="B706" s="14">
        <v>1</v>
      </c>
      <c r="C706" s="15">
        <v>1484.33</v>
      </c>
      <c r="D706" s="15">
        <v>0</v>
      </c>
      <c r="E706" s="15">
        <v>132.53</v>
      </c>
      <c r="F706" s="26">
        <v>1522.93</v>
      </c>
      <c r="G706" s="26">
        <v>46.98</v>
      </c>
      <c r="H706" s="16">
        <f t="shared" si="16"/>
        <v>1603.13</v>
      </c>
      <c r="I706" s="16">
        <f t="shared" si="16"/>
        <v>1809.39</v>
      </c>
      <c r="J706" s="16">
        <f t="shared" si="16"/>
        <v>2033.65</v>
      </c>
      <c r="K706" s="16">
        <f t="shared" si="15"/>
        <v>2351.7799999999997</v>
      </c>
      <c r="L706" s="27">
        <v>0</v>
      </c>
      <c r="M706" s="34">
        <v>136.72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42855</v>
      </c>
      <c r="B707" s="14">
        <v>2</v>
      </c>
      <c r="C707" s="15">
        <v>1282.89</v>
      </c>
      <c r="D707" s="15">
        <v>76.64</v>
      </c>
      <c r="E707" s="15">
        <v>0</v>
      </c>
      <c r="F707" s="26">
        <v>1321.49</v>
      </c>
      <c r="G707" s="26">
        <v>40.6</v>
      </c>
      <c r="H707" s="16">
        <f t="shared" si="16"/>
        <v>1395.3100000000002</v>
      </c>
      <c r="I707" s="16">
        <f t="shared" si="16"/>
        <v>1601.5700000000002</v>
      </c>
      <c r="J707" s="16">
        <f t="shared" si="16"/>
        <v>1825.8300000000002</v>
      </c>
      <c r="K707" s="16">
        <f t="shared" si="15"/>
        <v>2143.96</v>
      </c>
      <c r="L707" s="27">
        <v>79.07</v>
      </c>
      <c r="M707" s="34">
        <v>0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42855</v>
      </c>
      <c r="B708" s="14">
        <v>3</v>
      </c>
      <c r="C708" s="15">
        <v>978.36</v>
      </c>
      <c r="D708" s="15">
        <v>0</v>
      </c>
      <c r="E708" s="15">
        <v>84.47</v>
      </c>
      <c r="F708" s="26">
        <v>1016.96</v>
      </c>
      <c r="G708" s="26">
        <v>30.96</v>
      </c>
      <c r="H708" s="16">
        <f t="shared" si="16"/>
        <v>1081.14</v>
      </c>
      <c r="I708" s="16">
        <f t="shared" si="16"/>
        <v>1287.4</v>
      </c>
      <c r="J708" s="16">
        <f t="shared" si="16"/>
        <v>1511.66</v>
      </c>
      <c r="K708" s="16">
        <f t="shared" si="15"/>
        <v>1829.7900000000002</v>
      </c>
      <c r="L708" s="27">
        <v>0</v>
      </c>
      <c r="M708" s="34">
        <v>87.14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42855</v>
      </c>
      <c r="B709" s="14">
        <v>4</v>
      </c>
      <c r="C709" s="15">
        <v>989.62</v>
      </c>
      <c r="D709" s="15">
        <v>0</v>
      </c>
      <c r="E709" s="15">
        <v>247.04</v>
      </c>
      <c r="F709" s="26">
        <v>1028.22</v>
      </c>
      <c r="G709" s="26">
        <v>31.32</v>
      </c>
      <c r="H709" s="16">
        <f t="shared" si="16"/>
        <v>1092.7600000000002</v>
      </c>
      <c r="I709" s="16">
        <f t="shared" si="16"/>
        <v>1299.0200000000002</v>
      </c>
      <c r="J709" s="16">
        <f t="shared" si="16"/>
        <v>1523.2800000000002</v>
      </c>
      <c r="K709" s="16">
        <f t="shared" si="15"/>
        <v>1841.41</v>
      </c>
      <c r="L709" s="27">
        <v>0</v>
      </c>
      <c r="M709" s="34">
        <v>254.86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42855</v>
      </c>
      <c r="B710" s="14">
        <v>5</v>
      </c>
      <c r="C710" s="15">
        <v>925.69</v>
      </c>
      <c r="D710" s="15">
        <v>0</v>
      </c>
      <c r="E710" s="15">
        <v>63.37</v>
      </c>
      <c r="F710" s="26">
        <v>964.29</v>
      </c>
      <c r="G710" s="26">
        <v>29.3</v>
      </c>
      <c r="H710" s="16">
        <f t="shared" si="16"/>
        <v>1026.81</v>
      </c>
      <c r="I710" s="16">
        <f t="shared" si="16"/>
        <v>1233.0700000000002</v>
      </c>
      <c r="J710" s="16">
        <f t="shared" si="16"/>
        <v>1457.3300000000002</v>
      </c>
      <c r="K710" s="16">
        <f t="shared" si="15"/>
        <v>1775.4600000000003</v>
      </c>
      <c r="L710" s="27">
        <v>0</v>
      </c>
      <c r="M710" s="34">
        <v>65.38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42855</v>
      </c>
      <c r="B711" s="14">
        <v>6</v>
      </c>
      <c r="C711" s="15">
        <v>1284.69</v>
      </c>
      <c r="D711" s="15">
        <v>64.42</v>
      </c>
      <c r="E711" s="15">
        <v>0</v>
      </c>
      <c r="F711" s="26">
        <v>1323.29</v>
      </c>
      <c r="G711" s="26">
        <v>40.66</v>
      </c>
      <c r="H711" s="16">
        <f t="shared" si="16"/>
        <v>1397.1700000000003</v>
      </c>
      <c r="I711" s="16">
        <f t="shared" si="16"/>
        <v>1603.4300000000003</v>
      </c>
      <c r="J711" s="16">
        <f t="shared" si="16"/>
        <v>1827.6900000000003</v>
      </c>
      <c r="K711" s="16">
        <f t="shared" si="15"/>
        <v>2145.82</v>
      </c>
      <c r="L711" s="27">
        <v>66.46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42855</v>
      </c>
      <c r="B712" s="14">
        <v>7</v>
      </c>
      <c r="C712" s="15">
        <v>1491.28</v>
      </c>
      <c r="D712" s="15">
        <v>0</v>
      </c>
      <c r="E712" s="15">
        <v>156.42</v>
      </c>
      <c r="F712" s="26">
        <v>1529.88</v>
      </c>
      <c r="G712" s="26">
        <v>47.2</v>
      </c>
      <c r="H712" s="16">
        <f t="shared" si="16"/>
        <v>1610.3000000000002</v>
      </c>
      <c r="I712" s="16">
        <f t="shared" si="16"/>
        <v>1816.5600000000002</v>
      </c>
      <c r="J712" s="16">
        <f t="shared" si="16"/>
        <v>2040.8200000000002</v>
      </c>
      <c r="K712" s="16">
        <f t="shared" si="15"/>
        <v>2358.95</v>
      </c>
      <c r="L712" s="27">
        <v>0</v>
      </c>
      <c r="M712" s="34">
        <v>161.37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42855</v>
      </c>
      <c r="B713" s="14">
        <v>8</v>
      </c>
      <c r="C713" s="15">
        <v>1530.85</v>
      </c>
      <c r="D713" s="15">
        <v>0</v>
      </c>
      <c r="E713" s="15">
        <v>203.76</v>
      </c>
      <c r="F713" s="26">
        <v>1569.45</v>
      </c>
      <c r="G713" s="26">
        <v>48.45</v>
      </c>
      <c r="H713" s="16">
        <f t="shared" si="16"/>
        <v>1651.1200000000001</v>
      </c>
      <c r="I713" s="16">
        <f t="shared" si="16"/>
        <v>1857.38</v>
      </c>
      <c r="J713" s="16">
        <f t="shared" si="16"/>
        <v>2081.64</v>
      </c>
      <c r="K713" s="16">
        <f t="shared" si="16"/>
        <v>2399.77</v>
      </c>
      <c r="L713" s="27">
        <v>0</v>
      </c>
      <c r="M713" s="34">
        <v>210.21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42855</v>
      </c>
      <c r="B714" s="14">
        <v>9</v>
      </c>
      <c r="C714" s="15">
        <v>1543.54</v>
      </c>
      <c r="D714" s="15">
        <v>0</v>
      </c>
      <c r="E714" s="15">
        <v>357.78</v>
      </c>
      <c r="F714" s="26">
        <v>1582.14</v>
      </c>
      <c r="G714" s="26">
        <v>48.85</v>
      </c>
      <c r="H714" s="16">
        <f aca="true" t="shared" si="17" ref="H714:K728">SUM($C714,$G714,R$4,R$6)</f>
        <v>1664.21</v>
      </c>
      <c r="I714" s="16">
        <f t="shared" si="17"/>
        <v>1870.47</v>
      </c>
      <c r="J714" s="16">
        <f t="shared" si="17"/>
        <v>2094.7299999999996</v>
      </c>
      <c r="K714" s="16">
        <f t="shared" si="17"/>
        <v>2412.8599999999997</v>
      </c>
      <c r="L714" s="27">
        <v>0</v>
      </c>
      <c r="M714" s="34">
        <v>369.1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42855</v>
      </c>
      <c r="B715" s="14">
        <v>10</v>
      </c>
      <c r="C715" s="15">
        <v>1547.8</v>
      </c>
      <c r="D715" s="15">
        <v>0</v>
      </c>
      <c r="E715" s="15">
        <v>220.09</v>
      </c>
      <c r="F715" s="26">
        <v>1586.4</v>
      </c>
      <c r="G715" s="26">
        <v>48.98</v>
      </c>
      <c r="H715" s="16">
        <f t="shared" si="17"/>
        <v>1668.6000000000001</v>
      </c>
      <c r="I715" s="16">
        <f t="shared" si="17"/>
        <v>1874.8600000000001</v>
      </c>
      <c r="J715" s="16">
        <f t="shared" si="17"/>
        <v>2099.12</v>
      </c>
      <c r="K715" s="16">
        <f t="shared" si="17"/>
        <v>2417.25</v>
      </c>
      <c r="L715" s="27">
        <v>0</v>
      </c>
      <c r="M715" s="34">
        <v>227.06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42855</v>
      </c>
      <c r="B716" s="14">
        <v>11</v>
      </c>
      <c r="C716" s="15">
        <v>1545.32</v>
      </c>
      <c r="D716" s="15">
        <v>0</v>
      </c>
      <c r="E716" s="15">
        <v>115.37</v>
      </c>
      <c r="F716" s="26">
        <v>1583.92</v>
      </c>
      <c r="G716" s="26">
        <v>48.91</v>
      </c>
      <c r="H716" s="16">
        <f t="shared" si="17"/>
        <v>1666.0500000000002</v>
      </c>
      <c r="I716" s="16">
        <f t="shared" si="17"/>
        <v>1872.3100000000002</v>
      </c>
      <c r="J716" s="16">
        <f t="shared" si="17"/>
        <v>2096.5699999999997</v>
      </c>
      <c r="K716" s="16">
        <f t="shared" si="17"/>
        <v>2414.7</v>
      </c>
      <c r="L716" s="27">
        <v>0</v>
      </c>
      <c r="M716" s="34">
        <v>119.02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42855</v>
      </c>
      <c r="B717" s="14">
        <v>12</v>
      </c>
      <c r="C717" s="15">
        <v>1543.67</v>
      </c>
      <c r="D717" s="15">
        <v>0</v>
      </c>
      <c r="E717" s="15">
        <v>135.83</v>
      </c>
      <c r="F717" s="26">
        <v>1582.27</v>
      </c>
      <c r="G717" s="26">
        <v>48.85</v>
      </c>
      <c r="H717" s="16">
        <f t="shared" si="17"/>
        <v>1664.3400000000001</v>
      </c>
      <c r="I717" s="16">
        <f t="shared" si="17"/>
        <v>1870.6000000000001</v>
      </c>
      <c r="J717" s="16">
        <f t="shared" si="17"/>
        <v>2094.8599999999997</v>
      </c>
      <c r="K717" s="16">
        <f t="shared" si="17"/>
        <v>2412.99</v>
      </c>
      <c r="L717" s="27">
        <v>0</v>
      </c>
      <c r="M717" s="34">
        <v>140.13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42855</v>
      </c>
      <c r="B718" s="14">
        <v>13</v>
      </c>
      <c r="C718" s="15">
        <v>1543.01</v>
      </c>
      <c r="D718" s="15">
        <v>0</v>
      </c>
      <c r="E718" s="15">
        <v>133.12</v>
      </c>
      <c r="F718" s="26">
        <v>1581.61</v>
      </c>
      <c r="G718" s="26">
        <v>48.83</v>
      </c>
      <c r="H718" s="16">
        <f t="shared" si="17"/>
        <v>1663.66</v>
      </c>
      <c r="I718" s="16">
        <f t="shared" si="17"/>
        <v>1869.92</v>
      </c>
      <c r="J718" s="16">
        <f t="shared" si="17"/>
        <v>2094.18</v>
      </c>
      <c r="K718" s="16">
        <f t="shared" si="17"/>
        <v>2412.31</v>
      </c>
      <c r="L718" s="27">
        <v>0</v>
      </c>
      <c r="M718" s="34">
        <v>137.33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42855</v>
      </c>
      <c r="B719" s="14">
        <v>14</v>
      </c>
      <c r="C719" s="15">
        <v>1538.44</v>
      </c>
      <c r="D719" s="15">
        <v>0</v>
      </c>
      <c r="E719" s="15">
        <v>536.39</v>
      </c>
      <c r="F719" s="26">
        <v>1577.04</v>
      </c>
      <c r="G719" s="26">
        <v>48.69</v>
      </c>
      <c r="H719" s="16">
        <f t="shared" si="17"/>
        <v>1658.9500000000003</v>
      </c>
      <c r="I719" s="16">
        <f t="shared" si="17"/>
        <v>1865.2100000000003</v>
      </c>
      <c r="J719" s="16">
        <f t="shared" si="17"/>
        <v>2089.47</v>
      </c>
      <c r="K719" s="16">
        <f t="shared" si="17"/>
        <v>2407.6</v>
      </c>
      <c r="L719" s="27">
        <v>0</v>
      </c>
      <c r="M719" s="34">
        <v>553.37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42855</v>
      </c>
      <c r="B720" s="14">
        <v>15</v>
      </c>
      <c r="C720" s="15">
        <v>1522.29</v>
      </c>
      <c r="D720" s="15">
        <v>0</v>
      </c>
      <c r="E720" s="15">
        <v>86.96</v>
      </c>
      <c r="F720" s="26">
        <v>1560.89</v>
      </c>
      <c r="G720" s="26">
        <v>48.18</v>
      </c>
      <c r="H720" s="16">
        <f t="shared" si="17"/>
        <v>1642.2900000000002</v>
      </c>
      <c r="I720" s="16">
        <f t="shared" si="17"/>
        <v>1848.5500000000002</v>
      </c>
      <c r="J720" s="16">
        <f t="shared" si="17"/>
        <v>2072.81</v>
      </c>
      <c r="K720" s="16">
        <f t="shared" si="17"/>
        <v>2390.94</v>
      </c>
      <c r="L720" s="27">
        <v>0</v>
      </c>
      <c r="M720" s="34">
        <v>89.71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42855</v>
      </c>
      <c r="B721" s="14">
        <v>16</v>
      </c>
      <c r="C721" s="15">
        <v>1530.06</v>
      </c>
      <c r="D721" s="15">
        <v>0</v>
      </c>
      <c r="E721" s="15">
        <v>513.24</v>
      </c>
      <c r="F721" s="26">
        <v>1568.66</v>
      </c>
      <c r="G721" s="26">
        <v>48.42</v>
      </c>
      <c r="H721" s="16">
        <f t="shared" si="17"/>
        <v>1650.3000000000002</v>
      </c>
      <c r="I721" s="16">
        <f t="shared" si="17"/>
        <v>1856.5600000000002</v>
      </c>
      <c r="J721" s="16">
        <f t="shared" si="17"/>
        <v>2080.8199999999997</v>
      </c>
      <c r="K721" s="16">
        <f t="shared" si="17"/>
        <v>2398.95</v>
      </c>
      <c r="L721" s="27">
        <v>0</v>
      </c>
      <c r="M721" s="34">
        <v>529.48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42855</v>
      </c>
      <c r="B722" s="14">
        <v>17</v>
      </c>
      <c r="C722" s="15">
        <v>1537.14</v>
      </c>
      <c r="D722" s="15">
        <v>0</v>
      </c>
      <c r="E722" s="15">
        <v>199.26</v>
      </c>
      <c r="F722" s="26">
        <v>1575.74</v>
      </c>
      <c r="G722" s="26">
        <v>48.65</v>
      </c>
      <c r="H722" s="16">
        <f t="shared" si="17"/>
        <v>1657.6100000000004</v>
      </c>
      <c r="I722" s="16">
        <f t="shared" si="17"/>
        <v>1863.8700000000003</v>
      </c>
      <c r="J722" s="16">
        <f t="shared" si="17"/>
        <v>2088.13</v>
      </c>
      <c r="K722" s="16">
        <f t="shared" si="17"/>
        <v>2406.26</v>
      </c>
      <c r="L722" s="27">
        <v>0</v>
      </c>
      <c r="M722" s="34">
        <v>205.57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42855</v>
      </c>
      <c r="B723" s="14">
        <v>18</v>
      </c>
      <c r="C723" s="15">
        <v>1523.76</v>
      </c>
      <c r="D723" s="15">
        <v>0</v>
      </c>
      <c r="E723" s="15">
        <v>10.38</v>
      </c>
      <c r="F723" s="26">
        <v>1562.36</v>
      </c>
      <c r="G723" s="26">
        <v>48.22</v>
      </c>
      <c r="H723" s="16">
        <f t="shared" si="17"/>
        <v>1643.8000000000002</v>
      </c>
      <c r="I723" s="16">
        <f t="shared" si="17"/>
        <v>1850.0600000000002</v>
      </c>
      <c r="J723" s="16">
        <f t="shared" si="17"/>
        <v>2074.3199999999997</v>
      </c>
      <c r="K723" s="16">
        <f t="shared" si="17"/>
        <v>2392.45</v>
      </c>
      <c r="L723" s="27">
        <v>0</v>
      </c>
      <c r="M723" s="34">
        <v>10.71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42855</v>
      </c>
      <c r="B724" s="14">
        <v>19</v>
      </c>
      <c r="C724" s="15">
        <v>1542.8</v>
      </c>
      <c r="D724" s="15">
        <v>0</v>
      </c>
      <c r="E724" s="15">
        <v>4.5</v>
      </c>
      <c r="F724" s="26">
        <v>1581.4</v>
      </c>
      <c r="G724" s="26">
        <v>48.83</v>
      </c>
      <c r="H724" s="16">
        <f t="shared" si="17"/>
        <v>1663.45</v>
      </c>
      <c r="I724" s="16">
        <f t="shared" si="17"/>
        <v>1869.71</v>
      </c>
      <c r="J724" s="16">
        <f t="shared" si="17"/>
        <v>2093.97</v>
      </c>
      <c r="K724" s="16">
        <f t="shared" si="17"/>
        <v>2412.1</v>
      </c>
      <c r="L724" s="27">
        <v>0</v>
      </c>
      <c r="M724" s="34">
        <v>4.64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42855</v>
      </c>
      <c r="B725" s="14">
        <v>20</v>
      </c>
      <c r="C725" s="15">
        <v>1583.03</v>
      </c>
      <c r="D725" s="15">
        <v>0</v>
      </c>
      <c r="E725" s="15">
        <v>27.39</v>
      </c>
      <c r="F725" s="26">
        <v>1621.63</v>
      </c>
      <c r="G725" s="26">
        <v>50.1</v>
      </c>
      <c r="H725" s="16">
        <f t="shared" si="17"/>
        <v>1704.95</v>
      </c>
      <c r="I725" s="16">
        <f t="shared" si="17"/>
        <v>1911.21</v>
      </c>
      <c r="J725" s="16">
        <f t="shared" si="17"/>
        <v>2135.47</v>
      </c>
      <c r="K725" s="16">
        <f t="shared" si="17"/>
        <v>2453.6</v>
      </c>
      <c r="L725" s="27">
        <v>0</v>
      </c>
      <c r="M725" s="34">
        <v>28.26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42855</v>
      </c>
      <c r="B726" s="14">
        <v>21</v>
      </c>
      <c r="C726" s="15">
        <v>1578.65</v>
      </c>
      <c r="D726" s="15">
        <v>0</v>
      </c>
      <c r="E726" s="15">
        <v>524.52</v>
      </c>
      <c r="F726" s="26">
        <v>1617.25</v>
      </c>
      <c r="G726" s="26">
        <v>49.96</v>
      </c>
      <c r="H726" s="16">
        <f t="shared" si="17"/>
        <v>1700.4300000000003</v>
      </c>
      <c r="I726" s="16">
        <f t="shared" si="17"/>
        <v>1906.6900000000003</v>
      </c>
      <c r="J726" s="16">
        <f t="shared" si="17"/>
        <v>2130.95</v>
      </c>
      <c r="K726" s="16">
        <f t="shared" si="17"/>
        <v>2449.08</v>
      </c>
      <c r="L726" s="27">
        <v>0</v>
      </c>
      <c r="M726" s="34">
        <v>541.12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42855</v>
      </c>
      <c r="B727" s="14">
        <v>22</v>
      </c>
      <c r="C727" s="15">
        <v>1543.47</v>
      </c>
      <c r="D727" s="15">
        <v>0</v>
      </c>
      <c r="E727" s="15">
        <v>69.23</v>
      </c>
      <c r="F727" s="26">
        <v>1582.07</v>
      </c>
      <c r="G727" s="26">
        <v>48.85</v>
      </c>
      <c r="H727" s="16">
        <f t="shared" si="17"/>
        <v>1664.14</v>
      </c>
      <c r="I727" s="16">
        <f t="shared" si="17"/>
        <v>1870.4</v>
      </c>
      <c r="J727" s="16">
        <f t="shared" si="17"/>
        <v>2094.66</v>
      </c>
      <c r="K727" s="16">
        <f t="shared" si="17"/>
        <v>2412.79</v>
      </c>
      <c r="L727" s="27">
        <v>0</v>
      </c>
      <c r="M727" s="34">
        <v>71.42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42855</v>
      </c>
      <c r="B728" s="14">
        <v>23</v>
      </c>
      <c r="C728" s="15">
        <v>1522.6</v>
      </c>
      <c r="D728" s="15">
        <v>0</v>
      </c>
      <c r="E728" s="15">
        <v>202.79</v>
      </c>
      <c r="F728" s="26">
        <v>1561.2</v>
      </c>
      <c r="G728" s="26">
        <v>48.19</v>
      </c>
      <c r="H728" s="16">
        <f t="shared" si="17"/>
        <v>1642.6100000000001</v>
      </c>
      <c r="I728" s="16">
        <f t="shared" si="17"/>
        <v>1848.8700000000001</v>
      </c>
      <c r="J728" s="16">
        <f t="shared" si="17"/>
        <v>2073.1299999999997</v>
      </c>
      <c r="K728" s="16">
        <f t="shared" si="17"/>
        <v>2391.2599999999998</v>
      </c>
      <c r="L728" s="27">
        <v>0</v>
      </c>
      <c r="M728" s="34">
        <v>209.21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8.5" customHeight="1" thickBot="1">
      <c r="A754" s="43">
        <v>770259.37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27.75" customHeight="1" thickBot="1">
      <c r="A756" s="56" t="s">
        <v>19</v>
      </c>
      <c r="B756" s="56"/>
      <c r="C756" s="56"/>
      <c r="D756" s="56"/>
      <c r="E756" s="56"/>
      <c r="F756" s="56"/>
      <c r="G756" s="56"/>
      <c r="H756" s="56"/>
      <c r="I756" s="56"/>
      <c r="J756" s="56"/>
      <c r="K756" s="56"/>
      <c r="L756" s="56"/>
      <c r="M756" s="9"/>
      <c r="N756" s="18"/>
      <c r="O756" s="19"/>
      <c r="P756" s="12"/>
      <c r="Q756" s="12"/>
    </row>
    <row r="757" spans="1:17" s="13" customFormat="1" ht="27.75" customHeight="1">
      <c r="A757" s="57"/>
      <c r="B757" s="58"/>
      <c r="C757" s="58"/>
      <c r="D757" s="44"/>
      <c r="E757" s="44"/>
      <c r="F757" s="48"/>
      <c r="G757" s="50" t="s">
        <v>4</v>
      </c>
      <c r="H757" s="45" t="s">
        <v>5</v>
      </c>
      <c r="I757" s="45" t="s">
        <v>6</v>
      </c>
      <c r="J757" s="46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9.5" customHeight="1" thickBot="1">
      <c r="A758" s="54" t="s">
        <v>20</v>
      </c>
      <c r="B758" s="55"/>
      <c r="C758" s="55"/>
      <c r="D758" s="47"/>
      <c r="E758" s="47"/>
      <c r="F758" s="49"/>
      <c r="G758" s="51">
        <f>R5</f>
        <v>700235.59</v>
      </c>
      <c r="H758" s="51">
        <f>S5</f>
        <v>741777.18</v>
      </c>
      <c r="I758" s="51">
        <f>T5</f>
        <v>985210.9500000001</v>
      </c>
      <c r="J758" s="51">
        <f>U5</f>
        <v>1276717.79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9.5" customHeight="1">
      <c r="A763" s="60" t="s">
        <v>21</v>
      </c>
      <c r="B763" s="61"/>
      <c r="C763" s="61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7.25" customHeight="1">
      <c r="A764" s="65" t="s">
        <v>23</v>
      </c>
      <c r="B764" s="66"/>
      <c r="C764" s="66"/>
      <c r="D764" s="24"/>
      <c r="E764" s="24"/>
      <c r="F764" s="39"/>
      <c r="G764" s="42">
        <v>8.51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91.5" customHeight="1" thickBot="1">
      <c r="A765" s="54" t="s">
        <v>24</v>
      </c>
      <c r="B765" s="55"/>
      <c r="C765" s="55"/>
      <c r="D765" s="37"/>
      <c r="E765" s="37"/>
      <c r="F765" s="40"/>
      <c r="G765" s="42">
        <v>251.21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  <mergeCell ref="A764:C764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2015-09-10T08:31:01Z</cp:lastPrinted>
  <dcterms:created xsi:type="dcterms:W3CDTF">2013-03-18T13:00:42Z</dcterms:created>
  <dcterms:modified xsi:type="dcterms:W3CDTF">2017-05-11T10:45:27Z</dcterms:modified>
  <cp:category/>
  <cp:version/>
  <cp:contentType/>
  <cp:contentStatus/>
</cp:coreProperties>
</file>