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2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<sst xmlns="http://schemas.openxmlformats.org/spreadsheetml/2006/main" count="97" uniqueCount="24">
  <si>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</si>
  <si>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</si>
  <si>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</si>
  <si>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</si>
  <si>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</si>
  <si>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</si>
  <si>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</si>
  <si>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</si>
  <si>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</si>
  <si>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</si>
  <si>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</si>
  <si>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</si>
  <si>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</si>
  <si>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</si>
  <si>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</si>
  <si>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</si>
  <si>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</si>
  <si>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</si>
  <si>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</si>
  <si>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</si>
  <si>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</si>
  <si>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</si>
  <si>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</si>
  <si>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МАЙ 2017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</si>
</sst>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C74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4" sqref="C14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1188.55</v>
      </c>
      <c r="N3" s="7">
        <v>1552.09</v>
      </c>
      <c r="O3" s="7">
        <v>2147.08</v>
      </c>
      <c r="P3" s="7">
        <v>3468.1000000000004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3.17</v>
      </c>
      <c r="N4" s="29">
        <v>3.17</v>
      </c>
      <c r="O4" s="29">
        <v>3.17</v>
      </c>
      <c r="P4" s="29">
        <v>3.17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42856</v>
      </c>
      <c r="B9" s="15">
        <v>0</v>
      </c>
      <c r="C9" s="16">
        <v>1593.28</v>
      </c>
      <c r="D9" s="16">
        <v>0</v>
      </c>
      <c r="E9" s="16">
        <v>273.3</v>
      </c>
      <c r="F9" s="16">
        <v>1636.44</v>
      </c>
      <c r="G9" s="16">
        <v>142.58</v>
      </c>
      <c r="H9" s="17">
        <f>SUM(F9,G9,$M$3,$M$4)</f>
        <v>2970.74</v>
      </c>
      <c r="I9" s="17">
        <f>SUM(F9,G9,$N$3,$N$4)</f>
        <v>3334.2799999999997</v>
      </c>
      <c r="J9" s="17">
        <f>SUM(F9,G9,$O$3,$O$4)</f>
        <v>3929.27</v>
      </c>
      <c r="K9" s="26">
        <f>SUM(F9,G9,$P$3,$P$4)</f>
        <v>5250.290000000001</v>
      </c>
    </row>
    <row r="10" spans="1:16" s="18" customFormat="1" ht="14.25" customHeight="1">
      <c r="A10" s="27">
        <v>42856</v>
      </c>
      <c r="B10" s="19">
        <v>1</v>
      </c>
      <c r="C10" s="16">
        <v>1484.78</v>
      </c>
      <c r="D10" s="16">
        <v>0</v>
      </c>
      <c r="E10" s="16">
        <v>591.59</v>
      </c>
      <c r="F10" s="16">
        <v>1527.94</v>
      </c>
      <c r="G10" s="16">
        <v>133.12</v>
      </c>
      <c r="H10" s="17">
        <f aca="true" t="shared" si="0" ref="H10:H73">SUM(F10,G10,$M$3,$M$4)</f>
        <v>2852.7799999999997</v>
      </c>
      <c r="I10" s="17">
        <f aca="true" t="shared" si="1" ref="I10:I73">SUM(F10,G10,$N$3,$N$4)</f>
        <v>3216.3199999999997</v>
      </c>
      <c r="J10" s="17">
        <f aca="true" t="shared" si="2" ref="J10:J73">SUM(F10,G10,$O$3,$O$4)</f>
        <v>3811.31</v>
      </c>
      <c r="K10" s="26">
        <f aca="true" t="shared" si="3" ref="K10:K73">SUM(F10,G10,$P$3,$P$4)</f>
        <v>5132.33</v>
      </c>
      <c r="M10" s="21"/>
      <c r="N10" s="21"/>
      <c r="O10" s="21"/>
      <c r="P10" s="21"/>
    </row>
    <row r="11" spans="1:11" s="18" customFormat="1" ht="14.25" customHeight="1">
      <c r="A11" s="27">
        <v>42856</v>
      </c>
      <c r="B11" s="19">
        <v>2</v>
      </c>
      <c r="C11" s="16">
        <v>1368.93</v>
      </c>
      <c r="D11" s="16">
        <v>0</v>
      </c>
      <c r="E11" s="16">
        <v>823.72</v>
      </c>
      <c r="F11" s="16">
        <v>1412.09</v>
      </c>
      <c r="G11" s="16">
        <v>123.03</v>
      </c>
      <c r="H11" s="17">
        <f t="shared" si="0"/>
        <v>2726.84</v>
      </c>
      <c r="I11" s="17">
        <f t="shared" si="1"/>
        <v>3090.38</v>
      </c>
      <c r="J11" s="17">
        <f t="shared" si="2"/>
        <v>3685.37</v>
      </c>
      <c r="K11" s="26">
        <f t="shared" si="3"/>
        <v>5006.39</v>
      </c>
    </row>
    <row r="12" spans="1:11" s="18" customFormat="1" ht="14.25" customHeight="1">
      <c r="A12" s="27">
        <v>42856</v>
      </c>
      <c r="B12" s="19">
        <v>3</v>
      </c>
      <c r="C12" s="16">
        <v>991.77</v>
      </c>
      <c r="D12" s="16">
        <v>0</v>
      </c>
      <c r="E12" s="16">
        <v>1040.68</v>
      </c>
      <c r="F12" s="16">
        <v>1034.93</v>
      </c>
      <c r="G12" s="16">
        <v>90.17</v>
      </c>
      <c r="H12" s="17">
        <f t="shared" si="0"/>
        <v>2316.82</v>
      </c>
      <c r="I12" s="17">
        <f t="shared" si="1"/>
        <v>2680.36</v>
      </c>
      <c r="J12" s="17">
        <f t="shared" si="2"/>
        <v>3275.3500000000004</v>
      </c>
      <c r="K12" s="26">
        <f t="shared" si="3"/>
        <v>4596.370000000001</v>
      </c>
    </row>
    <row r="13" spans="1:11" s="18" customFormat="1" ht="14.25" customHeight="1">
      <c r="A13" s="27">
        <v>42856</v>
      </c>
      <c r="B13" s="19">
        <v>4</v>
      </c>
      <c r="C13" s="16">
        <v>1291.66</v>
      </c>
      <c r="D13" s="16">
        <v>0</v>
      </c>
      <c r="E13" s="16">
        <v>780.35</v>
      </c>
      <c r="F13" s="16">
        <v>1334.82</v>
      </c>
      <c r="G13" s="16">
        <v>116.3</v>
      </c>
      <c r="H13" s="17">
        <f t="shared" si="0"/>
        <v>2642.84</v>
      </c>
      <c r="I13" s="17">
        <f t="shared" si="1"/>
        <v>3006.38</v>
      </c>
      <c r="J13" s="17">
        <f t="shared" si="2"/>
        <v>3601.37</v>
      </c>
      <c r="K13" s="26">
        <f t="shared" si="3"/>
        <v>4922.39</v>
      </c>
    </row>
    <row r="14" spans="1:11" s="18" customFormat="1" ht="14.25" customHeight="1">
      <c r="A14" s="27">
        <v>42856</v>
      </c>
      <c r="B14" s="19">
        <v>5</v>
      </c>
      <c r="C14" s="16">
        <v>936.19</v>
      </c>
      <c r="D14" s="16">
        <v>0</v>
      </c>
      <c r="E14" s="16">
        <v>255.59</v>
      </c>
      <c r="F14" s="16">
        <v>979.35</v>
      </c>
      <c r="G14" s="16">
        <v>85.33</v>
      </c>
      <c r="H14" s="17">
        <f t="shared" si="0"/>
        <v>2256.4</v>
      </c>
      <c r="I14" s="17">
        <f t="shared" si="1"/>
        <v>2619.94</v>
      </c>
      <c r="J14" s="17">
        <f t="shared" si="2"/>
        <v>3214.9300000000003</v>
      </c>
      <c r="K14" s="26">
        <f t="shared" si="3"/>
        <v>4535.950000000001</v>
      </c>
    </row>
    <row r="15" spans="1:11" s="18" customFormat="1" ht="14.25" customHeight="1">
      <c r="A15" s="27">
        <v>42856</v>
      </c>
      <c r="B15" s="19">
        <v>6</v>
      </c>
      <c r="C15" s="16">
        <v>1290.41</v>
      </c>
      <c r="D15" s="16">
        <v>0</v>
      </c>
      <c r="E15" s="16">
        <v>541.34</v>
      </c>
      <c r="F15" s="16">
        <v>1333.57</v>
      </c>
      <c r="G15" s="16">
        <v>116.19</v>
      </c>
      <c r="H15" s="17">
        <f t="shared" si="0"/>
        <v>2641.48</v>
      </c>
      <c r="I15" s="17">
        <f t="shared" si="1"/>
        <v>3005.02</v>
      </c>
      <c r="J15" s="17">
        <f t="shared" si="2"/>
        <v>3600.01</v>
      </c>
      <c r="K15" s="26">
        <f t="shared" si="3"/>
        <v>4921.030000000001</v>
      </c>
    </row>
    <row r="16" spans="1:11" s="18" customFormat="1" ht="14.25" customHeight="1">
      <c r="A16" s="27">
        <v>42856</v>
      </c>
      <c r="B16" s="19">
        <v>7</v>
      </c>
      <c r="C16" s="16">
        <v>1490.76</v>
      </c>
      <c r="D16" s="16">
        <v>0</v>
      </c>
      <c r="E16" s="16">
        <v>2.93</v>
      </c>
      <c r="F16" s="16">
        <v>1533.92</v>
      </c>
      <c r="G16" s="16">
        <v>133.65</v>
      </c>
      <c r="H16" s="17">
        <f t="shared" si="0"/>
        <v>2859.29</v>
      </c>
      <c r="I16" s="17">
        <f t="shared" si="1"/>
        <v>3222.83</v>
      </c>
      <c r="J16" s="17">
        <f t="shared" si="2"/>
        <v>3817.82</v>
      </c>
      <c r="K16" s="26">
        <f t="shared" si="3"/>
        <v>5138.84</v>
      </c>
    </row>
    <row r="17" spans="1:11" s="18" customFormat="1" ht="14.25" customHeight="1">
      <c r="A17" s="27">
        <v>42856</v>
      </c>
      <c r="B17" s="19">
        <v>8</v>
      </c>
      <c r="C17" s="16">
        <v>1512.76</v>
      </c>
      <c r="D17" s="16">
        <v>0</v>
      </c>
      <c r="E17" s="16">
        <v>560.75</v>
      </c>
      <c r="F17" s="16">
        <v>1555.92</v>
      </c>
      <c r="G17" s="16">
        <v>135.56</v>
      </c>
      <c r="H17" s="17">
        <f t="shared" si="0"/>
        <v>2883.2</v>
      </c>
      <c r="I17" s="17">
        <f t="shared" si="1"/>
        <v>3246.74</v>
      </c>
      <c r="J17" s="17">
        <f t="shared" si="2"/>
        <v>3841.73</v>
      </c>
      <c r="K17" s="26">
        <f t="shared" si="3"/>
        <v>5162.75</v>
      </c>
    </row>
    <row r="18" spans="1:11" s="18" customFormat="1" ht="14.25" customHeight="1">
      <c r="A18" s="27">
        <v>42856</v>
      </c>
      <c r="B18" s="19">
        <v>9</v>
      </c>
      <c r="C18" s="16">
        <v>1540.46</v>
      </c>
      <c r="D18" s="16">
        <v>0</v>
      </c>
      <c r="E18" s="16">
        <v>101.02</v>
      </c>
      <c r="F18" s="16">
        <v>1583.62</v>
      </c>
      <c r="G18" s="16">
        <v>137.98</v>
      </c>
      <c r="H18" s="17">
        <f t="shared" si="0"/>
        <v>2913.3199999999997</v>
      </c>
      <c r="I18" s="17">
        <f t="shared" si="1"/>
        <v>3276.8599999999997</v>
      </c>
      <c r="J18" s="17">
        <f t="shared" si="2"/>
        <v>3871.85</v>
      </c>
      <c r="K18" s="26">
        <f t="shared" si="3"/>
        <v>5192.870000000001</v>
      </c>
    </row>
    <row r="19" spans="1:11" s="18" customFormat="1" ht="14.25" customHeight="1">
      <c r="A19" s="27">
        <v>42856</v>
      </c>
      <c r="B19" s="19">
        <v>10</v>
      </c>
      <c r="C19" s="16">
        <v>1545.92</v>
      </c>
      <c r="D19" s="16">
        <v>0</v>
      </c>
      <c r="E19" s="16">
        <v>48.79</v>
      </c>
      <c r="F19" s="16">
        <v>1589.08</v>
      </c>
      <c r="G19" s="16">
        <v>138.45</v>
      </c>
      <c r="H19" s="17">
        <f t="shared" si="0"/>
        <v>2919.25</v>
      </c>
      <c r="I19" s="17">
        <f t="shared" si="1"/>
        <v>3282.79</v>
      </c>
      <c r="J19" s="17">
        <f t="shared" si="2"/>
        <v>3877.7799999999997</v>
      </c>
      <c r="K19" s="26">
        <f t="shared" si="3"/>
        <v>5198.8</v>
      </c>
    </row>
    <row r="20" spans="1:11" s="18" customFormat="1" ht="14.25" customHeight="1">
      <c r="A20" s="27">
        <v>42856</v>
      </c>
      <c r="B20" s="19">
        <v>11</v>
      </c>
      <c r="C20" s="16">
        <v>1544.7</v>
      </c>
      <c r="D20" s="16">
        <v>0</v>
      </c>
      <c r="E20" s="16">
        <v>108.06</v>
      </c>
      <c r="F20" s="16">
        <v>1587.86</v>
      </c>
      <c r="G20" s="16">
        <v>138.35</v>
      </c>
      <c r="H20" s="17">
        <f t="shared" si="0"/>
        <v>2917.93</v>
      </c>
      <c r="I20" s="17">
        <f t="shared" si="1"/>
        <v>3281.47</v>
      </c>
      <c r="J20" s="17">
        <f t="shared" si="2"/>
        <v>3876.46</v>
      </c>
      <c r="K20" s="26">
        <f t="shared" si="3"/>
        <v>5197.4800000000005</v>
      </c>
    </row>
    <row r="21" spans="1:11" s="18" customFormat="1" ht="14.25" customHeight="1">
      <c r="A21" s="27">
        <v>42856</v>
      </c>
      <c r="B21" s="19">
        <v>12</v>
      </c>
      <c r="C21" s="16">
        <v>1538.67</v>
      </c>
      <c r="D21" s="16">
        <v>0</v>
      </c>
      <c r="E21" s="16">
        <v>196.89</v>
      </c>
      <c r="F21" s="16">
        <v>1581.83</v>
      </c>
      <c r="G21" s="16">
        <v>137.82</v>
      </c>
      <c r="H21" s="17">
        <f t="shared" si="0"/>
        <v>2911.37</v>
      </c>
      <c r="I21" s="17">
        <f t="shared" si="1"/>
        <v>3274.91</v>
      </c>
      <c r="J21" s="17">
        <f t="shared" si="2"/>
        <v>3869.8999999999996</v>
      </c>
      <c r="K21" s="26">
        <f t="shared" si="3"/>
        <v>5190.92</v>
      </c>
    </row>
    <row r="22" spans="1:11" s="18" customFormat="1" ht="14.25" customHeight="1">
      <c r="A22" s="27">
        <v>42856</v>
      </c>
      <c r="B22" s="19">
        <v>13</v>
      </c>
      <c r="C22" s="16">
        <v>1503.71</v>
      </c>
      <c r="D22" s="16">
        <v>0</v>
      </c>
      <c r="E22" s="16">
        <v>14.88</v>
      </c>
      <c r="F22" s="16">
        <v>1546.87</v>
      </c>
      <c r="G22" s="16">
        <v>134.77</v>
      </c>
      <c r="H22" s="17">
        <f t="shared" si="0"/>
        <v>2873.3599999999997</v>
      </c>
      <c r="I22" s="17">
        <f t="shared" si="1"/>
        <v>3236.8999999999996</v>
      </c>
      <c r="J22" s="17">
        <f t="shared" si="2"/>
        <v>3831.89</v>
      </c>
      <c r="K22" s="26">
        <f t="shared" si="3"/>
        <v>5152.91</v>
      </c>
    </row>
    <row r="23" spans="1:11" s="18" customFormat="1" ht="14.25" customHeight="1">
      <c r="A23" s="27">
        <v>42856</v>
      </c>
      <c r="B23" s="19">
        <v>14</v>
      </c>
      <c r="C23" s="16">
        <v>1495.65</v>
      </c>
      <c r="D23" s="16">
        <v>0</v>
      </c>
      <c r="E23" s="16">
        <v>4.23</v>
      </c>
      <c r="F23" s="16">
        <v>1538.81</v>
      </c>
      <c r="G23" s="16">
        <v>134.07</v>
      </c>
      <c r="H23" s="17">
        <f t="shared" si="0"/>
        <v>2864.6</v>
      </c>
      <c r="I23" s="17">
        <f t="shared" si="1"/>
        <v>3228.14</v>
      </c>
      <c r="J23" s="17">
        <f t="shared" si="2"/>
        <v>3823.13</v>
      </c>
      <c r="K23" s="26">
        <f t="shared" si="3"/>
        <v>5144.150000000001</v>
      </c>
    </row>
    <row r="24" spans="1:11" s="18" customFormat="1" ht="14.25" customHeight="1">
      <c r="A24" s="27">
        <v>42856</v>
      </c>
      <c r="B24" s="19">
        <v>15</v>
      </c>
      <c r="C24" s="16">
        <v>1509.54</v>
      </c>
      <c r="D24" s="16">
        <v>0</v>
      </c>
      <c r="E24" s="16">
        <v>159.77</v>
      </c>
      <c r="F24" s="16">
        <v>1552.7</v>
      </c>
      <c r="G24" s="16">
        <v>135.28</v>
      </c>
      <c r="H24" s="17">
        <f t="shared" si="0"/>
        <v>2879.7</v>
      </c>
      <c r="I24" s="17">
        <f t="shared" si="1"/>
        <v>3243.24</v>
      </c>
      <c r="J24" s="17">
        <f t="shared" si="2"/>
        <v>3838.23</v>
      </c>
      <c r="K24" s="26">
        <f t="shared" si="3"/>
        <v>5159.25</v>
      </c>
    </row>
    <row r="25" spans="1:11" s="18" customFormat="1" ht="14.25" customHeight="1">
      <c r="A25" s="27">
        <v>42856</v>
      </c>
      <c r="B25" s="19">
        <v>16</v>
      </c>
      <c r="C25" s="16">
        <v>1505.78</v>
      </c>
      <c r="D25" s="16">
        <v>0</v>
      </c>
      <c r="E25" s="16">
        <v>163.7</v>
      </c>
      <c r="F25" s="16">
        <v>1548.94</v>
      </c>
      <c r="G25" s="16">
        <v>134.95</v>
      </c>
      <c r="H25" s="17">
        <f t="shared" si="0"/>
        <v>2875.61</v>
      </c>
      <c r="I25" s="17">
        <f t="shared" si="1"/>
        <v>3239.15</v>
      </c>
      <c r="J25" s="17">
        <f t="shared" si="2"/>
        <v>3834.1400000000003</v>
      </c>
      <c r="K25" s="26">
        <f t="shared" si="3"/>
        <v>5155.160000000001</v>
      </c>
    </row>
    <row r="26" spans="1:11" s="18" customFormat="1" ht="14.25" customHeight="1">
      <c r="A26" s="27">
        <v>42856</v>
      </c>
      <c r="B26" s="19">
        <v>17</v>
      </c>
      <c r="C26" s="16">
        <v>1522.31</v>
      </c>
      <c r="D26" s="16">
        <v>0</v>
      </c>
      <c r="E26" s="16">
        <v>189.89</v>
      </c>
      <c r="F26" s="16">
        <v>1565.47</v>
      </c>
      <c r="G26" s="16">
        <v>136.39</v>
      </c>
      <c r="H26" s="17">
        <f t="shared" si="0"/>
        <v>2893.58</v>
      </c>
      <c r="I26" s="17">
        <f t="shared" si="1"/>
        <v>3257.12</v>
      </c>
      <c r="J26" s="17">
        <f t="shared" si="2"/>
        <v>3852.11</v>
      </c>
      <c r="K26" s="26">
        <f t="shared" si="3"/>
        <v>5173.130000000001</v>
      </c>
    </row>
    <row r="27" spans="1:11" s="18" customFormat="1" ht="14.25" customHeight="1">
      <c r="A27" s="27">
        <v>42856</v>
      </c>
      <c r="B27" s="19">
        <v>18</v>
      </c>
      <c r="C27" s="16">
        <v>1505.81</v>
      </c>
      <c r="D27" s="16">
        <v>0</v>
      </c>
      <c r="E27" s="16">
        <v>167.11</v>
      </c>
      <c r="F27" s="16">
        <v>1548.97</v>
      </c>
      <c r="G27" s="16">
        <v>134.96</v>
      </c>
      <c r="H27" s="17">
        <f t="shared" si="0"/>
        <v>2875.65</v>
      </c>
      <c r="I27" s="17">
        <f t="shared" si="1"/>
        <v>3239.19</v>
      </c>
      <c r="J27" s="17">
        <f t="shared" si="2"/>
        <v>3834.1800000000003</v>
      </c>
      <c r="K27" s="26">
        <f t="shared" si="3"/>
        <v>5155.200000000001</v>
      </c>
    </row>
    <row r="28" spans="1:11" s="18" customFormat="1" ht="14.25" customHeight="1">
      <c r="A28" s="27">
        <v>42856</v>
      </c>
      <c r="B28" s="19">
        <v>19</v>
      </c>
      <c r="C28" s="16">
        <v>1523.52</v>
      </c>
      <c r="D28" s="16">
        <v>0</v>
      </c>
      <c r="E28" s="16">
        <v>17.32</v>
      </c>
      <c r="F28" s="16">
        <v>1566.68</v>
      </c>
      <c r="G28" s="16">
        <v>136.5</v>
      </c>
      <c r="H28" s="17">
        <f t="shared" si="0"/>
        <v>2894.9</v>
      </c>
      <c r="I28" s="17">
        <f t="shared" si="1"/>
        <v>3258.44</v>
      </c>
      <c r="J28" s="17">
        <f t="shared" si="2"/>
        <v>3853.4300000000003</v>
      </c>
      <c r="K28" s="26">
        <f t="shared" si="3"/>
        <v>5174.450000000001</v>
      </c>
    </row>
    <row r="29" spans="1:11" s="18" customFormat="1" ht="14.25" customHeight="1">
      <c r="A29" s="27">
        <v>42856</v>
      </c>
      <c r="B29" s="19">
        <v>20</v>
      </c>
      <c r="C29" s="16">
        <v>1885.05</v>
      </c>
      <c r="D29" s="16">
        <v>0</v>
      </c>
      <c r="E29" s="16">
        <v>398.37</v>
      </c>
      <c r="F29" s="16">
        <v>1928.21</v>
      </c>
      <c r="G29" s="16">
        <v>168</v>
      </c>
      <c r="H29" s="17">
        <f t="shared" si="0"/>
        <v>3287.9300000000003</v>
      </c>
      <c r="I29" s="17">
        <f t="shared" si="1"/>
        <v>3651.4700000000003</v>
      </c>
      <c r="J29" s="17">
        <f t="shared" si="2"/>
        <v>4246.46</v>
      </c>
      <c r="K29" s="26">
        <f t="shared" si="3"/>
        <v>5567.4800000000005</v>
      </c>
    </row>
    <row r="30" spans="1:11" s="18" customFormat="1" ht="14.25" customHeight="1">
      <c r="A30" s="27">
        <v>42856</v>
      </c>
      <c r="B30" s="19">
        <v>21</v>
      </c>
      <c r="C30" s="16">
        <v>1891.12</v>
      </c>
      <c r="D30" s="16">
        <v>0</v>
      </c>
      <c r="E30" s="16">
        <v>882.26</v>
      </c>
      <c r="F30" s="16">
        <v>1934.28</v>
      </c>
      <c r="G30" s="16">
        <v>168.53</v>
      </c>
      <c r="H30" s="17">
        <f t="shared" si="0"/>
        <v>3294.5299999999997</v>
      </c>
      <c r="I30" s="17">
        <f t="shared" si="1"/>
        <v>3658.0699999999997</v>
      </c>
      <c r="J30" s="17">
        <f t="shared" si="2"/>
        <v>4253.0599999999995</v>
      </c>
      <c r="K30" s="26">
        <f t="shared" si="3"/>
        <v>5574.08</v>
      </c>
    </row>
    <row r="31" spans="1:11" s="18" customFormat="1" ht="14.25" customHeight="1">
      <c r="A31" s="27">
        <v>42856</v>
      </c>
      <c r="B31" s="19">
        <v>22</v>
      </c>
      <c r="C31" s="16">
        <v>1885.19</v>
      </c>
      <c r="D31" s="16">
        <v>0</v>
      </c>
      <c r="E31" s="16">
        <v>1018.67</v>
      </c>
      <c r="F31" s="16">
        <v>1928.35</v>
      </c>
      <c r="G31" s="16">
        <v>168.01</v>
      </c>
      <c r="H31" s="17">
        <f t="shared" si="0"/>
        <v>3288.08</v>
      </c>
      <c r="I31" s="17">
        <f t="shared" si="1"/>
        <v>3651.62</v>
      </c>
      <c r="J31" s="17">
        <f t="shared" si="2"/>
        <v>4246.61</v>
      </c>
      <c r="K31" s="26">
        <f t="shared" si="3"/>
        <v>5567.63</v>
      </c>
    </row>
    <row r="32" spans="1:11" s="18" customFormat="1" ht="14.25" customHeight="1">
      <c r="A32" s="27">
        <v>42856</v>
      </c>
      <c r="B32" s="19">
        <v>23</v>
      </c>
      <c r="C32" s="16">
        <v>1906.57</v>
      </c>
      <c r="D32" s="16">
        <v>0</v>
      </c>
      <c r="E32" s="16">
        <v>1067.12</v>
      </c>
      <c r="F32" s="16">
        <v>1949.73</v>
      </c>
      <c r="G32" s="16">
        <v>169.87</v>
      </c>
      <c r="H32" s="17">
        <f t="shared" si="0"/>
        <v>3311.3199999999997</v>
      </c>
      <c r="I32" s="17">
        <f t="shared" si="1"/>
        <v>3674.8599999999997</v>
      </c>
      <c r="J32" s="17">
        <f t="shared" si="2"/>
        <v>4269.85</v>
      </c>
      <c r="K32" s="26">
        <f t="shared" si="3"/>
        <v>5590.870000000001</v>
      </c>
    </row>
    <row r="33" spans="1:11" s="18" customFormat="1" ht="14.25" customHeight="1">
      <c r="A33" s="27">
        <v>42857</v>
      </c>
      <c r="B33" s="19">
        <v>0</v>
      </c>
      <c r="C33" s="16">
        <v>1286.93</v>
      </c>
      <c r="D33" s="16">
        <v>0</v>
      </c>
      <c r="E33" s="16">
        <v>1332.11</v>
      </c>
      <c r="F33" s="16">
        <v>1330.09</v>
      </c>
      <c r="G33" s="16">
        <v>115.89</v>
      </c>
      <c r="H33" s="17">
        <f t="shared" si="0"/>
        <v>2637.7</v>
      </c>
      <c r="I33" s="17">
        <f t="shared" si="1"/>
        <v>3001.24</v>
      </c>
      <c r="J33" s="17">
        <f t="shared" si="2"/>
        <v>3596.23</v>
      </c>
      <c r="K33" s="26">
        <f t="shared" si="3"/>
        <v>4917.25</v>
      </c>
    </row>
    <row r="34" spans="1:11" s="18" customFormat="1" ht="14.25" customHeight="1">
      <c r="A34" s="27">
        <v>42857</v>
      </c>
      <c r="B34" s="19">
        <v>1</v>
      </c>
      <c r="C34" s="16">
        <v>887.58</v>
      </c>
      <c r="D34" s="16">
        <v>0</v>
      </c>
      <c r="E34" s="16">
        <v>923.23</v>
      </c>
      <c r="F34" s="16">
        <v>930.74</v>
      </c>
      <c r="G34" s="16">
        <v>81.09</v>
      </c>
      <c r="H34" s="17">
        <f t="shared" si="0"/>
        <v>2203.55</v>
      </c>
      <c r="I34" s="17">
        <f t="shared" si="1"/>
        <v>2567.09</v>
      </c>
      <c r="J34" s="17">
        <f t="shared" si="2"/>
        <v>3162.08</v>
      </c>
      <c r="K34" s="26">
        <f t="shared" si="3"/>
        <v>4483.1</v>
      </c>
    </row>
    <row r="35" spans="1:11" s="18" customFormat="1" ht="14.25" customHeight="1">
      <c r="A35" s="27">
        <v>42857</v>
      </c>
      <c r="B35" s="19">
        <v>2</v>
      </c>
      <c r="C35" s="16">
        <v>836.14</v>
      </c>
      <c r="D35" s="16">
        <v>0</v>
      </c>
      <c r="E35" s="16">
        <v>519.97</v>
      </c>
      <c r="F35" s="16">
        <v>879.3</v>
      </c>
      <c r="G35" s="16">
        <v>76.61</v>
      </c>
      <c r="H35" s="17">
        <f t="shared" si="0"/>
        <v>2147.63</v>
      </c>
      <c r="I35" s="17">
        <f t="shared" si="1"/>
        <v>2511.17</v>
      </c>
      <c r="J35" s="17">
        <f t="shared" si="2"/>
        <v>3106.16</v>
      </c>
      <c r="K35" s="26">
        <f t="shared" si="3"/>
        <v>4427.18</v>
      </c>
    </row>
    <row r="36" spans="1:11" s="18" customFormat="1" ht="14.25" customHeight="1">
      <c r="A36" s="27">
        <v>42857</v>
      </c>
      <c r="B36" s="19">
        <v>3</v>
      </c>
      <c r="C36" s="16">
        <v>793.27</v>
      </c>
      <c r="D36" s="16">
        <v>0</v>
      </c>
      <c r="E36" s="16">
        <v>812.81</v>
      </c>
      <c r="F36" s="16">
        <v>836.43</v>
      </c>
      <c r="G36" s="16">
        <v>72.88</v>
      </c>
      <c r="H36" s="17">
        <f t="shared" si="0"/>
        <v>2101.0299999999997</v>
      </c>
      <c r="I36" s="17">
        <f t="shared" si="1"/>
        <v>2464.5699999999997</v>
      </c>
      <c r="J36" s="17">
        <f t="shared" si="2"/>
        <v>3059.56</v>
      </c>
      <c r="K36" s="26">
        <f t="shared" si="3"/>
        <v>4380.58</v>
      </c>
    </row>
    <row r="37" spans="1:11" s="18" customFormat="1" ht="14.25" customHeight="1">
      <c r="A37" s="27">
        <v>42857</v>
      </c>
      <c r="B37" s="19">
        <v>4</v>
      </c>
      <c r="C37" s="16">
        <v>813</v>
      </c>
      <c r="D37" s="16">
        <v>0</v>
      </c>
      <c r="E37" s="16">
        <v>833.83</v>
      </c>
      <c r="F37" s="16">
        <v>856.16</v>
      </c>
      <c r="G37" s="16">
        <v>74.59</v>
      </c>
      <c r="H37" s="17">
        <f t="shared" si="0"/>
        <v>2122.4700000000003</v>
      </c>
      <c r="I37" s="17">
        <f t="shared" si="1"/>
        <v>2486.01</v>
      </c>
      <c r="J37" s="17">
        <f t="shared" si="2"/>
        <v>3081</v>
      </c>
      <c r="K37" s="26">
        <f t="shared" si="3"/>
        <v>4402.02</v>
      </c>
    </row>
    <row r="38" spans="1:11" s="18" customFormat="1" ht="14.25" customHeight="1">
      <c r="A38" s="27">
        <v>42857</v>
      </c>
      <c r="B38" s="19">
        <v>5</v>
      </c>
      <c r="C38" s="16">
        <v>880.25</v>
      </c>
      <c r="D38" s="16">
        <v>0</v>
      </c>
      <c r="E38" s="16">
        <v>78.09</v>
      </c>
      <c r="F38" s="16">
        <v>923.41</v>
      </c>
      <c r="G38" s="16">
        <v>80.45</v>
      </c>
      <c r="H38" s="17">
        <f t="shared" si="0"/>
        <v>2195.58</v>
      </c>
      <c r="I38" s="17">
        <f t="shared" si="1"/>
        <v>2559.12</v>
      </c>
      <c r="J38" s="17">
        <f t="shared" si="2"/>
        <v>3154.11</v>
      </c>
      <c r="K38" s="26">
        <f t="shared" si="3"/>
        <v>4475.13</v>
      </c>
    </row>
    <row r="39" spans="1:11" s="18" customFormat="1" ht="14.25" customHeight="1">
      <c r="A39" s="27">
        <v>42857</v>
      </c>
      <c r="B39" s="19">
        <v>6</v>
      </c>
      <c r="C39" s="16">
        <v>1052.55</v>
      </c>
      <c r="D39" s="16">
        <v>0</v>
      </c>
      <c r="E39" s="16">
        <v>46.57</v>
      </c>
      <c r="F39" s="16">
        <v>1095.71</v>
      </c>
      <c r="G39" s="16">
        <v>95.47</v>
      </c>
      <c r="H39" s="17">
        <f t="shared" si="0"/>
        <v>2382.9</v>
      </c>
      <c r="I39" s="17">
        <f t="shared" si="1"/>
        <v>2746.44</v>
      </c>
      <c r="J39" s="17">
        <f t="shared" si="2"/>
        <v>3341.4300000000003</v>
      </c>
      <c r="K39" s="26">
        <f t="shared" si="3"/>
        <v>4662.450000000001</v>
      </c>
    </row>
    <row r="40" spans="1:11" s="18" customFormat="1" ht="14.25" customHeight="1">
      <c r="A40" s="27">
        <v>42857</v>
      </c>
      <c r="B40" s="19">
        <v>7</v>
      </c>
      <c r="C40" s="16">
        <v>1521.82</v>
      </c>
      <c r="D40" s="16">
        <v>0</v>
      </c>
      <c r="E40" s="16">
        <v>129.25</v>
      </c>
      <c r="F40" s="16">
        <v>1564.98</v>
      </c>
      <c r="G40" s="16">
        <v>136.35</v>
      </c>
      <c r="H40" s="17">
        <f t="shared" si="0"/>
        <v>2893.05</v>
      </c>
      <c r="I40" s="17">
        <f t="shared" si="1"/>
        <v>3256.59</v>
      </c>
      <c r="J40" s="17">
        <f t="shared" si="2"/>
        <v>3851.58</v>
      </c>
      <c r="K40" s="26">
        <f t="shared" si="3"/>
        <v>5172.6</v>
      </c>
    </row>
    <row r="41" spans="1:11" s="18" customFormat="1" ht="14.25" customHeight="1">
      <c r="A41" s="27">
        <v>42857</v>
      </c>
      <c r="B41" s="19">
        <v>8</v>
      </c>
      <c r="C41" s="16">
        <v>1543.93</v>
      </c>
      <c r="D41" s="16">
        <v>0</v>
      </c>
      <c r="E41" s="16">
        <v>117.04</v>
      </c>
      <c r="F41" s="16">
        <v>1587.09</v>
      </c>
      <c r="G41" s="16">
        <v>138.28</v>
      </c>
      <c r="H41" s="17">
        <f t="shared" si="0"/>
        <v>2917.09</v>
      </c>
      <c r="I41" s="17">
        <f t="shared" si="1"/>
        <v>3280.63</v>
      </c>
      <c r="J41" s="17">
        <f t="shared" si="2"/>
        <v>3875.62</v>
      </c>
      <c r="K41" s="26">
        <f t="shared" si="3"/>
        <v>5196.64</v>
      </c>
    </row>
    <row r="42" spans="1:11" s="18" customFormat="1" ht="14.25" customHeight="1">
      <c r="A42" s="27">
        <v>42857</v>
      </c>
      <c r="B42" s="19">
        <v>9</v>
      </c>
      <c r="C42" s="16">
        <v>1555.37</v>
      </c>
      <c r="D42" s="16">
        <v>0</v>
      </c>
      <c r="E42" s="16">
        <v>138.91</v>
      </c>
      <c r="F42" s="16">
        <v>1598.53</v>
      </c>
      <c r="G42" s="16">
        <v>139.28</v>
      </c>
      <c r="H42" s="17">
        <f t="shared" si="0"/>
        <v>2929.5299999999997</v>
      </c>
      <c r="I42" s="17">
        <f t="shared" si="1"/>
        <v>3293.0699999999997</v>
      </c>
      <c r="J42" s="17">
        <f t="shared" si="2"/>
        <v>3888.06</v>
      </c>
      <c r="K42" s="26">
        <f t="shared" si="3"/>
        <v>5209.08</v>
      </c>
    </row>
    <row r="43" spans="1:11" s="18" customFormat="1" ht="14.25" customHeight="1">
      <c r="A43" s="27">
        <v>42857</v>
      </c>
      <c r="B43" s="19">
        <v>10</v>
      </c>
      <c r="C43" s="16">
        <v>1558.05</v>
      </c>
      <c r="D43" s="16">
        <v>0</v>
      </c>
      <c r="E43" s="16">
        <v>296.41</v>
      </c>
      <c r="F43" s="16">
        <v>1601.21</v>
      </c>
      <c r="G43" s="16">
        <v>139.51</v>
      </c>
      <c r="H43" s="17">
        <f t="shared" si="0"/>
        <v>2932.44</v>
      </c>
      <c r="I43" s="17">
        <f t="shared" si="1"/>
        <v>3295.98</v>
      </c>
      <c r="J43" s="17">
        <f t="shared" si="2"/>
        <v>3890.9700000000003</v>
      </c>
      <c r="K43" s="26">
        <f t="shared" si="3"/>
        <v>5211.990000000001</v>
      </c>
    </row>
    <row r="44" spans="1:11" s="18" customFormat="1" ht="14.25" customHeight="1">
      <c r="A44" s="27">
        <v>42857</v>
      </c>
      <c r="B44" s="19">
        <v>11</v>
      </c>
      <c r="C44" s="16">
        <v>1557.2</v>
      </c>
      <c r="D44" s="16">
        <v>0</v>
      </c>
      <c r="E44" s="16">
        <v>280.51</v>
      </c>
      <c r="F44" s="16">
        <v>1600.36</v>
      </c>
      <c r="G44" s="16">
        <v>139.43</v>
      </c>
      <c r="H44" s="17">
        <f t="shared" si="0"/>
        <v>2931.51</v>
      </c>
      <c r="I44" s="17">
        <f t="shared" si="1"/>
        <v>3295.05</v>
      </c>
      <c r="J44" s="17">
        <f t="shared" si="2"/>
        <v>3890.04</v>
      </c>
      <c r="K44" s="26">
        <f t="shared" si="3"/>
        <v>5211.06</v>
      </c>
    </row>
    <row r="45" spans="1:11" s="18" customFormat="1" ht="14.25" customHeight="1">
      <c r="A45" s="27">
        <v>42857</v>
      </c>
      <c r="B45" s="19">
        <v>12</v>
      </c>
      <c r="C45" s="16">
        <v>1554.76</v>
      </c>
      <c r="D45" s="16">
        <v>0</v>
      </c>
      <c r="E45" s="16">
        <v>242.83</v>
      </c>
      <c r="F45" s="16">
        <v>1597.92</v>
      </c>
      <c r="G45" s="16">
        <v>139.22</v>
      </c>
      <c r="H45" s="17">
        <f t="shared" si="0"/>
        <v>2928.86</v>
      </c>
      <c r="I45" s="17">
        <f t="shared" si="1"/>
        <v>3292.4</v>
      </c>
      <c r="J45" s="17">
        <f t="shared" si="2"/>
        <v>3887.3900000000003</v>
      </c>
      <c r="K45" s="26">
        <f t="shared" si="3"/>
        <v>5208.410000000001</v>
      </c>
    </row>
    <row r="46" spans="1:11" s="18" customFormat="1" ht="14.25" customHeight="1">
      <c r="A46" s="27">
        <v>42857</v>
      </c>
      <c r="B46" s="19">
        <v>13</v>
      </c>
      <c r="C46" s="16">
        <v>1553.42</v>
      </c>
      <c r="D46" s="16">
        <v>0</v>
      </c>
      <c r="E46" s="16">
        <v>263.66</v>
      </c>
      <c r="F46" s="16">
        <v>1596.58</v>
      </c>
      <c r="G46" s="16">
        <v>139.11</v>
      </c>
      <c r="H46" s="17">
        <f t="shared" si="0"/>
        <v>2927.41</v>
      </c>
      <c r="I46" s="17">
        <f t="shared" si="1"/>
        <v>3290.95</v>
      </c>
      <c r="J46" s="17">
        <f t="shared" si="2"/>
        <v>3885.94</v>
      </c>
      <c r="K46" s="26">
        <f t="shared" si="3"/>
        <v>5206.960000000001</v>
      </c>
    </row>
    <row r="47" spans="1:11" s="18" customFormat="1" ht="14.25" customHeight="1">
      <c r="A47" s="27">
        <v>42857</v>
      </c>
      <c r="B47" s="19">
        <v>14</v>
      </c>
      <c r="C47" s="16">
        <v>1555.46</v>
      </c>
      <c r="D47" s="16">
        <v>0</v>
      </c>
      <c r="E47" s="16">
        <v>394.75</v>
      </c>
      <c r="F47" s="16">
        <v>1598.62</v>
      </c>
      <c r="G47" s="16">
        <v>139.28</v>
      </c>
      <c r="H47" s="17">
        <f t="shared" si="0"/>
        <v>2929.62</v>
      </c>
      <c r="I47" s="17">
        <f t="shared" si="1"/>
        <v>3293.16</v>
      </c>
      <c r="J47" s="17">
        <f t="shared" si="2"/>
        <v>3888.1499999999996</v>
      </c>
      <c r="K47" s="26">
        <f t="shared" si="3"/>
        <v>5209.17</v>
      </c>
    </row>
    <row r="48" spans="1:11" s="18" customFormat="1" ht="14.25" customHeight="1">
      <c r="A48" s="27">
        <v>42857</v>
      </c>
      <c r="B48" s="19">
        <v>15</v>
      </c>
      <c r="C48" s="16">
        <v>1552.28</v>
      </c>
      <c r="D48" s="16">
        <v>0</v>
      </c>
      <c r="E48" s="16">
        <v>241.58</v>
      </c>
      <c r="F48" s="16">
        <v>1595.44</v>
      </c>
      <c r="G48" s="16">
        <v>139.01</v>
      </c>
      <c r="H48" s="17">
        <f t="shared" si="0"/>
        <v>2926.17</v>
      </c>
      <c r="I48" s="17">
        <f t="shared" si="1"/>
        <v>3289.71</v>
      </c>
      <c r="J48" s="17">
        <f t="shared" si="2"/>
        <v>3884.7</v>
      </c>
      <c r="K48" s="26">
        <f t="shared" si="3"/>
        <v>5205.72</v>
      </c>
    </row>
    <row r="49" spans="1:11" s="18" customFormat="1" ht="14.25" customHeight="1">
      <c r="A49" s="27">
        <v>42857</v>
      </c>
      <c r="B49" s="19">
        <v>16</v>
      </c>
      <c r="C49" s="16">
        <v>1549.3</v>
      </c>
      <c r="D49" s="16">
        <v>0</v>
      </c>
      <c r="E49" s="16">
        <v>249.09</v>
      </c>
      <c r="F49" s="16">
        <v>1592.46</v>
      </c>
      <c r="G49" s="16">
        <v>138.75</v>
      </c>
      <c r="H49" s="17">
        <f t="shared" si="0"/>
        <v>2922.9300000000003</v>
      </c>
      <c r="I49" s="17">
        <f t="shared" si="1"/>
        <v>3286.4700000000003</v>
      </c>
      <c r="J49" s="17">
        <f t="shared" si="2"/>
        <v>3881.46</v>
      </c>
      <c r="K49" s="26">
        <f t="shared" si="3"/>
        <v>5202.4800000000005</v>
      </c>
    </row>
    <row r="50" spans="1:11" s="18" customFormat="1" ht="14.25" customHeight="1">
      <c r="A50" s="27">
        <v>42857</v>
      </c>
      <c r="B50" s="19">
        <v>17</v>
      </c>
      <c r="C50" s="16">
        <v>1536.89</v>
      </c>
      <c r="D50" s="16">
        <v>0</v>
      </c>
      <c r="E50" s="16">
        <v>167.03</v>
      </c>
      <c r="F50" s="16">
        <v>1580.05</v>
      </c>
      <c r="G50" s="16">
        <v>137.67</v>
      </c>
      <c r="H50" s="17">
        <f t="shared" si="0"/>
        <v>2909.44</v>
      </c>
      <c r="I50" s="17">
        <f t="shared" si="1"/>
        <v>3272.98</v>
      </c>
      <c r="J50" s="17">
        <f t="shared" si="2"/>
        <v>3867.9700000000003</v>
      </c>
      <c r="K50" s="26">
        <f t="shared" si="3"/>
        <v>5188.990000000001</v>
      </c>
    </row>
    <row r="51" spans="1:11" s="18" customFormat="1" ht="14.25" customHeight="1">
      <c r="A51" s="27">
        <v>42857</v>
      </c>
      <c r="B51" s="19">
        <v>18</v>
      </c>
      <c r="C51" s="16">
        <v>1527.12</v>
      </c>
      <c r="D51" s="16">
        <v>0</v>
      </c>
      <c r="E51" s="16">
        <v>228.87</v>
      </c>
      <c r="F51" s="16">
        <v>1570.28</v>
      </c>
      <c r="G51" s="16">
        <v>136.81</v>
      </c>
      <c r="H51" s="17">
        <f t="shared" si="0"/>
        <v>2898.81</v>
      </c>
      <c r="I51" s="17">
        <f t="shared" si="1"/>
        <v>3262.35</v>
      </c>
      <c r="J51" s="17">
        <f t="shared" si="2"/>
        <v>3857.34</v>
      </c>
      <c r="K51" s="26">
        <f t="shared" si="3"/>
        <v>5178.360000000001</v>
      </c>
    </row>
    <row r="52" spans="1:11" s="18" customFormat="1" ht="14.25" customHeight="1">
      <c r="A52" s="27">
        <v>42857</v>
      </c>
      <c r="B52" s="19">
        <v>19</v>
      </c>
      <c r="C52" s="16">
        <v>1537.25</v>
      </c>
      <c r="D52" s="16">
        <v>0</v>
      </c>
      <c r="E52" s="16">
        <v>7.64</v>
      </c>
      <c r="F52" s="16">
        <v>1580.41</v>
      </c>
      <c r="G52" s="16">
        <v>137.7</v>
      </c>
      <c r="H52" s="17">
        <f t="shared" si="0"/>
        <v>2909.83</v>
      </c>
      <c r="I52" s="17">
        <f t="shared" si="1"/>
        <v>3273.37</v>
      </c>
      <c r="J52" s="17">
        <f t="shared" si="2"/>
        <v>3868.36</v>
      </c>
      <c r="K52" s="26">
        <f t="shared" si="3"/>
        <v>5189.380000000001</v>
      </c>
    </row>
    <row r="53" spans="1:11" s="18" customFormat="1" ht="14.25" customHeight="1">
      <c r="A53" s="27">
        <v>42857</v>
      </c>
      <c r="B53" s="19">
        <v>20</v>
      </c>
      <c r="C53" s="16">
        <v>1600.54</v>
      </c>
      <c r="D53" s="16">
        <v>0</v>
      </c>
      <c r="E53" s="16">
        <v>188.14</v>
      </c>
      <c r="F53" s="16">
        <v>1643.7</v>
      </c>
      <c r="G53" s="16">
        <v>143.21</v>
      </c>
      <c r="H53" s="17">
        <f t="shared" si="0"/>
        <v>2978.63</v>
      </c>
      <c r="I53" s="17">
        <f t="shared" si="1"/>
        <v>3342.17</v>
      </c>
      <c r="J53" s="17">
        <f t="shared" si="2"/>
        <v>3937.16</v>
      </c>
      <c r="K53" s="26">
        <f t="shared" si="3"/>
        <v>5258.18</v>
      </c>
    </row>
    <row r="54" spans="1:11" s="18" customFormat="1" ht="14.25" customHeight="1">
      <c r="A54" s="27">
        <v>42857</v>
      </c>
      <c r="B54" s="19">
        <v>21</v>
      </c>
      <c r="C54" s="16">
        <v>1611.68</v>
      </c>
      <c r="D54" s="16">
        <v>0</v>
      </c>
      <c r="E54" s="16">
        <v>566.67</v>
      </c>
      <c r="F54" s="16">
        <v>1654.84</v>
      </c>
      <c r="G54" s="16">
        <v>144.18</v>
      </c>
      <c r="H54" s="17">
        <f t="shared" si="0"/>
        <v>2990.74</v>
      </c>
      <c r="I54" s="17">
        <f t="shared" si="1"/>
        <v>3354.2799999999997</v>
      </c>
      <c r="J54" s="17">
        <f t="shared" si="2"/>
        <v>3949.27</v>
      </c>
      <c r="K54" s="26">
        <f t="shared" si="3"/>
        <v>5270.290000000001</v>
      </c>
    </row>
    <row r="55" spans="1:11" s="18" customFormat="1" ht="14.25" customHeight="1">
      <c r="A55" s="27">
        <v>42857</v>
      </c>
      <c r="B55" s="19">
        <v>22</v>
      </c>
      <c r="C55" s="16">
        <v>1513.14</v>
      </c>
      <c r="D55" s="16">
        <v>0</v>
      </c>
      <c r="E55" s="16">
        <v>29.3</v>
      </c>
      <c r="F55" s="16">
        <v>1556.3</v>
      </c>
      <c r="G55" s="16">
        <v>135.6</v>
      </c>
      <c r="H55" s="17">
        <f t="shared" si="0"/>
        <v>2883.62</v>
      </c>
      <c r="I55" s="17">
        <f t="shared" si="1"/>
        <v>3247.16</v>
      </c>
      <c r="J55" s="17">
        <f t="shared" si="2"/>
        <v>3842.1499999999996</v>
      </c>
      <c r="K55" s="26">
        <f t="shared" si="3"/>
        <v>5163.17</v>
      </c>
    </row>
    <row r="56" spans="1:11" s="18" customFormat="1" ht="14.25" customHeight="1">
      <c r="A56" s="27">
        <v>42857</v>
      </c>
      <c r="B56" s="19">
        <v>23</v>
      </c>
      <c r="C56" s="16">
        <v>1494.11</v>
      </c>
      <c r="D56" s="16">
        <v>0</v>
      </c>
      <c r="E56" s="16">
        <v>1029.5</v>
      </c>
      <c r="F56" s="16">
        <v>1537.27</v>
      </c>
      <c r="G56" s="16">
        <v>133.94</v>
      </c>
      <c r="H56" s="17">
        <f t="shared" si="0"/>
        <v>2862.9300000000003</v>
      </c>
      <c r="I56" s="17">
        <f t="shared" si="1"/>
        <v>3226.4700000000003</v>
      </c>
      <c r="J56" s="17">
        <f t="shared" si="2"/>
        <v>3821.46</v>
      </c>
      <c r="K56" s="26">
        <f t="shared" si="3"/>
        <v>5142.4800000000005</v>
      </c>
    </row>
    <row r="57" spans="1:11" s="18" customFormat="1" ht="14.25" customHeight="1">
      <c r="A57" s="27">
        <v>42858</v>
      </c>
      <c r="B57" s="19">
        <v>0</v>
      </c>
      <c r="C57" s="16">
        <v>994.97</v>
      </c>
      <c r="D57" s="16">
        <v>0</v>
      </c>
      <c r="E57" s="16">
        <v>344.33</v>
      </c>
      <c r="F57" s="16">
        <v>1038.13</v>
      </c>
      <c r="G57" s="16">
        <v>90.45</v>
      </c>
      <c r="H57" s="17">
        <f t="shared" si="0"/>
        <v>2320.3</v>
      </c>
      <c r="I57" s="17">
        <f t="shared" si="1"/>
        <v>2683.84</v>
      </c>
      <c r="J57" s="17">
        <f t="shared" si="2"/>
        <v>3278.83</v>
      </c>
      <c r="K57" s="26">
        <f t="shared" si="3"/>
        <v>4599.85</v>
      </c>
    </row>
    <row r="58" spans="1:11" s="18" customFormat="1" ht="14.25" customHeight="1">
      <c r="A58" s="27">
        <v>42858</v>
      </c>
      <c r="B58" s="19">
        <v>1</v>
      </c>
      <c r="C58" s="16">
        <v>811.56</v>
      </c>
      <c r="D58" s="16">
        <v>0</v>
      </c>
      <c r="E58" s="16">
        <v>513.57</v>
      </c>
      <c r="F58" s="16">
        <v>854.72</v>
      </c>
      <c r="G58" s="16">
        <v>74.47</v>
      </c>
      <c r="H58" s="17">
        <f t="shared" si="0"/>
        <v>2120.91</v>
      </c>
      <c r="I58" s="17">
        <f t="shared" si="1"/>
        <v>2484.45</v>
      </c>
      <c r="J58" s="17">
        <f t="shared" si="2"/>
        <v>3079.44</v>
      </c>
      <c r="K58" s="26">
        <f t="shared" si="3"/>
        <v>4400.460000000001</v>
      </c>
    </row>
    <row r="59" spans="1:11" s="18" customFormat="1" ht="14.25" customHeight="1">
      <c r="A59" s="27">
        <v>42858</v>
      </c>
      <c r="B59" s="19">
        <v>2</v>
      </c>
      <c r="C59" s="16">
        <v>728.22</v>
      </c>
      <c r="D59" s="16">
        <v>0</v>
      </c>
      <c r="E59" s="16">
        <v>241.48</v>
      </c>
      <c r="F59" s="16">
        <v>771.38</v>
      </c>
      <c r="G59" s="16">
        <v>67.21</v>
      </c>
      <c r="H59" s="17">
        <f t="shared" si="0"/>
        <v>2030.31</v>
      </c>
      <c r="I59" s="17">
        <f t="shared" si="1"/>
        <v>2393.85</v>
      </c>
      <c r="J59" s="17">
        <f t="shared" si="2"/>
        <v>2988.84</v>
      </c>
      <c r="K59" s="26">
        <f t="shared" si="3"/>
        <v>4309.860000000001</v>
      </c>
    </row>
    <row r="60" spans="1:11" s="18" customFormat="1" ht="14.25" customHeight="1">
      <c r="A60" s="27">
        <v>42858</v>
      </c>
      <c r="B60" s="19">
        <v>3</v>
      </c>
      <c r="C60" s="16">
        <v>676.49</v>
      </c>
      <c r="D60" s="16">
        <v>0</v>
      </c>
      <c r="E60" s="16">
        <v>701.69</v>
      </c>
      <c r="F60" s="16">
        <v>719.65</v>
      </c>
      <c r="G60" s="16">
        <v>62.7</v>
      </c>
      <c r="H60" s="17">
        <f t="shared" si="0"/>
        <v>1974.0700000000002</v>
      </c>
      <c r="I60" s="17">
        <f t="shared" si="1"/>
        <v>2337.61</v>
      </c>
      <c r="J60" s="17">
        <f t="shared" si="2"/>
        <v>2932.6</v>
      </c>
      <c r="K60" s="26">
        <f t="shared" si="3"/>
        <v>4253.620000000001</v>
      </c>
    </row>
    <row r="61" spans="1:11" s="18" customFormat="1" ht="14.25" customHeight="1">
      <c r="A61" s="27">
        <v>42858</v>
      </c>
      <c r="B61" s="19">
        <v>4</v>
      </c>
      <c r="C61" s="16">
        <v>624.97</v>
      </c>
      <c r="D61" s="16">
        <v>0</v>
      </c>
      <c r="E61" s="16">
        <v>650.39</v>
      </c>
      <c r="F61" s="16">
        <v>668.13</v>
      </c>
      <c r="G61" s="16">
        <v>58.21</v>
      </c>
      <c r="H61" s="17">
        <f t="shared" si="0"/>
        <v>1918.06</v>
      </c>
      <c r="I61" s="17">
        <f t="shared" si="1"/>
        <v>2281.6</v>
      </c>
      <c r="J61" s="17">
        <f t="shared" si="2"/>
        <v>2876.59</v>
      </c>
      <c r="K61" s="26">
        <f t="shared" si="3"/>
        <v>4197.610000000001</v>
      </c>
    </row>
    <row r="62" spans="1:11" s="18" customFormat="1" ht="14.25" customHeight="1">
      <c r="A62" s="27">
        <v>42858</v>
      </c>
      <c r="B62" s="19">
        <v>5</v>
      </c>
      <c r="C62" s="16">
        <v>744.4</v>
      </c>
      <c r="D62" s="16">
        <v>0</v>
      </c>
      <c r="E62" s="16">
        <v>64.94</v>
      </c>
      <c r="F62" s="16">
        <v>787.56</v>
      </c>
      <c r="G62" s="16">
        <v>68.62</v>
      </c>
      <c r="H62" s="17">
        <f t="shared" si="0"/>
        <v>2047.9</v>
      </c>
      <c r="I62" s="17">
        <f t="shared" si="1"/>
        <v>2411.44</v>
      </c>
      <c r="J62" s="17">
        <f t="shared" si="2"/>
        <v>3006.43</v>
      </c>
      <c r="K62" s="26">
        <f t="shared" si="3"/>
        <v>4327.450000000001</v>
      </c>
    </row>
    <row r="63" spans="1:11" s="18" customFormat="1" ht="14.25" customHeight="1">
      <c r="A63" s="27">
        <v>42858</v>
      </c>
      <c r="B63" s="19">
        <v>6</v>
      </c>
      <c r="C63" s="16">
        <v>908.49</v>
      </c>
      <c r="D63" s="16">
        <v>3.77</v>
      </c>
      <c r="E63" s="16">
        <v>0</v>
      </c>
      <c r="F63" s="16">
        <v>951.65</v>
      </c>
      <c r="G63" s="16">
        <v>82.91</v>
      </c>
      <c r="H63" s="17">
        <f t="shared" si="0"/>
        <v>2226.2799999999997</v>
      </c>
      <c r="I63" s="17">
        <f t="shared" si="1"/>
        <v>2589.8199999999997</v>
      </c>
      <c r="J63" s="17">
        <f t="shared" si="2"/>
        <v>3184.81</v>
      </c>
      <c r="K63" s="26">
        <f t="shared" si="3"/>
        <v>4505.83</v>
      </c>
    </row>
    <row r="64" spans="1:11" s="18" customFormat="1" ht="14.25" customHeight="1">
      <c r="A64" s="27">
        <v>42858</v>
      </c>
      <c r="B64" s="19">
        <v>7</v>
      </c>
      <c r="C64" s="16">
        <v>1420.33</v>
      </c>
      <c r="D64" s="16">
        <v>0</v>
      </c>
      <c r="E64" s="16">
        <v>29.54</v>
      </c>
      <c r="F64" s="16">
        <v>1463.49</v>
      </c>
      <c r="G64" s="16">
        <v>127.51</v>
      </c>
      <c r="H64" s="17">
        <f t="shared" si="0"/>
        <v>2782.7200000000003</v>
      </c>
      <c r="I64" s="17">
        <f t="shared" si="1"/>
        <v>3146.26</v>
      </c>
      <c r="J64" s="17">
        <f t="shared" si="2"/>
        <v>3741.25</v>
      </c>
      <c r="K64" s="26">
        <f t="shared" si="3"/>
        <v>5062.27</v>
      </c>
    </row>
    <row r="65" spans="1:11" s="18" customFormat="1" ht="14.25" customHeight="1">
      <c r="A65" s="27">
        <v>42858</v>
      </c>
      <c r="B65" s="19">
        <v>8</v>
      </c>
      <c r="C65" s="16">
        <v>1523.61</v>
      </c>
      <c r="D65" s="16">
        <v>0</v>
      </c>
      <c r="E65" s="16">
        <v>169.17</v>
      </c>
      <c r="F65" s="16">
        <v>1566.77</v>
      </c>
      <c r="G65" s="16">
        <v>136.51</v>
      </c>
      <c r="H65" s="17">
        <f t="shared" si="0"/>
        <v>2895</v>
      </c>
      <c r="I65" s="17">
        <f t="shared" si="1"/>
        <v>3258.54</v>
      </c>
      <c r="J65" s="17">
        <f t="shared" si="2"/>
        <v>3853.5299999999997</v>
      </c>
      <c r="K65" s="26">
        <f t="shared" si="3"/>
        <v>5174.55</v>
      </c>
    </row>
    <row r="66" spans="1:11" s="18" customFormat="1" ht="14.25" customHeight="1">
      <c r="A66" s="27">
        <v>42858</v>
      </c>
      <c r="B66" s="19">
        <v>9</v>
      </c>
      <c r="C66" s="16">
        <v>1531.83</v>
      </c>
      <c r="D66" s="16">
        <v>0</v>
      </c>
      <c r="E66" s="16">
        <v>29.33</v>
      </c>
      <c r="F66" s="16">
        <v>1574.99</v>
      </c>
      <c r="G66" s="16">
        <v>137.22</v>
      </c>
      <c r="H66" s="17">
        <f t="shared" si="0"/>
        <v>2903.9300000000003</v>
      </c>
      <c r="I66" s="17">
        <f t="shared" si="1"/>
        <v>3267.4700000000003</v>
      </c>
      <c r="J66" s="17">
        <f t="shared" si="2"/>
        <v>3862.46</v>
      </c>
      <c r="K66" s="26">
        <f t="shared" si="3"/>
        <v>5183.4800000000005</v>
      </c>
    </row>
    <row r="67" spans="1:11" s="18" customFormat="1" ht="14.25" customHeight="1">
      <c r="A67" s="27">
        <v>42858</v>
      </c>
      <c r="B67" s="19">
        <v>10</v>
      </c>
      <c r="C67" s="16">
        <v>1530.54</v>
      </c>
      <c r="D67" s="16">
        <v>0</v>
      </c>
      <c r="E67" s="16">
        <v>199.22</v>
      </c>
      <c r="F67" s="16">
        <v>1573.7</v>
      </c>
      <c r="G67" s="16">
        <v>137.11</v>
      </c>
      <c r="H67" s="17">
        <f t="shared" si="0"/>
        <v>2902.5299999999997</v>
      </c>
      <c r="I67" s="17">
        <f t="shared" si="1"/>
        <v>3266.0699999999997</v>
      </c>
      <c r="J67" s="17">
        <f t="shared" si="2"/>
        <v>3861.06</v>
      </c>
      <c r="K67" s="26">
        <f t="shared" si="3"/>
        <v>5182.08</v>
      </c>
    </row>
    <row r="68" spans="1:11" s="18" customFormat="1" ht="14.25" customHeight="1">
      <c r="A68" s="27">
        <v>42858</v>
      </c>
      <c r="B68" s="19">
        <v>11</v>
      </c>
      <c r="C68" s="16">
        <v>1532.74</v>
      </c>
      <c r="D68" s="16">
        <v>0</v>
      </c>
      <c r="E68" s="16">
        <v>349.38</v>
      </c>
      <c r="F68" s="16">
        <v>1575.9</v>
      </c>
      <c r="G68" s="16">
        <v>137.3</v>
      </c>
      <c r="H68" s="17">
        <f t="shared" si="0"/>
        <v>2904.92</v>
      </c>
      <c r="I68" s="17">
        <f t="shared" si="1"/>
        <v>3268.46</v>
      </c>
      <c r="J68" s="17">
        <f t="shared" si="2"/>
        <v>3863.45</v>
      </c>
      <c r="K68" s="26">
        <f t="shared" si="3"/>
        <v>5184.47</v>
      </c>
    </row>
    <row r="69" spans="1:11" s="18" customFormat="1" ht="14.25" customHeight="1">
      <c r="A69" s="27">
        <v>42858</v>
      </c>
      <c r="B69" s="19">
        <v>12</v>
      </c>
      <c r="C69" s="16">
        <v>1522.89</v>
      </c>
      <c r="D69" s="16">
        <v>0</v>
      </c>
      <c r="E69" s="16">
        <v>351.68</v>
      </c>
      <c r="F69" s="16">
        <v>1566.05</v>
      </c>
      <c r="G69" s="16">
        <v>136.45</v>
      </c>
      <c r="H69" s="17">
        <f t="shared" si="0"/>
        <v>2894.2200000000003</v>
      </c>
      <c r="I69" s="17">
        <f t="shared" si="1"/>
        <v>3257.76</v>
      </c>
      <c r="J69" s="17">
        <f t="shared" si="2"/>
        <v>3852.75</v>
      </c>
      <c r="K69" s="26">
        <f t="shared" si="3"/>
        <v>5173.77</v>
      </c>
    </row>
    <row r="70" spans="1:11" s="18" customFormat="1" ht="14.25" customHeight="1">
      <c r="A70" s="27">
        <v>42858</v>
      </c>
      <c r="B70" s="19">
        <v>13</v>
      </c>
      <c r="C70" s="16">
        <v>1523.08</v>
      </c>
      <c r="D70" s="16">
        <v>0</v>
      </c>
      <c r="E70" s="16">
        <v>190.4</v>
      </c>
      <c r="F70" s="16">
        <v>1566.24</v>
      </c>
      <c r="G70" s="16">
        <v>136.46</v>
      </c>
      <c r="H70" s="17">
        <f t="shared" si="0"/>
        <v>2894.42</v>
      </c>
      <c r="I70" s="17">
        <f t="shared" si="1"/>
        <v>3257.96</v>
      </c>
      <c r="J70" s="17">
        <f t="shared" si="2"/>
        <v>3852.95</v>
      </c>
      <c r="K70" s="26">
        <f t="shared" si="3"/>
        <v>5173.97</v>
      </c>
    </row>
    <row r="71" spans="1:11" s="18" customFormat="1" ht="14.25" customHeight="1">
      <c r="A71" s="27">
        <v>42858</v>
      </c>
      <c r="B71" s="19">
        <v>14</v>
      </c>
      <c r="C71" s="16">
        <v>1528.33</v>
      </c>
      <c r="D71" s="16">
        <v>0</v>
      </c>
      <c r="E71" s="16">
        <v>147.48</v>
      </c>
      <c r="F71" s="16">
        <v>1571.49</v>
      </c>
      <c r="G71" s="16">
        <v>136.92</v>
      </c>
      <c r="H71" s="17">
        <f t="shared" si="0"/>
        <v>2900.13</v>
      </c>
      <c r="I71" s="17">
        <f t="shared" si="1"/>
        <v>3263.67</v>
      </c>
      <c r="J71" s="17">
        <f t="shared" si="2"/>
        <v>3858.66</v>
      </c>
      <c r="K71" s="26">
        <f t="shared" si="3"/>
        <v>5179.68</v>
      </c>
    </row>
    <row r="72" spans="1:11" s="18" customFormat="1" ht="14.25" customHeight="1">
      <c r="A72" s="27">
        <v>42858</v>
      </c>
      <c r="B72" s="19">
        <v>15</v>
      </c>
      <c r="C72" s="16">
        <v>1526.71</v>
      </c>
      <c r="D72" s="16">
        <v>0</v>
      </c>
      <c r="E72" s="16">
        <v>220.46</v>
      </c>
      <c r="F72" s="16">
        <v>1569.87</v>
      </c>
      <c r="G72" s="16">
        <v>136.78</v>
      </c>
      <c r="H72" s="17">
        <f t="shared" si="0"/>
        <v>2898.37</v>
      </c>
      <c r="I72" s="17">
        <f t="shared" si="1"/>
        <v>3261.91</v>
      </c>
      <c r="J72" s="17">
        <f t="shared" si="2"/>
        <v>3856.8999999999996</v>
      </c>
      <c r="K72" s="26">
        <f t="shared" si="3"/>
        <v>5177.92</v>
      </c>
    </row>
    <row r="73" spans="1:11" s="18" customFormat="1" ht="14.25" customHeight="1">
      <c r="A73" s="27">
        <v>42858</v>
      </c>
      <c r="B73" s="19">
        <v>16</v>
      </c>
      <c r="C73" s="16">
        <v>1515.27</v>
      </c>
      <c r="D73" s="16">
        <v>0</v>
      </c>
      <c r="E73" s="16">
        <v>144.98</v>
      </c>
      <c r="F73" s="16">
        <v>1558.43</v>
      </c>
      <c r="G73" s="16">
        <v>135.78</v>
      </c>
      <c r="H73" s="17">
        <f t="shared" si="0"/>
        <v>2885.9300000000003</v>
      </c>
      <c r="I73" s="17">
        <f t="shared" si="1"/>
        <v>3249.4700000000003</v>
      </c>
      <c r="J73" s="17">
        <f t="shared" si="2"/>
        <v>3844.46</v>
      </c>
      <c r="K73" s="26">
        <f t="shared" si="3"/>
        <v>5165.4800000000005</v>
      </c>
    </row>
    <row r="74" spans="1:11" s="18" customFormat="1" ht="14.25" customHeight="1">
      <c r="A74" s="27">
        <v>42858</v>
      </c>
      <c r="B74" s="19">
        <v>17</v>
      </c>
      <c r="C74" s="16">
        <v>1513.46</v>
      </c>
      <c r="D74" s="16">
        <v>0</v>
      </c>
      <c r="E74" s="16">
        <v>142.4</v>
      </c>
      <c r="F74" s="16">
        <v>1556.62</v>
      </c>
      <c r="G74" s="16">
        <v>135.62</v>
      </c>
      <c r="H74" s="17">
        <f aca="true" t="shared" si="4" ref="H74:H137">SUM(F74,G74,$M$3,$M$4)</f>
        <v>2883.96</v>
      </c>
      <c r="I74" s="17">
        <f aca="true" t="shared" si="5" ref="I74:I137">SUM(F74,G74,$N$3,$N$4)</f>
        <v>3247.5</v>
      </c>
      <c r="J74" s="17">
        <f aca="true" t="shared" si="6" ref="J74:J137">SUM(F74,G74,$O$3,$O$4)</f>
        <v>3842.49</v>
      </c>
      <c r="K74" s="26">
        <f aca="true" t="shared" si="7" ref="K74:K137">SUM(F74,G74,$P$3,$P$4)</f>
        <v>5163.51</v>
      </c>
    </row>
    <row r="75" spans="1:11" s="18" customFormat="1" ht="14.25" customHeight="1">
      <c r="A75" s="27">
        <v>42858</v>
      </c>
      <c r="B75" s="19">
        <v>18</v>
      </c>
      <c r="C75" s="16">
        <v>1510.28</v>
      </c>
      <c r="D75" s="16">
        <v>0</v>
      </c>
      <c r="E75" s="16">
        <v>144.32</v>
      </c>
      <c r="F75" s="16">
        <v>1553.44</v>
      </c>
      <c r="G75" s="16">
        <v>135.35</v>
      </c>
      <c r="H75" s="17">
        <f t="shared" si="4"/>
        <v>2880.51</v>
      </c>
      <c r="I75" s="17">
        <f t="shared" si="5"/>
        <v>3244.05</v>
      </c>
      <c r="J75" s="17">
        <f t="shared" si="6"/>
        <v>3839.04</v>
      </c>
      <c r="K75" s="26">
        <f t="shared" si="7"/>
        <v>5160.06</v>
      </c>
    </row>
    <row r="76" spans="1:11" s="18" customFormat="1" ht="14.25" customHeight="1">
      <c r="A76" s="27">
        <v>42858</v>
      </c>
      <c r="B76" s="19">
        <v>19</v>
      </c>
      <c r="C76" s="16">
        <v>1506.33</v>
      </c>
      <c r="D76" s="16">
        <v>0</v>
      </c>
      <c r="E76" s="16">
        <v>57.86</v>
      </c>
      <c r="F76" s="16">
        <v>1549.49</v>
      </c>
      <c r="G76" s="16">
        <v>135</v>
      </c>
      <c r="H76" s="17">
        <f t="shared" si="4"/>
        <v>2876.21</v>
      </c>
      <c r="I76" s="17">
        <f t="shared" si="5"/>
        <v>3239.75</v>
      </c>
      <c r="J76" s="17">
        <f t="shared" si="6"/>
        <v>3834.74</v>
      </c>
      <c r="K76" s="26">
        <f t="shared" si="7"/>
        <v>5155.76</v>
      </c>
    </row>
    <row r="77" spans="1:11" s="18" customFormat="1" ht="14.25" customHeight="1">
      <c r="A77" s="27">
        <v>42858</v>
      </c>
      <c r="B77" s="19">
        <v>20</v>
      </c>
      <c r="C77" s="16">
        <v>1527.87</v>
      </c>
      <c r="D77" s="16">
        <v>0</v>
      </c>
      <c r="E77" s="16">
        <v>77.67</v>
      </c>
      <c r="F77" s="16">
        <v>1571.03</v>
      </c>
      <c r="G77" s="16">
        <v>136.88</v>
      </c>
      <c r="H77" s="17">
        <f t="shared" si="4"/>
        <v>2899.63</v>
      </c>
      <c r="I77" s="17">
        <f t="shared" si="5"/>
        <v>3263.17</v>
      </c>
      <c r="J77" s="17">
        <f t="shared" si="6"/>
        <v>3858.16</v>
      </c>
      <c r="K77" s="26">
        <f t="shared" si="7"/>
        <v>5179.18</v>
      </c>
    </row>
    <row r="78" spans="1:11" s="18" customFormat="1" ht="14.25" customHeight="1">
      <c r="A78" s="27">
        <v>42858</v>
      </c>
      <c r="B78" s="19">
        <v>21</v>
      </c>
      <c r="C78" s="16">
        <v>1532.2</v>
      </c>
      <c r="D78" s="16">
        <v>0</v>
      </c>
      <c r="E78" s="16">
        <v>203.48</v>
      </c>
      <c r="F78" s="16">
        <v>1575.36</v>
      </c>
      <c r="G78" s="16">
        <v>137.26</v>
      </c>
      <c r="H78" s="17">
        <f t="shared" si="4"/>
        <v>2904.34</v>
      </c>
      <c r="I78" s="17">
        <f t="shared" si="5"/>
        <v>3267.88</v>
      </c>
      <c r="J78" s="17">
        <f t="shared" si="6"/>
        <v>3862.87</v>
      </c>
      <c r="K78" s="26">
        <f t="shared" si="7"/>
        <v>5183.89</v>
      </c>
    </row>
    <row r="79" spans="1:11" s="18" customFormat="1" ht="14.25" customHeight="1">
      <c r="A79" s="27">
        <v>42858</v>
      </c>
      <c r="B79" s="19">
        <v>22</v>
      </c>
      <c r="C79" s="16">
        <v>1499.85</v>
      </c>
      <c r="D79" s="16">
        <v>0</v>
      </c>
      <c r="E79" s="16">
        <v>901.82</v>
      </c>
      <c r="F79" s="16">
        <v>1543.01</v>
      </c>
      <c r="G79" s="16">
        <v>134.44</v>
      </c>
      <c r="H79" s="17">
        <f t="shared" si="4"/>
        <v>2869.17</v>
      </c>
      <c r="I79" s="17">
        <f t="shared" si="5"/>
        <v>3232.71</v>
      </c>
      <c r="J79" s="17">
        <f t="shared" si="6"/>
        <v>3827.7</v>
      </c>
      <c r="K79" s="26">
        <f t="shared" si="7"/>
        <v>5148.72</v>
      </c>
    </row>
    <row r="80" spans="1:11" s="18" customFormat="1" ht="14.25" customHeight="1">
      <c r="A80" s="27">
        <v>42858</v>
      </c>
      <c r="B80" s="19">
        <v>23</v>
      </c>
      <c r="C80" s="16">
        <v>1483.34</v>
      </c>
      <c r="D80" s="16">
        <v>0</v>
      </c>
      <c r="E80" s="16">
        <v>1534.91</v>
      </c>
      <c r="F80" s="16">
        <v>1526.5</v>
      </c>
      <c r="G80" s="16">
        <v>133</v>
      </c>
      <c r="H80" s="17">
        <f t="shared" si="4"/>
        <v>2851.2200000000003</v>
      </c>
      <c r="I80" s="17">
        <f t="shared" si="5"/>
        <v>3214.76</v>
      </c>
      <c r="J80" s="17">
        <f t="shared" si="6"/>
        <v>3809.75</v>
      </c>
      <c r="K80" s="26">
        <f t="shared" si="7"/>
        <v>5130.77</v>
      </c>
    </row>
    <row r="81" spans="1:11" s="18" customFormat="1" ht="14.25" customHeight="1">
      <c r="A81" s="27">
        <v>42859</v>
      </c>
      <c r="B81" s="19">
        <v>0</v>
      </c>
      <c r="C81" s="16">
        <v>896.4</v>
      </c>
      <c r="D81" s="16">
        <v>0</v>
      </c>
      <c r="E81" s="16">
        <v>150.32</v>
      </c>
      <c r="F81" s="16">
        <v>939.56</v>
      </c>
      <c r="G81" s="16">
        <v>81.86</v>
      </c>
      <c r="H81" s="17">
        <f t="shared" si="4"/>
        <v>2213.14</v>
      </c>
      <c r="I81" s="17">
        <f t="shared" si="5"/>
        <v>2576.68</v>
      </c>
      <c r="J81" s="17">
        <f t="shared" si="6"/>
        <v>3171.67</v>
      </c>
      <c r="K81" s="26">
        <f t="shared" si="7"/>
        <v>4492.6900000000005</v>
      </c>
    </row>
    <row r="82" spans="1:11" s="18" customFormat="1" ht="14.25" customHeight="1">
      <c r="A82" s="27">
        <v>42859</v>
      </c>
      <c r="B82" s="19">
        <v>1</v>
      </c>
      <c r="C82" s="16">
        <v>701.93</v>
      </c>
      <c r="D82" s="16">
        <v>0</v>
      </c>
      <c r="E82" s="16">
        <v>212.81</v>
      </c>
      <c r="F82" s="16">
        <v>745.09</v>
      </c>
      <c r="G82" s="16">
        <v>64.92</v>
      </c>
      <c r="H82" s="17">
        <f t="shared" si="4"/>
        <v>2001.73</v>
      </c>
      <c r="I82" s="17">
        <f t="shared" si="5"/>
        <v>2365.27</v>
      </c>
      <c r="J82" s="17">
        <f t="shared" si="6"/>
        <v>2960.26</v>
      </c>
      <c r="K82" s="26">
        <f t="shared" si="7"/>
        <v>4281.280000000001</v>
      </c>
    </row>
    <row r="83" spans="1:11" s="18" customFormat="1" ht="14.25" customHeight="1">
      <c r="A83" s="27">
        <v>42859</v>
      </c>
      <c r="B83" s="19">
        <v>2</v>
      </c>
      <c r="C83" s="16">
        <v>620.79</v>
      </c>
      <c r="D83" s="16">
        <v>0</v>
      </c>
      <c r="E83" s="16">
        <v>317.19</v>
      </c>
      <c r="F83" s="16">
        <v>663.95</v>
      </c>
      <c r="G83" s="16">
        <v>57.85</v>
      </c>
      <c r="H83" s="17">
        <f t="shared" si="4"/>
        <v>1913.52</v>
      </c>
      <c r="I83" s="17">
        <f t="shared" si="5"/>
        <v>2277.06</v>
      </c>
      <c r="J83" s="17">
        <f t="shared" si="6"/>
        <v>2872.05</v>
      </c>
      <c r="K83" s="26">
        <f t="shared" si="7"/>
        <v>4193.070000000001</v>
      </c>
    </row>
    <row r="84" spans="1:11" s="18" customFormat="1" ht="14.25" customHeight="1">
      <c r="A84" s="27">
        <v>42859</v>
      </c>
      <c r="B84" s="19">
        <v>3</v>
      </c>
      <c r="C84" s="16">
        <v>492.37</v>
      </c>
      <c r="D84" s="16">
        <v>0</v>
      </c>
      <c r="E84" s="16">
        <v>192.19</v>
      </c>
      <c r="F84" s="16">
        <v>535.53</v>
      </c>
      <c r="G84" s="16">
        <v>46.66</v>
      </c>
      <c r="H84" s="17">
        <f t="shared" si="4"/>
        <v>1773.9099999999999</v>
      </c>
      <c r="I84" s="17">
        <f t="shared" si="5"/>
        <v>2137.45</v>
      </c>
      <c r="J84" s="17">
        <f t="shared" si="6"/>
        <v>2732.44</v>
      </c>
      <c r="K84" s="26">
        <f t="shared" si="7"/>
        <v>4053.4600000000005</v>
      </c>
    </row>
    <row r="85" spans="1:11" s="18" customFormat="1" ht="14.25" customHeight="1">
      <c r="A85" s="27">
        <v>42859</v>
      </c>
      <c r="B85" s="19">
        <v>4</v>
      </c>
      <c r="C85" s="16">
        <v>597.62</v>
      </c>
      <c r="D85" s="16">
        <v>0</v>
      </c>
      <c r="E85" s="16">
        <v>59.84</v>
      </c>
      <c r="F85" s="16">
        <v>640.78</v>
      </c>
      <c r="G85" s="16">
        <v>55.83</v>
      </c>
      <c r="H85" s="17">
        <f t="shared" si="4"/>
        <v>1888.33</v>
      </c>
      <c r="I85" s="17">
        <f t="shared" si="5"/>
        <v>2251.87</v>
      </c>
      <c r="J85" s="17">
        <f t="shared" si="6"/>
        <v>2846.86</v>
      </c>
      <c r="K85" s="26">
        <f t="shared" si="7"/>
        <v>4167.88</v>
      </c>
    </row>
    <row r="86" spans="1:11" s="18" customFormat="1" ht="14.25" customHeight="1">
      <c r="A86" s="27">
        <v>42859</v>
      </c>
      <c r="B86" s="19">
        <v>5</v>
      </c>
      <c r="C86" s="16">
        <v>766.26</v>
      </c>
      <c r="D86" s="16">
        <v>41.31</v>
      </c>
      <c r="E86" s="16">
        <v>0</v>
      </c>
      <c r="F86" s="16">
        <v>809.42</v>
      </c>
      <c r="G86" s="16">
        <v>70.52</v>
      </c>
      <c r="H86" s="17">
        <f t="shared" si="4"/>
        <v>2071.66</v>
      </c>
      <c r="I86" s="17">
        <f t="shared" si="5"/>
        <v>2435.2</v>
      </c>
      <c r="J86" s="17">
        <f t="shared" si="6"/>
        <v>3030.19</v>
      </c>
      <c r="K86" s="26">
        <f t="shared" si="7"/>
        <v>4351.21</v>
      </c>
    </row>
    <row r="87" spans="1:11" s="18" customFormat="1" ht="14.25" customHeight="1">
      <c r="A87" s="27">
        <v>42859</v>
      </c>
      <c r="B87" s="19">
        <v>6</v>
      </c>
      <c r="C87" s="16">
        <v>957.06</v>
      </c>
      <c r="D87" s="16">
        <v>114.19</v>
      </c>
      <c r="E87" s="16">
        <v>0</v>
      </c>
      <c r="F87" s="16">
        <v>1000.22</v>
      </c>
      <c r="G87" s="16">
        <v>87.15</v>
      </c>
      <c r="H87" s="17">
        <f t="shared" si="4"/>
        <v>2279.09</v>
      </c>
      <c r="I87" s="17">
        <f t="shared" si="5"/>
        <v>2642.63</v>
      </c>
      <c r="J87" s="17">
        <f t="shared" si="6"/>
        <v>3237.62</v>
      </c>
      <c r="K87" s="26">
        <f t="shared" si="7"/>
        <v>4558.64</v>
      </c>
    </row>
    <row r="88" spans="1:11" s="18" customFormat="1" ht="14.25" customHeight="1">
      <c r="A88" s="27">
        <v>42859</v>
      </c>
      <c r="B88" s="19">
        <v>7</v>
      </c>
      <c r="C88" s="16">
        <v>1513.49</v>
      </c>
      <c r="D88" s="16">
        <v>0</v>
      </c>
      <c r="E88" s="16">
        <v>277.81</v>
      </c>
      <c r="F88" s="16">
        <v>1556.65</v>
      </c>
      <c r="G88" s="16">
        <v>135.63</v>
      </c>
      <c r="H88" s="17">
        <f t="shared" si="4"/>
        <v>2884</v>
      </c>
      <c r="I88" s="17">
        <f t="shared" si="5"/>
        <v>3247.54</v>
      </c>
      <c r="J88" s="17">
        <f t="shared" si="6"/>
        <v>3842.53</v>
      </c>
      <c r="K88" s="26">
        <f t="shared" si="7"/>
        <v>5163.550000000001</v>
      </c>
    </row>
    <row r="89" spans="1:11" s="18" customFormat="1" ht="14.25" customHeight="1">
      <c r="A89" s="27">
        <v>42859</v>
      </c>
      <c r="B89" s="19">
        <v>8</v>
      </c>
      <c r="C89" s="16">
        <v>1522.26</v>
      </c>
      <c r="D89" s="16">
        <v>0</v>
      </c>
      <c r="E89" s="16">
        <v>106.93</v>
      </c>
      <c r="F89" s="16">
        <v>1565.42</v>
      </c>
      <c r="G89" s="16">
        <v>136.39</v>
      </c>
      <c r="H89" s="17">
        <f t="shared" si="4"/>
        <v>2893.5299999999997</v>
      </c>
      <c r="I89" s="17">
        <f t="shared" si="5"/>
        <v>3257.0699999999997</v>
      </c>
      <c r="J89" s="17">
        <f t="shared" si="6"/>
        <v>3852.06</v>
      </c>
      <c r="K89" s="26">
        <f t="shared" si="7"/>
        <v>5173.08</v>
      </c>
    </row>
    <row r="90" spans="1:11" s="18" customFormat="1" ht="14.25" customHeight="1">
      <c r="A90" s="27">
        <v>42859</v>
      </c>
      <c r="B90" s="19">
        <v>9</v>
      </c>
      <c r="C90" s="16">
        <v>1539.27</v>
      </c>
      <c r="D90" s="16">
        <v>0</v>
      </c>
      <c r="E90" s="16">
        <v>105.11</v>
      </c>
      <c r="F90" s="16">
        <v>1582.43</v>
      </c>
      <c r="G90" s="16">
        <v>137.87</v>
      </c>
      <c r="H90" s="17">
        <f t="shared" si="4"/>
        <v>2912.0200000000004</v>
      </c>
      <c r="I90" s="17">
        <f t="shared" si="5"/>
        <v>3275.5600000000004</v>
      </c>
      <c r="J90" s="17">
        <f t="shared" si="6"/>
        <v>3870.55</v>
      </c>
      <c r="K90" s="26">
        <f t="shared" si="7"/>
        <v>5191.570000000001</v>
      </c>
    </row>
    <row r="91" spans="1:11" s="18" customFormat="1" ht="14.25" customHeight="1">
      <c r="A91" s="27">
        <v>42859</v>
      </c>
      <c r="B91" s="19">
        <v>10</v>
      </c>
      <c r="C91" s="16">
        <v>1545.22</v>
      </c>
      <c r="D91" s="16">
        <v>0</v>
      </c>
      <c r="E91" s="16">
        <v>139.47</v>
      </c>
      <c r="F91" s="16">
        <v>1588.38</v>
      </c>
      <c r="G91" s="16">
        <v>138.39</v>
      </c>
      <c r="H91" s="17">
        <f t="shared" si="4"/>
        <v>2918.49</v>
      </c>
      <c r="I91" s="17">
        <f t="shared" si="5"/>
        <v>3282.0299999999997</v>
      </c>
      <c r="J91" s="17">
        <f t="shared" si="6"/>
        <v>3877.02</v>
      </c>
      <c r="K91" s="26">
        <f t="shared" si="7"/>
        <v>5198.040000000001</v>
      </c>
    </row>
    <row r="92" spans="1:11" s="18" customFormat="1" ht="14.25" customHeight="1">
      <c r="A92" s="27">
        <v>42859</v>
      </c>
      <c r="B92" s="19">
        <v>11</v>
      </c>
      <c r="C92" s="16">
        <v>1546.66</v>
      </c>
      <c r="D92" s="16">
        <v>0</v>
      </c>
      <c r="E92" s="16">
        <v>287.7</v>
      </c>
      <c r="F92" s="16">
        <v>1589.82</v>
      </c>
      <c r="G92" s="16">
        <v>138.52</v>
      </c>
      <c r="H92" s="17">
        <f t="shared" si="4"/>
        <v>2920.06</v>
      </c>
      <c r="I92" s="17">
        <f t="shared" si="5"/>
        <v>3283.6</v>
      </c>
      <c r="J92" s="17">
        <f t="shared" si="6"/>
        <v>3878.59</v>
      </c>
      <c r="K92" s="26">
        <f t="shared" si="7"/>
        <v>5199.610000000001</v>
      </c>
    </row>
    <row r="93" spans="1:11" s="18" customFormat="1" ht="14.25" customHeight="1">
      <c r="A93" s="27">
        <v>42859</v>
      </c>
      <c r="B93" s="19">
        <v>12</v>
      </c>
      <c r="C93" s="16">
        <v>1538.58</v>
      </c>
      <c r="D93" s="16">
        <v>0</v>
      </c>
      <c r="E93" s="16">
        <v>379.88</v>
      </c>
      <c r="F93" s="16">
        <v>1581.74</v>
      </c>
      <c r="G93" s="16">
        <v>137.81</v>
      </c>
      <c r="H93" s="17">
        <f t="shared" si="4"/>
        <v>2911.27</v>
      </c>
      <c r="I93" s="17">
        <f t="shared" si="5"/>
        <v>3274.81</v>
      </c>
      <c r="J93" s="17">
        <f t="shared" si="6"/>
        <v>3869.8</v>
      </c>
      <c r="K93" s="26">
        <f t="shared" si="7"/>
        <v>5190.820000000001</v>
      </c>
    </row>
    <row r="94" spans="1:11" s="18" customFormat="1" ht="14.25" customHeight="1">
      <c r="A94" s="27">
        <v>42859</v>
      </c>
      <c r="B94" s="19">
        <v>13</v>
      </c>
      <c r="C94" s="16">
        <v>1541.13</v>
      </c>
      <c r="D94" s="16">
        <v>0</v>
      </c>
      <c r="E94" s="16">
        <v>452.59</v>
      </c>
      <c r="F94" s="16">
        <v>1584.29</v>
      </c>
      <c r="G94" s="16">
        <v>138.03</v>
      </c>
      <c r="H94" s="17">
        <f t="shared" si="4"/>
        <v>2914.04</v>
      </c>
      <c r="I94" s="17">
        <f t="shared" si="5"/>
        <v>3277.58</v>
      </c>
      <c r="J94" s="17">
        <f t="shared" si="6"/>
        <v>3872.5699999999997</v>
      </c>
      <c r="K94" s="26">
        <f t="shared" si="7"/>
        <v>5193.59</v>
      </c>
    </row>
    <row r="95" spans="1:11" s="18" customFormat="1" ht="14.25" customHeight="1">
      <c r="A95" s="27">
        <v>42859</v>
      </c>
      <c r="B95" s="19">
        <v>14</v>
      </c>
      <c r="C95" s="16">
        <v>1538.39</v>
      </c>
      <c r="D95" s="16">
        <v>0</v>
      </c>
      <c r="E95" s="16">
        <v>502.51</v>
      </c>
      <c r="F95" s="16">
        <v>1581.55</v>
      </c>
      <c r="G95" s="16">
        <v>137.8</v>
      </c>
      <c r="H95" s="17">
        <f t="shared" si="4"/>
        <v>2911.0699999999997</v>
      </c>
      <c r="I95" s="17">
        <f t="shared" si="5"/>
        <v>3274.6099999999997</v>
      </c>
      <c r="J95" s="17">
        <f t="shared" si="6"/>
        <v>3869.6</v>
      </c>
      <c r="K95" s="26">
        <f t="shared" si="7"/>
        <v>5190.620000000001</v>
      </c>
    </row>
    <row r="96" spans="1:11" s="18" customFormat="1" ht="14.25" customHeight="1">
      <c r="A96" s="27">
        <v>42859</v>
      </c>
      <c r="B96" s="19">
        <v>15</v>
      </c>
      <c r="C96" s="16">
        <v>1538.55</v>
      </c>
      <c r="D96" s="16">
        <v>0</v>
      </c>
      <c r="E96" s="16">
        <v>493.24</v>
      </c>
      <c r="F96" s="16">
        <v>1581.71</v>
      </c>
      <c r="G96" s="16">
        <v>137.81</v>
      </c>
      <c r="H96" s="17">
        <f t="shared" si="4"/>
        <v>2911.24</v>
      </c>
      <c r="I96" s="17">
        <f t="shared" si="5"/>
        <v>3274.7799999999997</v>
      </c>
      <c r="J96" s="17">
        <f t="shared" si="6"/>
        <v>3869.77</v>
      </c>
      <c r="K96" s="26">
        <f t="shared" si="7"/>
        <v>5190.790000000001</v>
      </c>
    </row>
    <row r="97" spans="1:11" s="18" customFormat="1" ht="14.25" customHeight="1">
      <c r="A97" s="27">
        <v>42859</v>
      </c>
      <c r="B97" s="19">
        <v>16</v>
      </c>
      <c r="C97" s="16">
        <v>1522.02</v>
      </c>
      <c r="D97" s="16">
        <v>0</v>
      </c>
      <c r="E97" s="16">
        <v>564.71</v>
      </c>
      <c r="F97" s="16">
        <v>1565.18</v>
      </c>
      <c r="G97" s="16">
        <v>136.37</v>
      </c>
      <c r="H97" s="17">
        <f t="shared" si="4"/>
        <v>2893.2700000000004</v>
      </c>
      <c r="I97" s="17">
        <f t="shared" si="5"/>
        <v>3256.8100000000004</v>
      </c>
      <c r="J97" s="17">
        <f t="shared" si="6"/>
        <v>3851.8</v>
      </c>
      <c r="K97" s="26">
        <f t="shared" si="7"/>
        <v>5172.820000000001</v>
      </c>
    </row>
    <row r="98" spans="1:11" s="18" customFormat="1" ht="14.25" customHeight="1">
      <c r="A98" s="27">
        <v>42859</v>
      </c>
      <c r="B98" s="19">
        <v>17</v>
      </c>
      <c r="C98" s="16">
        <v>1517.93</v>
      </c>
      <c r="D98" s="16">
        <v>0</v>
      </c>
      <c r="E98" s="16">
        <v>584.51</v>
      </c>
      <c r="F98" s="16">
        <v>1561.09</v>
      </c>
      <c r="G98" s="16">
        <v>136.01</v>
      </c>
      <c r="H98" s="17">
        <f t="shared" si="4"/>
        <v>2888.8199999999997</v>
      </c>
      <c r="I98" s="17">
        <f t="shared" si="5"/>
        <v>3252.3599999999997</v>
      </c>
      <c r="J98" s="17">
        <f t="shared" si="6"/>
        <v>3847.35</v>
      </c>
      <c r="K98" s="26">
        <f t="shared" si="7"/>
        <v>5168.370000000001</v>
      </c>
    </row>
    <row r="99" spans="1:11" s="18" customFormat="1" ht="14.25" customHeight="1">
      <c r="A99" s="27">
        <v>42859</v>
      </c>
      <c r="B99" s="19">
        <v>18</v>
      </c>
      <c r="C99" s="16">
        <v>1519.5</v>
      </c>
      <c r="D99" s="16">
        <v>0</v>
      </c>
      <c r="E99" s="16">
        <v>813.59</v>
      </c>
      <c r="F99" s="16">
        <v>1562.66</v>
      </c>
      <c r="G99" s="16">
        <v>136.15</v>
      </c>
      <c r="H99" s="17">
        <f t="shared" si="4"/>
        <v>2890.53</v>
      </c>
      <c r="I99" s="17">
        <f t="shared" si="5"/>
        <v>3254.07</v>
      </c>
      <c r="J99" s="17">
        <f t="shared" si="6"/>
        <v>3849.0600000000004</v>
      </c>
      <c r="K99" s="26">
        <f t="shared" si="7"/>
        <v>5170.080000000001</v>
      </c>
    </row>
    <row r="100" spans="1:11" s="18" customFormat="1" ht="14.25" customHeight="1">
      <c r="A100" s="27">
        <v>42859</v>
      </c>
      <c r="B100" s="19">
        <v>19</v>
      </c>
      <c r="C100" s="16">
        <v>1520.47</v>
      </c>
      <c r="D100" s="16">
        <v>0</v>
      </c>
      <c r="E100" s="16">
        <v>583.05</v>
      </c>
      <c r="F100" s="16">
        <v>1563.63</v>
      </c>
      <c r="G100" s="16">
        <v>136.23</v>
      </c>
      <c r="H100" s="17">
        <f t="shared" si="4"/>
        <v>2891.58</v>
      </c>
      <c r="I100" s="17">
        <f t="shared" si="5"/>
        <v>3255.12</v>
      </c>
      <c r="J100" s="17">
        <f t="shared" si="6"/>
        <v>3850.11</v>
      </c>
      <c r="K100" s="26">
        <f t="shared" si="7"/>
        <v>5171.130000000001</v>
      </c>
    </row>
    <row r="101" spans="1:11" s="18" customFormat="1" ht="14.25" customHeight="1">
      <c r="A101" s="27">
        <v>42859</v>
      </c>
      <c r="B101" s="19">
        <v>20</v>
      </c>
      <c r="C101" s="16">
        <v>1563.24</v>
      </c>
      <c r="D101" s="16">
        <v>0</v>
      </c>
      <c r="E101" s="16">
        <v>281.92</v>
      </c>
      <c r="F101" s="16">
        <v>1606.4</v>
      </c>
      <c r="G101" s="16">
        <v>139.96</v>
      </c>
      <c r="H101" s="17">
        <f t="shared" si="4"/>
        <v>2938.08</v>
      </c>
      <c r="I101" s="17">
        <f t="shared" si="5"/>
        <v>3301.62</v>
      </c>
      <c r="J101" s="17">
        <f t="shared" si="6"/>
        <v>3896.61</v>
      </c>
      <c r="K101" s="26">
        <f t="shared" si="7"/>
        <v>5217.630000000001</v>
      </c>
    </row>
    <row r="102" spans="1:11" s="18" customFormat="1" ht="14.25" customHeight="1">
      <c r="A102" s="27">
        <v>42859</v>
      </c>
      <c r="B102" s="19">
        <v>21</v>
      </c>
      <c r="C102" s="16">
        <v>1588.68</v>
      </c>
      <c r="D102" s="16">
        <v>0</v>
      </c>
      <c r="E102" s="16">
        <v>955.71</v>
      </c>
      <c r="F102" s="16">
        <v>1631.84</v>
      </c>
      <c r="G102" s="16">
        <v>142.18</v>
      </c>
      <c r="H102" s="17">
        <f t="shared" si="4"/>
        <v>2965.74</v>
      </c>
      <c r="I102" s="17">
        <f t="shared" si="5"/>
        <v>3329.2799999999997</v>
      </c>
      <c r="J102" s="17">
        <f t="shared" si="6"/>
        <v>3924.27</v>
      </c>
      <c r="K102" s="26">
        <f t="shared" si="7"/>
        <v>5245.290000000001</v>
      </c>
    </row>
    <row r="103" spans="1:11" s="18" customFormat="1" ht="14.25" customHeight="1">
      <c r="A103" s="27">
        <v>42859</v>
      </c>
      <c r="B103" s="19">
        <v>22</v>
      </c>
      <c r="C103" s="16">
        <v>1525.38</v>
      </c>
      <c r="D103" s="16">
        <v>0</v>
      </c>
      <c r="E103" s="16">
        <v>1587.02</v>
      </c>
      <c r="F103" s="16">
        <v>1568.54</v>
      </c>
      <c r="G103" s="16">
        <v>136.66</v>
      </c>
      <c r="H103" s="17">
        <f t="shared" si="4"/>
        <v>2896.92</v>
      </c>
      <c r="I103" s="17">
        <f t="shared" si="5"/>
        <v>3260.46</v>
      </c>
      <c r="J103" s="17">
        <f t="shared" si="6"/>
        <v>3855.45</v>
      </c>
      <c r="K103" s="26">
        <f t="shared" si="7"/>
        <v>5176.47</v>
      </c>
    </row>
    <row r="104" spans="1:11" s="18" customFormat="1" ht="14.25" customHeight="1">
      <c r="A104" s="27">
        <v>42859</v>
      </c>
      <c r="B104" s="19">
        <v>23</v>
      </c>
      <c r="C104" s="16">
        <v>1489.04</v>
      </c>
      <c r="D104" s="16">
        <v>0</v>
      </c>
      <c r="E104" s="16">
        <v>1549.72</v>
      </c>
      <c r="F104" s="16">
        <v>1532.2</v>
      </c>
      <c r="G104" s="16">
        <v>133.5</v>
      </c>
      <c r="H104" s="17">
        <f t="shared" si="4"/>
        <v>2857.42</v>
      </c>
      <c r="I104" s="17">
        <f t="shared" si="5"/>
        <v>3220.96</v>
      </c>
      <c r="J104" s="17">
        <f t="shared" si="6"/>
        <v>3815.95</v>
      </c>
      <c r="K104" s="26">
        <f t="shared" si="7"/>
        <v>5136.97</v>
      </c>
    </row>
    <row r="105" spans="1:11" s="18" customFormat="1" ht="14.25" customHeight="1">
      <c r="A105" s="27">
        <v>42860</v>
      </c>
      <c r="B105" s="19">
        <v>0</v>
      </c>
      <c r="C105" s="16">
        <v>865.84</v>
      </c>
      <c r="D105" s="16">
        <v>0</v>
      </c>
      <c r="E105" s="16">
        <v>177.88</v>
      </c>
      <c r="F105" s="16">
        <v>909</v>
      </c>
      <c r="G105" s="16">
        <v>79.2</v>
      </c>
      <c r="H105" s="17">
        <f t="shared" si="4"/>
        <v>2179.92</v>
      </c>
      <c r="I105" s="17">
        <f t="shared" si="5"/>
        <v>2543.46</v>
      </c>
      <c r="J105" s="17">
        <f t="shared" si="6"/>
        <v>3138.45</v>
      </c>
      <c r="K105" s="26">
        <f t="shared" si="7"/>
        <v>4459.47</v>
      </c>
    </row>
    <row r="106" spans="1:11" s="18" customFormat="1" ht="14.25" customHeight="1">
      <c r="A106" s="27">
        <v>42860</v>
      </c>
      <c r="B106" s="19">
        <v>1</v>
      </c>
      <c r="C106" s="16">
        <v>681.67</v>
      </c>
      <c r="D106" s="16">
        <v>0</v>
      </c>
      <c r="E106" s="16">
        <v>108.8</v>
      </c>
      <c r="F106" s="16">
        <v>724.83</v>
      </c>
      <c r="G106" s="16">
        <v>63.15</v>
      </c>
      <c r="H106" s="17">
        <f t="shared" si="4"/>
        <v>1979.7</v>
      </c>
      <c r="I106" s="17">
        <f t="shared" si="5"/>
        <v>2343.24</v>
      </c>
      <c r="J106" s="17">
        <f t="shared" si="6"/>
        <v>2938.23</v>
      </c>
      <c r="K106" s="26">
        <f t="shared" si="7"/>
        <v>4259.25</v>
      </c>
    </row>
    <row r="107" spans="1:11" s="18" customFormat="1" ht="14.25" customHeight="1">
      <c r="A107" s="27">
        <v>42860</v>
      </c>
      <c r="B107" s="19">
        <v>2</v>
      </c>
      <c r="C107" s="16">
        <v>605.41</v>
      </c>
      <c r="D107" s="16">
        <v>0</v>
      </c>
      <c r="E107" s="16">
        <v>124.15</v>
      </c>
      <c r="F107" s="16">
        <v>648.57</v>
      </c>
      <c r="G107" s="16">
        <v>56.51</v>
      </c>
      <c r="H107" s="17">
        <f t="shared" si="4"/>
        <v>1896.8000000000002</v>
      </c>
      <c r="I107" s="17">
        <f t="shared" si="5"/>
        <v>2260.34</v>
      </c>
      <c r="J107" s="17">
        <f t="shared" si="6"/>
        <v>2855.33</v>
      </c>
      <c r="K107" s="26">
        <f t="shared" si="7"/>
        <v>4176.35</v>
      </c>
    </row>
    <row r="108" spans="1:11" s="18" customFormat="1" ht="14.25" customHeight="1">
      <c r="A108" s="27">
        <v>42860</v>
      </c>
      <c r="B108" s="19">
        <v>3</v>
      </c>
      <c r="C108" s="16">
        <v>475.29</v>
      </c>
      <c r="D108" s="16">
        <v>0</v>
      </c>
      <c r="E108" s="16">
        <v>310.99</v>
      </c>
      <c r="F108" s="16">
        <v>518.45</v>
      </c>
      <c r="G108" s="16">
        <v>45.17</v>
      </c>
      <c r="H108" s="17">
        <f t="shared" si="4"/>
        <v>1755.3400000000001</v>
      </c>
      <c r="I108" s="17">
        <f t="shared" si="5"/>
        <v>2118.88</v>
      </c>
      <c r="J108" s="17">
        <f t="shared" si="6"/>
        <v>2713.87</v>
      </c>
      <c r="K108" s="26">
        <f t="shared" si="7"/>
        <v>4034.8900000000003</v>
      </c>
    </row>
    <row r="109" spans="1:11" s="18" customFormat="1" ht="14.25" customHeight="1">
      <c r="A109" s="27">
        <v>42860</v>
      </c>
      <c r="B109" s="19">
        <v>4</v>
      </c>
      <c r="C109" s="16">
        <v>545.47</v>
      </c>
      <c r="D109" s="16">
        <v>0</v>
      </c>
      <c r="E109" s="16">
        <v>384.73</v>
      </c>
      <c r="F109" s="16">
        <v>588.63</v>
      </c>
      <c r="G109" s="16">
        <v>51.29</v>
      </c>
      <c r="H109" s="17">
        <f t="shared" si="4"/>
        <v>1831.6399999999999</v>
      </c>
      <c r="I109" s="17">
        <f t="shared" si="5"/>
        <v>2195.18</v>
      </c>
      <c r="J109" s="17">
        <f t="shared" si="6"/>
        <v>2790.17</v>
      </c>
      <c r="K109" s="26">
        <f t="shared" si="7"/>
        <v>4111.1900000000005</v>
      </c>
    </row>
    <row r="110" spans="1:11" s="18" customFormat="1" ht="14.25" customHeight="1">
      <c r="A110" s="27">
        <v>42860</v>
      </c>
      <c r="B110" s="19">
        <v>5</v>
      </c>
      <c r="C110" s="16">
        <v>690.55</v>
      </c>
      <c r="D110" s="16">
        <v>71.41</v>
      </c>
      <c r="E110" s="16">
        <v>0</v>
      </c>
      <c r="F110" s="16">
        <v>733.71</v>
      </c>
      <c r="G110" s="16">
        <v>63.93</v>
      </c>
      <c r="H110" s="17">
        <f t="shared" si="4"/>
        <v>1989.3600000000001</v>
      </c>
      <c r="I110" s="17">
        <f t="shared" si="5"/>
        <v>2352.9</v>
      </c>
      <c r="J110" s="17">
        <f t="shared" si="6"/>
        <v>2947.89</v>
      </c>
      <c r="K110" s="26">
        <f t="shared" si="7"/>
        <v>4268.910000000001</v>
      </c>
    </row>
    <row r="111" spans="1:11" s="18" customFormat="1" ht="14.25" customHeight="1">
      <c r="A111" s="27">
        <v>42860</v>
      </c>
      <c r="B111" s="19">
        <v>6</v>
      </c>
      <c r="C111" s="16">
        <v>832.67</v>
      </c>
      <c r="D111" s="16">
        <v>171.06</v>
      </c>
      <c r="E111" s="16">
        <v>0</v>
      </c>
      <c r="F111" s="16">
        <v>875.83</v>
      </c>
      <c r="G111" s="16">
        <v>76.31</v>
      </c>
      <c r="H111" s="17">
        <f t="shared" si="4"/>
        <v>2143.86</v>
      </c>
      <c r="I111" s="17">
        <f t="shared" si="5"/>
        <v>2507.4</v>
      </c>
      <c r="J111" s="17">
        <f t="shared" si="6"/>
        <v>3102.3900000000003</v>
      </c>
      <c r="K111" s="26">
        <f t="shared" si="7"/>
        <v>4423.410000000001</v>
      </c>
    </row>
    <row r="112" spans="1:11" s="18" customFormat="1" ht="14.25" customHeight="1">
      <c r="A112" s="27">
        <v>42860</v>
      </c>
      <c r="B112" s="19">
        <v>7</v>
      </c>
      <c r="C112" s="16">
        <v>1192.39</v>
      </c>
      <c r="D112" s="16">
        <v>0</v>
      </c>
      <c r="E112" s="16">
        <v>146.18</v>
      </c>
      <c r="F112" s="16">
        <v>1235.55</v>
      </c>
      <c r="G112" s="16">
        <v>107.65</v>
      </c>
      <c r="H112" s="17">
        <f t="shared" si="4"/>
        <v>2534.92</v>
      </c>
      <c r="I112" s="17">
        <f t="shared" si="5"/>
        <v>2898.46</v>
      </c>
      <c r="J112" s="17">
        <f t="shared" si="6"/>
        <v>3493.45</v>
      </c>
      <c r="K112" s="26">
        <f t="shared" si="7"/>
        <v>4814.47</v>
      </c>
    </row>
    <row r="113" spans="1:11" s="18" customFormat="1" ht="14.25" customHeight="1">
      <c r="A113" s="27">
        <v>42860</v>
      </c>
      <c r="B113" s="19">
        <v>8</v>
      </c>
      <c r="C113" s="16">
        <v>1479.69</v>
      </c>
      <c r="D113" s="16">
        <v>0</v>
      </c>
      <c r="E113" s="16">
        <v>181.94</v>
      </c>
      <c r="F113" s="16">
        <v>1522.85</v>
      </c>
      <c r="G113" s="16">
        <v>132.68</v>
      </c>
      <c r="H113" s="17">
        <f t="shared" si="4"/>
        <v>2847.25</v>
      </c>
      <c r="I113" s="17">
        <f t="shared" si="5"/>
        <v>3210.79</v>
      </c>
      <c r="J113" s="17">
        <f t="shared" si="6"/>
        <v>3805.7799999999997</v>
      </c>
      <c r="K113" s="26">
        <f t="shared" si="7"/>
        <v>5126.8</v>
      </c>
    </row>
    <row r="114" spans="1:11" s="18" customFormat="1" ht="14.25" customHeight="1">
      <c r="A114" s="27">
        <v>42860</v>
      </c>
      <c r="B114" s="19">
        <v>9</v>
      </c>
      <c r="C114" s="16">
        <v>1526.85</v>
      </c>
      <c r="D114" s="16">
        <v>0</v>
      </c>
      <c r="E114" s="16">
        <v>198.53</v>
      </c>
      <c r="F114" s="16">
        <v>1570.01</v>
      </c>
      <c r="G114" s="16">
        <v>136.79</v>
      </c>
      <c r="H114" s="17">
        <f t="shared" si="4"/>
        <v>2898.52</v>
      </c>
      <c r="I114" s="17">
        <f t="shared" si="5"/>
        <v>3262.06</v>
      </c>
      <c r="J114" s="17">
        <f t="shared" si="6"/>
        <v>3857.05</v>
      </c>
      <c r="K114" s="26">
        <f t="shared" si="7"/>
        <v>5178.070000000001</v>
      </c>
    </row>
    <row r="115" spans="1:11" s="18" customFormat="1" ht="14.25" customHeight="1">
      <c r="A115" s="27">
        <v>42860</v>
      </c>
      <c r="B115" s="19">
        <v>10</v>
      </c>
      <c r="C115" s="16">
        <v>1534.16</v>
      </c>
      <c r="D115" s="16">
        <v>0</v>
      </c>
      <c r="E115" s="16">
        <v>464.25</v>
      </c>
      <c r="F115" s="16">
        <v>1577.32</v>
      </c>
      <c r="G115" s="16">
        <v>137.43</v>
      </c>
      <c r="H115" s="17">
        <f t="shared" si="4"/>
        <v>2906.4700000000003</v>
      </c>
      <c r="I115" s="17">
        <f t="shared" si="5"/>
        <v>3270.01</v>
      </c>
      <c r="J115" s="17">
        <f t="shared" si="6"/>
        <v>3865</v>
      </c>
      <c r="K115" s="26">
        <f t="shared" si="7"/>
        <v>5186.02</v>
      </c>
    </row>
    <row r="116" spans="1:11" s="18" customFormat="1" ht="14.25" customHeight="1">
      <c r="A116" s="27">
        <v>42860</v>
      </c>
      <c r="B116" s="19">
        <v>11</v>
      </c>
      <c r="C116" s="16">
        <v>1533.58</v>
      </c>
      <c r="D116" s="16">
        <v>0</v>
      </c>
      <c r="E116" s="16">
        <v>178.97</v>
      </c>
      <c r="F116" s="16">
        <v>1576.74</v>
      </c>
      <c r="G116" s="16">
        <v>137.38</v>
      </c>
      <c r="H116" s="17">
        <f t="shared" si="4"/>
        <v>2905.84</v>
      </c>
      <c r="I116" s="17">
        <f t="shared" si="5"/>
        <v>3269.38</v>
      </c>
      <c r="J116" s="17">
        <f t="shared" si="6"/>
        <v>3864.37</v>
      </c>
      <c r="K116" s="26">
        <f t="shared" si="7"/>
        <v>5185.39</v>
      </c>
    </row>
    <row r="117" spans="1:11" s="18" customFormat="1" ht="14.25" customHeight="1">
      <c r="A117" s="27">
        <v>42860</v>
      </c>
      <c r="B117" s="19">
        <v>12</v>
      </c>
      <c r="C117" s="16">
        <v>1529.59</v>
      </c>
      <c r="D117" s="16">
        <v>0</v>
      </c>
      <c r="E117" s="16">
        <v>174.81</v>
      </c>
      <c r="F117" s="16">
        <v>1572.75</v>
      </c>
      <c r="G117" s="16">
        <v>137.03</v>
      </c>
      <c r="H117" s="17">
        <f t="shared" si="4"/>
        <v>2901.5</v>
      </c>
      <c r="I117" s="17">
        <f t="shared" si="5"/>
        <v>3265.04</v>
      </c>
      <c r="J117" s="17">
        <f t="shared" si="6"/>
        <v>3860.0299999999997</v>
      </c>
      <c r="K117" s="26">
        <f t="shared" si="7"/>
        <v>5181.05</v>
      </c>
    </row>
    <row r="118" spans="1:11" s="18" customFormat="1" ht="14.25" customHeight="1">
      <c r="A118" s="27">
        <v>42860</v>
      </c>
      <c r="B118" s="19">
        <v>13</v>
      </c>
      <c r="C118" s="16">
        <v>1512.07</v>
      </c>
      <c r="D118" s="16">
        <v>0</v>
      </c>
      <c r="E118" s="16">
        <v>195.28</v>
      </c>
      <c r="F118" s="16">
        <v>1555.23</v>
      </c>
      <c r="G118" s="16">
        <v>135.5</v>
      </c>
      <c r="H118" s="17">
        <f t="shared" si="4"/>
        <v>2882.45</v>
      </c>
      <c r="I118" s="17">
        <f t="shared" si="5"/>
        <v>3245.99</v>
      </c>
      <c r="J118" s="17">
        <f t="shared" si="6"/>
        <v>3840.98</v>
      </c>
      <c r="K118" s="26">
        <f t="shared" si="7"/>
        <v>5162</v>
      </c>
    </row>
    <row r="119" spans="1:11" s="18" customFormat="1" ht="14.25" customHeight="1">
      <c r="A119" s="27">
        <v>42860</v>
      </c>
      <c r="B119" s="19">
        <v>14</v>
      </c>
      <c r="C119" s="16">
        <v>1505.53</v>
      </c>
      <c r="D119" s="16">
        <v>0</v>
      </c>
      <c r="E119" s="16">
        <v>217.16</v>
      </c>
      <c r="F119" s="16">
        <v>1548.69</v>
      </c>
      <c r="G119" s="16">
        <v>134.93</v>
      </c>
      <c r="H119" s="17">
        <f t="shared" si="4"/>
        <v>2875.34</v>
      </c>
      <c r="I119" s="17">
        <f t="shared" si="5"/>
        <v>3238.88</v>
      </c>
      <c r="J119" s="17">
        <f t="shared" si="6"/>
        <v>3833.87</v>
      </c>
      <c r="K119" s="26">
        <f t="shared" si="7"/>
        <v>5154.89</v>
      </c>
    </row>
    <row r="120" spans="1:11" s="18" customFormat="1" ht="14.25" customHeight="1">
      <c r="A120" s="27">
        <v>42860</v>
      </c>
      <c r="B120" s="19">
        <v>15</v>
      </c>
      <c r="C120" s="16">
        <v>1503.81</v>
      </c>
      <c r="D120" s="16">
        <v>0</v>
      </c>
      <c r="E120" s="16">
        <v>326.04</v>
      </c>
      <c r="F120" s="16">
        <v>1546.97</v>
      </c>
      <c r="G120" s="16">
        <v>134.78</v>
      </c>
      <c r="H120" s="17">
        <f t="shared" si="4"/>
        <v>2873.4700000000003</v>
      </c>
      <c r="I120" s="17">
        <f t="shared" si="5"/>
        <v>3237.01</v>
      </c>
      <c r="J120" s="17">
        <f t="shared" si="6"/>
        <v>3832</v>
      </c>
      <c r="K120" s="26">
        <f t="shared" si="7"/>
        <v>5153.02</v>
      </c>
    </row>
    <row r="121" spans="1:11" s="18" customFormat="1" ht="14.25" customHeight="1">
      <c r="A121" s="27">
        <v>42860</v>
      </c>
      <c r="B121" s="19">
        <v>16</v>
      </c>
      <c r="C121" s="16">
        <v>1474.81</v>
      </c>
      <c r="D121" s="16">
        <v>0</v>
      </c>
      <c r="E121" s="16">
        <v>543.87</v>
      </c>
      <c r="F121" s="16">
        <v>1517.97</v>
      </c>
      <c r="G121" s="16">
        <v>132.26</v>
      </c>
      <c r="H121" s="17">
        <f t="shared" si="4"/>
        <v>2841.95</v>
      </c>
      <c r="I121" s="17">
        <f t="shared" si="5"/>
        <v>3205.49</v>
      </c>
      <c r="J121" s="17">
        <f t="shared" si="6"/>
        <v>3800.48</v>
      </c>
      <c r="K121" s="26">
        <f t="shared" si="7"/>
        <v>5121.5</v>
      </c>
    </row>
    <row r="122" spans="1:11" s="18" customFormat="1" ht="14.25" customHeight="1">
      <c r="A122" s="27">
        <v>42860</v>
      </c>
      <c r="B122" s="19">
        <v>17</v>
      </c>
      <c r="C122" s="16">
        <v>1442.43</v>
      </c>
      <c r="D122" s="16">
        <v>0</v>
      </c>
      <c r="E122" s="16">
        <v>383.84</v>
      </c>
      <c r="F122" s="16">
        <v>1485.59</v>
      </c>
      <c r="G122" s="16">
        <v>129.44</v>
      </c>
      <c r="H122" s="17">
        <f t="shared" si="4"/>
        <v>2806.75</v>
      </c>
      <c r="I122" s="17">
        <f t="shared" si="5"/>
        <v>3170.29</v>
      </c>
      <c r="J122" s="17">
        <f t="shared" si="6"/>
        <v>3765.2799999999997</v>
      </c>
      <c r="K122" s="26">
        <f t="shared" si="7"/>
        <v>5086.3</v>
      </c>
    </row>
    <row r="123" spans="1:11" s="18" customFormat="1" ht="14.25" customHeight="1">
      <c r="A123" s="27">
        <v>42860</v>
      </c>
      <c r="B123" s="19">
        <v>18</v>
      </c>
      <c r="C123" s="16">
        <v>1395.02</v>
      </c>
      <c r="D123" s="16">
        <v>0</v>
      </c>
      <c r="E123" s="16">
        <v>327.22</v>
      </c>
      <c r="F123" s="16">
        <v>1438.18</v>
      </c>
      <c r="G123" s="16">
        <v>125.3</v>
      </c>
      <c r="H123" s="17">
        <f t="shared" si="4"/>
        <v>2755.2</v>
      </c>
      <c r="I123" s="17">
        <f t="shared" si="5"/>
        <v>3118.74</v>
      </c>
      <c r="J123" s="17">
        <f t="shared" si="6"/>
        <v>3713.73</v>
      </c>
      <c r="K123" s="26">
        <f t="shared" si="7"/>
        <v>5034.75</v>
      </c>
    </row>
    <row r="124" spans="1:11" s="18" customFormat="1" ht="14.25" customHeight="1">
      <c r="A124" s="27">
        <v>42860</v>
      </c>
      <c r="B124" s="19">
        <v>19</v>
      </c>
      <c r="C124" s="16">
        <v>1457.85</v>
      </c>
      <c r="D124" s="16">
        <v>3.56</v>
      </c>
      <c r="E124" s="16">
        <v>0</v>
      </c>
      <c r="F124" s="16">
        <v>1501.01</v>
      </c>
      <c r="G124" s="16">
        <v>130.78</v>
      </c>
      <c r="H124" s="17">
        <f t="shared" si="4"/>
        <v>2823.51</v>
      </c>
      <c r="I124" s="17">
        <f t="shared" si="5"/>
        <v>3187.05</v>
      </c>
      <c r="J124" s="17">
        <f t="shared" si="6"/>
        <v>3782.04</v>
      </c>
      <c r="K124" s="26">
        <f t="shared" si="7"/>
        <v>5103.06</v>
      </c>
    </row>
    <row r="125" spans="1:11" s="18" customFormat="1" ht="14.25" customHeight="1">
      <c r="A125" s="27">
        <v>42860</v>
      </c>
      <c r="B125" s="19">
        <v>20</v>
      </c>
      <c r="C125" s="16">
        <v>1512.11</v>
      </c>
      <c r="D125" s="16">
        <v>0</v>
      </c>
      <c r="E125" s="16">
        <v>62.72</v>
      </c>
      <c r="F125" s="16">
        <v>1555.27</v>
      </c>
      <c r="G125" s="16">
        <v>135.51</v>
      </c>
      <c r="H125" s="17">
        <f t="shared" si="4"/>
        <v>2882.5</v>
      </c>
      <c r="I125" s="17">
        <f t="shared" si="5"/>
        <v>3246.04</v>
      </c>
      <c r="J125" s="17">
        <f t="shared" si="6"/>
        <v>3841.0299999999997</v>
      </c>
      <c r="K125" s="26">
        <f t="shared" si="7"/>
        <v>5162.05</v>
      </c>
    </row>
    <row r="126" spans="1:11" s="18" customFormat="1" ht="14.25" customHeight="1">
      <c r="A126" s="27">
        <v>42860</v>
      </c>
      <c r="B126" s="19">
        <v>21</v>
      </c>
      <c r="C126" s="16">
        <v>1504.22</v>
      </c>
      <c r="D126" s="16">
        <v>0</v>
      </c>
      <c r="E126" s="16">
        <v>412.4</v>
      </c>
      <c r="F126" s="16">
        <v>1547.38</v>
      </c>
      <c r="G126" s="16">
        <v>134.82</v>
      </c>
      <c r="H126" s="17">
        <f t="shared" si="4"/>
        <v>2873.92</v>
      </c>
      <c r="I126" s="17">
        <f t="shared" si="5"/>
        <v>3237.46</v>
      </c>
      <c r="J126" s="17">
        <f t="shared" si="6"/>
        <v>3832.45</v>
      </c>
      <c r="K126" s="26">
        <f t="shared" si="7"/>
        <v>5153.47</v>
      </c>
    </row>
    <row r="127" spans="1:11" s="18" customFormat="1" ht="14.25" customHeight="1">
      <c r="A127" s="27">
        <v>42860</v>
      </c>
      <c r="B127" s="19">
        <v>22</v>
      </c>
      <c r="C127" s="16">
        <v>1499</v>
      </c>
      <c r="D127" s="16">
        <v>0</v>
      </c>
      <c r="E127" s="16">
        <v>623.01</v>
      </c>
      <c r="F127" s="16">
        <v>1542.16</v>
      </c>
      <c r="G127" s="16">
        <v>134.36</v>
      </c>
      <c r="H127" s="17">
        <f t="shared" si="4"/>
        <v>2868.24</v>
      </c>
      <c r="I127" s="17">
        <f t="shared" si="5"/>
        <v>3231.7799999999997</v>
      </c>
      <c r="J127" s="17">
        <f t="shared" si="6"/>
        <v>3826.77</v>
      </c>
      <c r="K127" s="26">
        <f t="shared" si="7"/>
        <v>5147.790000000001</v>
      </c>
    </row>
    <row r="128" spans="1:11" s="18" customFormat="1" ht="14.25" customHeight="1">
      <c r="A128" s="27">
        <v>42860</v>
      </c>
      <c r="B128" s="19">
        <v>23</v>
      </c>
      <c r="C128" s="16">
        <v>1117.48</v>
      </c>
      <c r="D128" s="16">
        <v>0</v>
      </c>
      <c r="E128" s="16">
        <v>383.51</v>
      </c>
      <c r="F128" s="16">
        <v>1160.64</v>
      </c>
      <c r="G128" s="16">
        <v>101.12</v>
      </c>
      <c r="H128" s="17">
        <f t="shared" si="4"/>
        <v>2453.4800000000005</v>
      </c>
      <c r="I128" s="17">
        <f t="shared" si="5"/>
        <v>2817.0200000000004</v>
      </c>
      <c r="J128" s="17">
        <f t="shared" si="6"/>
        <v>3412.01</v>
      </c>
      <c r="K128" s="26">
        <f t="shared" si="7"/>
        <v>4733.030000000001</v>
      </c>
    </row>
    <row r="129" spans="1:11" s="18" customFormat="1" ht="14.25" customHeight="1">
      <c r="A129" s="27">
        <v>42861</v>
      </c>
      <c r="B129" s="19">
        <v>0</v>
      </c>
      <c r="C129" s="16">
        <v>1074.48</v>
      </c>
      <c r="D129" s="16">
        <v>0</v>
      </c>
      <c r="E129" s="16">
        <v>218.34</v>
      </c>
      <c r="F129" s="16">
        <v>1117.64</v>
      </c>
      <c r="G129" s="16">
        <v>97.38</v>
      </c>
      <c r="H129" s="17">
        <f t="shared" si="4"/>
        <v>2406.74</v>
      </c>
      <c r="I129" s="17">
        <f t="shared" si="5"/>
        <v>2770.2799999999997</v>
      </c>
      <c r="J129" s="17">
        <f t="shared" si="6"/>
        <v>3365.27</v>
      </c>
      <c r="K129" s="26">
        <f t="shared" si="7"/>
        <v>4686.290000000001</v>
      </c>
    </row>
    <row r="130" spans="1:11" s="18" customFormat="1" ht="14.25" customHeight="1">
      <c r="A130" s="27">
        <v>42861</v>
      </c>
      <c r="B130" s="19">
        <v>1</v>
      </c>
      <c r="C130" s="16">
        <v>891.81</v>
      </c>
      <c r="D130" s="16">
        <v>0</v>
      </c>
      <c r="E130" s="16">
        <v>125.15</v>
      </c>
      <c r="F130" s="16">
        <v>934.97</v>
      </c>
      <c r="G130" s="16">
        <v>81.46</v>
      </c>
      <c r="H130" s="17">
        <f t="shared" si="4"/>
        <v>2208.15</v>
      </c>
      <c r="I130" s="17">
        <f t="shared" si="5"/>
        <v>2571.69</v>
      </c>
      <c r="J130" s="17">
        <f t="shared" si="6"/>
        <v>3166.6800000000003</v>
      </c>
      <c r="K130" s="26">
        <f t="shared" si="7"/>
        <v>4487.700000000001</v>
      </c>
    </row>
    <row r="131" spans="1:11" s="18" customFormat="1" ht="14.25" customHeight="1">
      <c r="A131" s="27">
        <v>42861</v>
      </c>
      <c r="B131" s="19">
        <v>2</v>
      </c>
      <c r="C131" s="16">
        <v>804.86</v>
      </c>
      <c r="D131" s="16">
        <v>0</v>
      </c>
      <c r="E131" s="16">
        <v>89.94</v>
      </c>
      <c r="F131" s="16">
        <v>848.02</v>
      </c>
      <c r="G131" s="16">
        <v>73.89</v>
      </c>
      <c r="H131" s="17">
        <f t="shared" si="4"/>
        <v>2113.63</v>
      </c>
      <c r="I131" s="17">
        <f t="shared" si="5"/>
        <v>2477.17</v>
      </c>
      <c r="J131" s="17">
        <f t="shared" si="6"/>
        <v>3072.16</v>
      </c>
      <c r="K131" s="26">
        <f t="shared" si="7"/>
        <v>4393.18</v>
      </c>
    </row>
    <row r="132" spans="1:11" s="18" customFormat="1" ht="14.25" customHeight="1">
      <c r="A132" s="27">
        <v>42861</v>
      </c>
      <c r="B132" s="19">
        <v>3</v>
      </c>
      <c r="C132" s="16">
        <v>764.08</v>
      </c>
      <c r="D132" s="16">
        <v>0</v>
      </c>
      <c r="E132" s="16">
        <v>360.48</v>
      </c>
      <c r="F132" s="16">
        <v>807.24</v>
      </c>
      <c r="G132" s="16">
        <v>70.33</v>
      </c>
      <c r="H132" s="17">
        <f t="shared" si="4"/>
        <v>2069.29</v>
      </c>
      <c r="I132" s="17">
        <f t="shared" si="5"/>
        <v>2432.83</v>
      </c>
      <c r="J132" s="17">
        <f t="shared" si="6"/>
        <v>3027.82</v>
      </c>
      <c r="K132" s="26">
        <f t="shared" si="7"/>
        <v>4348.84</v>
      </c>
    </row>
    <row r="133" spans="1:11" s="18" customFormat="1" ht="14.25" customHeight="1">
      <c r="A133" s="27">
        <v>42861</v>
      </c>
      <c r="B133" s="19">
        <v>4</v>
      </c>
      <c r="C133" s="16">
        <v>726.07</v>
      </c>
      <c r="D133" s="16">
        <v>0</v>
      </c>
      <c r="E133" s="16">
        <v>269.62</v>
      </c>
      <c r="F133" s="16">
        <v>769.23</v>
      </c>
      <c r="G133" s="16">
        <v>67.02</v>
      </c>
      <c r="H133" s="17">
        <f t="shared" si="4"/>
        <v>2027.97</v>
      </c>
      <c r="I133" s="17">
        <f t="shared" si="5"/>
        <v>2391.51</v>
      </c>
      <c r="J133" s="17">
        <f t="shared" si="6"/>
        <v>2986.5</v>
      </c>
      <c r="K133" s="26">
        <f t="shared" si="7"/>
        <v>4307.52</v>
      </c>
    </row>
    <row r="134" spans="1:11" s="18" customFormat="1" ht="14.25" customHeight="1">
      <c r="A134" s="27">
        <v>42861</v>
      </c>
      <c r="B134" s="19">
        <v>5</v>
      </c>
      <c r="C134" s="16">
        <v>759.37</v>
      </c>
      <c r="D134" s="16">
        <v>0</v>
      </c>
      <c r="E134" s="16">
        <v>144.54</v>
      </c>
      <c r="F134" s="16">
        <v>802.53</v>
      </c>
      <c r="G134" s="16">
        <v>69.92</v>
      </c>
      <c r="H134" s="17">
        <f t="shared" si="4"/>
        <v>2064.17</v>
      </c>
      <c r="I134" s="17">
        <f t="shared" si="5"/>
        <v>2427.71</v>
      </c>
      <c r="J134" s="17">
        <f t="shared" si="6"/>
        <v>3022.7</v>
      </c>
      <c r="K134" s="26">
        <f t="shared" si="7"/>
        <v>4343.72</v>
      </c>
    </row>
    <row r="135" spans="1:11" s="18" customFormat="1" ht="14.25" customHeight="1">
      <c r="A135" s="27">
        <v>42861</v>
      </c>
      <c r="B135" s="19">
        <v>6</v>
      </c>
      <c r="C135" s="16">
        <v>844.12</v>
      </c>
      <c r="D135" s="16">
        <v>91.42</v>
      </c>
      <c r="E135" s="16">
        <v>0</v>
      </c>
      <c r="F135" s="16">
        <v>887.28</v>
      </c>
      <c r="G135" s="16">
        <v>77.31</v>
      </c>
      <c r="H135" s="17">
        <f t="shared" si="4"/>
        <v>2156.31</v>
      </c>
      <c r="I135" s="17">
        <f t="shared" si="5"/>
        <v>2519.85</v>
      </c>
      <c r="J135" s="17">
        <f t="shared" si="6"/>
        <v>3114.84</v>
      </c>
      <c r="K135" s="26">
        <f t="shared" si="7"/>
        <v>4435.860000000001</v>
      </c>
    </row>
    <row r="136" spans="1:11" s="18" customFormat="1" ht="14.25" customHeight="1">
      <c r="A136" s="27">
        <v>42861</v>
      </c>
      <c r="B136" s="19">
        <v>7</v>
      </c>
      <c r="C136" s="16">
        <v>1043.8</v>
      </c>
      <c r="D136" s="16">
        <v>0</v>
      </c>
      <c r="E136" s="16">
        <v>180.76</v>
      </c>
      <c r="F136" s="16">
        <v>1086.96</v>
      </c>
      <c r="G136" s="16">
        <v>94.7</v>
      </c>
      <c r="H136" s="17">
        <f t="shared" si="4"/>
        <v>2373.38</v>
      </c>
      <c r="I136" s="17">
        <f t="shared" si="5"/>
        <v>2736.92</v>
      </c>
      <c r="J136" s="17">
        <f t="shared" si="6"/>
        <v>3331.91</v>
      </c>
      <c r="K136" s="26">
        <f t="shared" si="7"/>
        <v>4652.93</v>
      </c>
    </row>
    <row r="137" spans="1:11" s="18" customFormat="1" ht="14.25" customHeight="1">
      <c r="A137" s="27">
        <v>42861</v>
      </c>
      <c r="B137" s="19">
        <v>8</v>
      </c>
      <c r="C137" s="16">
        <v>1329.79</v>
      </c>
      <c r="D137" s="16">
        <v>11.95</v>
      </c>
      <c r="E137" s="16">
        <v>0</v>
      </c>
      <c r="F137" s="16">
        <v>1372.95</v>
      </c>
      <c r="G137" s="16">
        <v>119.62</v>
      </c>
      <c r="H137" s="17">
        <f t="shared" si="4"/>
        <v>2684.29</v>
      </c>
      <c r="I137" s="17">
        <f t="shared" si="5"/>
        <v>3047.83</v>
      </c>
      <c r="J137" s="17">
        <f t="shared" si="6"/>
        <v>3642.82</v>
      </c>
      <c r="K137" s="26">
        <f t="shared" si="7"/>
        <v>4963.84</v>
      </c>
    </row>
    <row r="138" spans="1:11" s="18" customFormat="1" ht="14.25" customHeight="1">
      <c r="A138" s="27">
        <v>42861</v>
      </c>
      <c r="B138" s="19">
        <v>9</v>
      </c>
      <c r="C138" s="16">
        <v>1466.3</v>
      </c>
      <c r="D138" s="16">
        <v>0</v>
      </c>
      <c r="E138" s="16">
        <v>42.14</v>
      </c>
      <c r="F138" s="16">
        <v>1509.46</v>
      </c>
      <c r="G138" s="16">
        <v>131.51</v>
      </c>
      <c r="H138" s="17">
        <f aca="true" t="shared" si="8" ref="H138:H201">SUM(F138,G138,$M$3,$M$4)</f>
        <v>2832.69</v>
      </c>
      <c r="I138" s="17">
        <f aca="true" t="shared" si="9" ref="I138:I201">SUM(F138,G138,$N$3,$N$4)</f>
        <v>3196.23</v>
      </c>
      <c r="J138" s="17">
        <f aca="true" t="shared" si="10" ref="J138:J201">SUM(F138,G138,$O$3,$O$4)</f>
        <v>3791.2200000000003</v>
      </c>
      <c r="K138" s="26">
        <f aca="true" t="shared" si="11" ref="K138:K201">SUM(F138,G138,$P$3,$P$4)</f>
        <v>5112.240000000001</v>
      </c>
    </row>
    <row r="139" spans="1:11" s="18" customFormat="1" ht="14.25" customHeight="1">
      <c r="A139" s="27">
        <v>42861</v>
      </c>
      <c r="B139" s="19">
        <v>10</v>
      </c>
      <c r="C139" s="16">
        <v>1489.33</v>
      </c>
      <c r="D139" s="16">
        <v>0</v>
      </c>
      <c r="E139" s="16">
        <v>64.38</v>
      </c>
      <c r="F139" s="16">
        <v>1532.49</v>
      </c>
      <c r="G139" s="16">
        <v>133.52</v>
      </c>
      <c r="H139" s="17">
        <f t="shared" si="8"/>
        <v>2857.73</v>
      </c>
      <c r="I139" s="17">
        <f t="shared" si="9"/>
        <v>3221.27</v>
      </c>
      <c r="J139" s="17">
        <f t="shared" si="10"/>
        <v>3816.26</v>
      </c>
      <c r="K139" s="26">
        <f t="shared" si="11"/>
        <v>5137.280000000001</v>
      </c>
    </row>
    <row r="140" spans="1:11" s="18" customFormat="1" ht="14.25" customHeight="1">
      <c r="A140" s="27">
        <v>42861</v>
      </c>
      <c r="B140" s="19">
        <v>11</v>
      </c>
      <c r="C140" s="16">
        <v>1502.35</v>
      </c>
      <c r="D140" s="16">
        <v>0</v>
      </c>
      <c r="E140" s="16">
        <v>80.08</v>
      </c>
      <c r="F140" s="16">
        <v>1545.51</v>
      </c>
      <c r="G140" s="16">
        <v>134.66</v>
      </c>
      <c r="H140" s="17">
        <f t="shared" si="8"/>
        <v>2871.8900000000003</v>
      </c>
      <c r="I140" s="17">
        <f t="shared" si="9"/>
        <v>3235.4300000000003</v>
      </c>
      <c r="J140" s="17">
        <f t="shared" si="10"/>
        <v>3830.42</v>
      </c>
      <c r="K140" s="26">
        <f t="shared" si="11"/>
        <v>5151.4400000000005</v>
      </c>
    </row>
    <row r="141" spans="1:11" s="18" customFormat="1" ht="14.25" customHeight="1">
      <c r="A141" s="27">
        <v>42861</v>
      </c>
      <c r="B141" s="19">
        <v>12</v>
      </c>
      <c r="C141" s="16">
        <v>1486.69</v>
      </c>
      <c r="D141" s="16">
        <v>0</v>
      </c>
      <c r="E141" s="16">
        <v>64.19</v>
      </c>
      <c r="F141" s="16">
        <v>1529.85</v>
      </c>
      <c r="G141" s="16">
        <v>133.29</v>
      </c>
      <c r="H141" s="17">
        <f t="shared" si="8"/>
        <v>2854.8599999999997</v>
      </c>
      <c r="I141" s="17">
        <f t="shared" si="9"/>
        <v>3218.3999999999996</v>
      </c>
      <c r="J141" s="17">
        <f t="shared" si="10"/>
        <v>3813.39</v>
      </c>
      <c r="K141" s="26">
        <f t="shared" si="11"/>
        <v>5134.41</v>
      </c>
    </row>
    <row r="142" spans="1:11" s="18" customFormat="1" ht="14.25" customHeight="1">
      <c r="A142" s="27">
        <v>42861</v>
      </c>
      <c r="B142" s="19">
        <v>13</v>
      </c>
      <c r="C142" s="16">
        <v>1472.36</v>
      </c>
      <c r="D142" s="16">
        <v>0</v>
      </c>
      <c r="E142" s="16">
        <v>58.75</v>
      </c>
      <c r="F142" s="16">
        <v>1515.52</v>
      </c>
      <c r="G142" s="16">
        <v>132.04</v>
      </c>
      <c r="H142" s="17">
        <f t="shared" si="8"/>
        <v>2839.2799999999997</v>
      </c>
      <c r="I142" s="17">
        <f t="shared" si="9"/>
        <v>3202.8199999999997</v>
      </c>
      <c r="J142" s="17">
        <f t="shared" si="10"/>
        <v>3797.81</v>
      </c>
      <c r="K142" s="26">
        <f t="shared" si="11"/>
        <v>5118.83</v>
      </c>
    </row>
    <row r="143" spans="1:11" s="18" customFormat="1" ht="14.25" customHeight="1">
      <c r="A143" s="27">
        <v>42861</v>
      </c>
      <c r="B143" s="19">
        <v>14</v>
      </c>
      <c r="C143" s="16">
        <v>1465.43</v>
      </c>
      <c r="D143" s="16">
        <v>0</v>
      </c>
      <c r="E143" s="16">
        <v>33.98</v>
      </c>
      <c r="F143" s="16">
        <v>1508.59</v>
      </c>
      <c r="G143" s="16">
        <v>131.44</v>
      </c>
      <c r="H143" s="17">
        <f t="shared" si="8"/>
        <v>2831.75</v>
      </c>
      <c r="I143" s="17">
        <f t="shared" si="9"/>
        <v>3195.29</v>
      </c>
      <c r="J143" s="17">
        <f t="shared" si="10"/>
        <v>3790.2799999999997</v>
      </c>
      <c r="K143" s="26">
        <f t="shared" si="11"/>
        <v>5111.3</v>
      </c>
    </row>
    <row r="144" spans="1:11" s="18" customFormat="1" ht="14.25" customHeight="1">
      <c r="A144" s="27">
        <v>42861</v>
      </c>
      <c r="B144" s="19">
        <v>15</v>
      </c>
      <c r="C144" s="16">
        <v>1444.64</v>
      </c>
      <c r="D144" s="16">
        <v>0</v>
      </c>
      <c r="E144" s="16">
        <v>29.2</v>
      </c>
      <c r="F144" s="16">
        <v>1487.8</v>
      </c>
      <c r="G144" s="16">
        <v>129.63</v>
      </c>
      <c r="H144" s="17">
        <f t="shared" si="8"/>
        <v>2809.1499999999996</v>
      </c>
      <c r="I144" s="17">
        <f t="shared" si="9"/>
        <v>3172.6899999999996</v>
      </c>
      <c r="J144" s="17">
        <f t="shared" si="10"/>
        <v>3767.68</v>
      </c>
      <c r="K144" s="26">
        <f t="shared" si="11"/>
        <v>5088.700000000001</v>
      </c>
    </row>
    <row r="145" spans="1:11" s="18" customFormat="1" ht="14.25" customHeight="1">
      <c r="A145" s="27">
        <v>42861</v>
      </c>
      <c r="B145" s="19">
        <v>16</v>
      </c>
      <c r="C145" s="16">
        <v>1385</v>
      </c>
      <c r="D145" s="16">
        <v>0</v>
      </c>
      <c r="E145" s="16">
        <v>48.47</v>
      </c>
      <c r="F145" s="16">
        <v>1428.16</v>
      </c>
      <c r="G145" s="16">
        <v>124.43</v>
      </c>
      <c r="H145" s="17">
        <f t="shared" si="8"/>
        <v>2744.3100000000004</v>
      </c>
      <c r="I145" s="17">
        <f t="shared" si="9"/>
        <v>3107.8500000000004</v>
      </c>
      <c r="J145" s="17">
        <f t="shared" si="10"/>
        <v>3702.84</v>
      </c>
      <c r="K145" s="26">
        <f t="shared" si="11"/>
        <v>5023.860000000001</v>
      </c>
    </row>
    <row r="146" spans="1:11" s="18" customFormat="1" ht="14.25" customHeight="1">
      <c r="A146" s="27">
        <v>42861</v>
      </c>
      <c r="B146" s="19">
        <v>17</v>
      </c>
      <c r="C146" s="16">
        <v>1387.06</v>
      </c>
      <c r="D146" s="16">
        <v>0</v>
      </c>
      <c r="E146" s="16">
        <v>17</v>
      </c>
      <c r="F146" s="16">
        <v>1430.22</v>
      </c>
      <c r="G146" s="16">
        <v>124.61</v>
      </c>
      <c r="H146" s="17">
        <f t="shared" si="8"/>
        <v>2746.55</v>
      </c>
      <c r="I146" s="17">
        <f t="shared" si="9"/>
        <v>3110.09</v>
      </c>
      <c r="J146" s="17">
        <f t="shared" si="10"/>
        <v>3705.08</v>
      </c>
      <c r="K146" s="26">
        <f t="shared" si="11"/>
        <v>5026.1</v>
      </c>
    </row>
    <row r="147" spans="1:11" s="18" customFormat="1" ht="14.25" customHeight="1">
      <c r="A147" s="27">
        <v>42861</v>
      </c>
      <c r="B147" s="19">
        <v>18</v>
      </c>
      <c r="C147" s="16">
        <v>1441.61</v>
      </c>
      <c r="D147" s="16">
        <v>0</v>
      </c>
      <c r="E147" s="16">
        <v>41.41</v>
      </c>
      <c r="F147" s="16">
        <v>1484.77</v>
      </c>
      <c r="G147" s="16">
        <v>129.36</v>
      </c>
      <c r="H147" s="17">
        <f t="shared" si="8"/>
        <v>2805.8500000000004</v>
      </c>
      <c r="I147" s="17">
        <f t="shared" si="9"/>
        <v>3169.3900000000003</v>
      </c>
      <c r="J147" s="17">
        <f t="shared" si="10"/>
        <v>3764.38</v>
      </c>
      <c r="K147" s="26">
        <f t="shared" si="11"/>
        <v>5085.400000000001</v>
      </c>
    </row>
    <row r="148" spans="1:11" s="18" customFormat="1" ht="14.25" customHeight="1">
      <c r="A148" s="27">
        <v>42861</v>
      </c>
      <c r="B148" s="19">
        <v>19</v>
      </c>
      <c r="C148" s="16">
        <v>1463.68</v>
      </c>
      <c r="D148" s="16">
        <v>0</v>
      </c>
      <c r="E148" s="16">
        <v>4.04</v>
      </c>
      <c r="F148" s="16">
        <v>1506.84</v>
      </c>
      <c r="G148" s="16">
        <v>131.29</v>
      </c>
      <c r="H148" s="17">
        <f t="shared" si="8"/>
        <v>2829.85</v>
      </c>
      <c r="I148" s="17">
        <f t="shared" si="9"/>
        <v>3193.39</v>
      </c>
      <c r="J148" s="17">
        <f t="shared" si="10"/>
        <v>3788.38</v>
      </c>
      <c r="K148" s="26">
        <f t="shared" si="11"/>
        <v>5109.400000000001</v>
      </c>
    </row>
    <row r="149" spans="1:11" s="18" customFormat="1" ht="14.25" customHeight="1">
      <c r="A149" s="27">
        <v>42861</v>
      </c>
      <c r="B149" s="19">
        <v>20</v>
      </c>
      <c r="C149" s="16">
        <v>1515.69</v>
      </c>
      <c r="D149" s="16">
        <v>0</v>
      </c>
      <c r="E149" s="16">
        <v>28.73</v>
      </c>
      <c r="F149" s="16">
        <v>1558.85</v>
      </c>
      <c r="G149" s="16">
        <v>135.82</v>
      </c>
      <c r="H149" s="17">
        <f t="shared" si="8"/>
        <v>2886.39</v>
      </c>
      <c r="I149" s="17">
        <f t="shared" si="9"/>
        <v>3249.93</v>
      </c>
      <c r="J149" s="17">
        <f t="shared" si="10"/>
        <v>3844.92</v>
      </c>
      <c r="K149" s="26">
        <f t="shared" si="11"/>
        <v>5165.9400000000005</v>
      </c>
    </row>
    <row r="150" spans="1:11" s="18" customFormat="1" ht="14.25" customHeight="1">
      <c r="A150" s="27">
        <v>42861</v>
      </c>
      <c r="B150" s="19">
        <v>21</v>
      </c>
      <c r="C150" s="16">
        <v>1505.51</v>
      </c>
      <c r="D150" s="16">
        <v>0</v>
      </c>
      <c r="E150" s="16">
        <v>236</v>
      </c>
      <c r="F150" s="16">
        <v>1548.67</v>
      </c>
      <c r="G150" s="16">
        <v>134.93</v>
      </c>
      <c r="H150" s="17">
        <f t="shared" si="8"/>
        <v>2875.32</v>
      </c>
      <c r="I150" s="17">
        <f t="shared" si="9"/>
        <v>3238.86</v>
      </c>
      <c r="J150" s="17">
        <f t="shared" si="10"/>
        <v>3833.8500000000004</v>
      </c>
      <c r="K150" s="26">
        <f t="shared" si="11"/>
        <v>5154.870000000001</v>
      </c>
    </row>
    <row r="151" spans="1:11" s="18" customFormat="1" ht="14.25" customHeight="1">
      <c r="A151" s="27">
        <v>42861</v>
      </c>
      <c r="B151" s="19">
        <v>22</v>
      </c>
      <c r="C151" s="16">
        <v>1480.87</v>
      </c>
      <c r="D151" s="16">
        <v>0</v>
      </c>
      <c r="E151" s="16">
        <v>523.86</v>
      </c>
      <c r="F151" s="16">
        <v>1524.03</v>
      </c>
      <c r="G151" s="16">
        <v>132.78</v>
      </c>
      <c r="H151" s="17">
        <f t="shared" si="8"/>
        <v>2848.5299999999997</v>
      </c>
      <c r="I151" s="17">
        <f t="shared" si="9"/>
        <v>3212.0699999999997</v>
      </c>
      <c r="J151" s="17">
        <f t="shared" si="10"/>
        <v>3807.06</v>
      </c>
      <c r="K151" s="26">
        <f t="shared" si="11"/>
        <v>5128.08</v>
      </c>
    </row>
    <row r="152" spans="1:11" s="18" customFormat="1" ht="14.25" customHeight="1">
      <c r="A152" s="27">
        <v>42861</v>
      </c>
      <c r="B152" s="19">
        <v>23</v>
      </c>
      <c r="C152" s="16">
        <v>1436.07</v>
      </c>
      <c r="D152" s="16">
        <v>0</v>
      </c>
      <c r="E152" s="16">
        <v>676.28</v>
      </c>
      <c r="F152" s="16">
        <v>1479.23</v>
      </c>
      <c r="G152" s="16">
        <v>128.88</v>
      </c>
      <c r="H152" s="17">
        <f t="shared" si="8"/>
        <v>2799.83</v>
      </c>
      <c r="I152" s="17">
        <f t="shared" si="9"/>
        <v>3163.37</v>
      </c>
      <c r="J152" s="17">
        <f t="shared" si="10"/>
        <v>3758.36</v>
      </c>
      <c r="K152" s="26">
        <f t="shared" si="11"/>
        <v>5079.380000000001</v>
      </c>
    </row>
    <row r="153" spans="1:11" s="18" customFormat="1" ht="14.25" customHeight="1">
      <c r="A153" s="27">
        <v>42862</v>
      </c>
      <c r="B153" s="19">
        <v>0</v>
      </c>
      <c r="C153" s="16">
        <v>1099.09</v>
      </c>
      <c r="D153" s="16">
        <v>0</v>
      </c>
      <c r="E153" s="16">
        <v>163.1</v>
      </c>
      <c r="F153" s="16">
        <v>1142.25</v>
      </c>
      <c r="G153" s="16">
        <v>99.52</v>
      </c>
      <c r="H153" s="17">
        <f t="shared" si="8"/>
        <v>2433.49</v>
      </c>
      <c r="I153" s="17">
        <f t="shared" si="9"/>
        <v>2797.0299999999997</v>
      </c>
      <c r="J153" s="17">
        <f t="shared" si="10"/>
        <v>3392.02</v>
      </c>
      <c r="K153" s="26">
        <f t="shared" si="11"/>
        <v>4713.040000000001</v>
      </c>
    </row>
    <row r="154" spans="1:11" s="18" customFormat="1" ht="14.25" customHeight="1">
      <c r="A154" s="27">
        <v>42862</v>
      </c>
      <c r="B154" s="19">
        <v>1</v>
      </c>
      <c r="C154" s="16">
        <v>866.71</v>
      </c>
      <c r="D154" s="16">
        <v>0</v>
      </c>
      <c r="E154" s="16">
        <v>29.04</v>
      </c>
      <c r="F154" s="16">
        <v>909.87</v>
      </c>
      <c r="G154" s="16">
        <v>79.27</v>
      </c>
      <c r="H154" s="17">
        <f t="shared" si="8"/>
        <v>2180.86</v>
      </c>
      <c r="I154" s="17">
        <f t="shared" si="9"/>
        <v>2544.4</v>
      </c>
      <c r="J154" s="17">
        <f t="shared" si="10"/>
        <v>3139.39</v>
      </c>
      <c r="K154" s="26">
        <f t="shared" si="11"/>
        <v>4460.410000000001</v>
      </c>
    </row>
    <row r="155" spans="1:11" s="18" customFormat="1" ht="14.25" customHeight="1">
      <c r="A155" s="27">
        <v>42862</v>
      </c>
      <c r="B155" s="19">
        <v>2</v>
      </c>
      <c r="C155" s="16">
        <v>786.44</v>
      </c>
      <c r="D155" s="16">
        <v>0</v>
      </c>
      <c r="E155" s="16">
        <v>1.6</v>
      </c>
      <c r="F155" s="16">
        <v>829.6</v>
      </c>
      <c r="G155" s="16">
        <v>72.28</v>
      </c>
      <c r="H155" s="17">
        <f t="shared" si="8"/>
        <v>2093.6</v>
      </c>
      <c r="I155" s="17">
        <f t="shared" si="9"/>
        <v>2457.14</v>
      </c>
      <c r="J155" s="17">
        <f t="shared" si="10"/>
        <v>3052.13</v>
      </c>
      <c r="K155" s="26">
        <f t="shared" si="11"/>
        <v>4373.150000000001</v>
      </c>
    </row>
    <row r="156" spans="1:11" s="18" customFormat="1" ht="14.25" customHeight="1">
      <c r="A156" s="27">
        <v>42862</v>
      </c>
      <c r="B156" s="19">
        <v>3</v>
      </c>
      <c r="C156" s="16">
        <v>741.97</v>
      </c>
      <c r="D156" s="16">
        <v>0</v>
      </c>
      <c r="E156" s="16">
        <v>48.9</v>
      </c>
      <c r="F156" s="16">
        <v>785.13</v>
      </c>
      <c r="G156" s="16">
        <v>68.41</v>
      </c>
      <c r="H156" s="17">
        <f t="shared" si="8"/>
        <v>2045.26</v>
      </c>
      <c r="I156" s="17">
        <f t="shared" si="9"/>
        <v>2408.8</v>
      </c>
      <c r="J156" s="17">
        <f t="shared" si="10"/>
        <v>3003.79</v>
      </c>
      <c r="K156" s="26">
        <f t="shared" si="11"/>
        <v>4324.81</v>
      </c>
    </row>
    <row r="157" spans="1:11" s="18" customFormat="1" ht="14.25" customHeight="1">
      <c r="A157" s="27">
        <v>42862</v>
      </c>
      <c r="B157" s="19">
        <v>4</v>
      </c>
      <c r="C157" s="16">
        <v>658.01</v>
      </c>
      <c r="D157" s="16">
        <v>0</v>
      </c>
      <c r="E157" s="16">
        <v>97.42</v>
      </c>
      <c r="F157" s="16">
        <v>701.17</v>
      </c>
      <c r="G157" s="16">
        <v>61.09</v>
      </c>
      <c r="H157" s="17">
        <f t="shared" si="8"/>
        <v>1953.98</v>
      </c>
      <c r="I157" s="17">
        <f t="shared" si="9"/>
        <v>2317.52</v>
      </c>
      <c r="J157" s="17">
        <f t="shared" si="10"/>
        <v>2912.51</v>
      </c>
      <c r="K157" s="26">
        <f t="shared" si="11"/>
        <v>4233.530000000001</v>
      </c>
    </row>
    <row r="158" spans="1:11" s="18" customFormat="1" ht="14.25" customHeight="1">
      <c r="A158" s="27">
        <v>42862</v>
      </c>
      <c r="B158" s="19">
        <v>5</v>
      </c>
      <c r="C158" s="16">
        <v>682.24</v>
      </c>
      <c r="D158" s="16">
        <v>38.22</v>
      </c>
      <c r="E158" s="16">
        <v>0</v>
      </c>
      <c r="F158" s="16">
        <v>725.4</v>
      </c>
      <c r="G158" s="16">
        <v>63.2</v>
      </c>
      <c r="H158" s="17">
        <f t="shared" si="8"/>
        <v>1980.3200000000002</v>
      </c>
      <c r="I158" s="17">
        <f t="shared" si="9"/>
        <v>2343.86</v>
      </c>
      <c r="J158" s="17">
        <f t="shared" si="10"/>
        <v>2938.85</v>
      </c>
      <c r="K158" s="26">
        <f t="shared" si="11"/>
        <v>4259.870000000001</v>
      </c>
    </row>
    <row r="159" spans="1:11" s="18" customFormat="1" ht="14.25" customHeight="1">
      <c r="A159" s="27">
        <v>42862</v>
      </c>
      <c r="B159" s="19">
        <v>6</v>
      </c>
      <c r="C159" s="16">
        <v>820.88</v>
      </c>
      <c r="D159" s="16">
        <v>49.94</v>
      </c>
      <c r="E159" s="16">
        <v>0</v>
      </c>
      <c r="F159" s="16">
        <v>864.04</v>
      </c>
      <c r="G159" s="16">
        <v>75.28</v>
      </c>
      <c r="H159" s="17">
        <f t="shared" si="8"/>
        <v>2131.04</v>
      </c>
      <c r="I159" s="17">
        <f t="shared" si="9"/>
        <v>2494.58</v>
      </c>
      <c r="J159" s="17">
        <f t="shared" si="10"/>
        <v>3089.5699999999997</v>
      </c>
      <c r="K159" s="26">
        <f t="shared" si="11"/>
        <v>4410.59</v>
      </c>
    </row>
    <row r="160" spans="1:11" s="18" customFormat="1" ht="14.25" customHeight="1">
      <c r="A160" s="27">
        <v>42862</v>
      </c>
      <c r="B160" s="19">
        <v>7</v>
      </c>
      <c r="C160" s="16">
        <v>856.24</v>
      </c>
      <c r="D160" s="16">
        <v>65.51</v>
      </c>
      <c r="E160" s="16">
        <v>0</v>
      </c>
      <c r="F160" s="16">
        <v>899.4</v>
      </c>
      <c r="G160" s="16">
        <v>78.36</v>
      </c>
      <c r="H160" s="17">
        <f t="shared" si="8"/>
        <v>2169.48</v>
      </c>
      <c r="I160" s="17">
        <f t="shared" si="9"/>
        <v>2533.02</v>
      </c>
      <c r="J160" s="17">
        <f t="shared" si="10"/>
        <v>3128.01</v>
      </c>
      <c r="K160" s="26">
        <f t="shared" si="11"/>
        <v>4449.030000000001</v>
      </c>
    </row>
    <row r="161" spans="1:11" s="18" customFormat="1" ht="14.25" customHeight="1">
      <c r="A161" s="27">
        <v>42862</v>
      </c>
      <c r="B161" s="19">
        <v>8</v>
      </c>
      <c r="C161" s="16">
        <v>1162.45</v>
      </c>
      <c r="D161" s="16">
        <v>0</v>
      </c>
      <c r="E161" s="16">
        <v>14.02</v>
      </c>
      <c r="F161" s="16">
        <v>1205.61</v>
      </c>
      <c r="G161" s="16">
        <v>105.04</v>
      </c>
      <c r="H161" s="17">
        <f t="shared" si="8"/>
        <v>2502.37</v>
      </c>
      <c r="I161" s="17">
        <f t="shared" si="9"/>
        <v>2865.91</v>
      </c>
      <c r="J161" s="17">
        <f t="shared" si="10"/>
        <v>3460.8999999999996</v>
      </c>
      <c r="K161" s="26">
        <f t="shared" si="11"/>
        <v>4781.92</v>
      </c>
    </row>
    <row r="162" spans="1:11" s="18" customFormat="1" ht="14.25" customHeight="1">
      <c r="A162" s="27">
        <v>42862</v>
      </c>
      <c r="B162" s="19">
        <v>9</v>
      </c>
      <c r="C162" s="16">
        <v>1395.82</v>
      </c>
      <c r="D162" s="16">
        <v>0</v>
      </c>
      <c r="E162" s="16">
        <v>16.75</v>
      </c>
      <c r="F162" s="16">
        <v>1438.98</v>
      </c>
      <c r="G162" s="16">
        <v>125.37</v>
      </c>
      <c r="H162" s="17">
        <f t="shared" si="8"/>
        <v>2756.0699999999997</v>
      </c>
      <c r="I162" s="17">
        <f t="shared" si="9"/>
        <v>3119.6099999999997</v>
      </c>
      <c r="J162" s="17">
        <f t="shared" si="10"/>
        <v>3714.6</v>
      </c>
      <c r="K162" s="26">
        <f t="shared" si="11"/>
        <v>5035.620000000001</v>
      </c>
    </row>
    <row r="163" spans="1:11" s="18" customFormat="1" ht="14.25" customHeight="1">
      <c r="A163" s="27">
        <v>42862</v>
      </c>
      <c r="B163" s="19">
        <v>10</v>
      </c>
      <c r="C163" s="16">
        <v>1406.39</v>
      </c>
      <c r="D163" s="16">
        <v>0</v>
      </c>
      <c r="E163" s="16">
        <v>79.59</v>
      </c>
      <c r="F163" s="16">
        <v>1449.55</v>
      </c>
      <c r="G163" s="16">
        <v>126.3</v>
      </c>
      <c r="H163" s="17">
        <f t="shared" si="8"/>
        <v>2767.5699999999997</v>
      </c>
      <c r="I163" s="17">
        <f t="shared" si="9"/>
        <v>3131.1099999999997</v>
      </c>
      <c r="J163" s="17">
        <f t="shared" si="10"/>
        <v>3726.1</v>
      </c>
      <c r="K163" s="26">
        <f t="shared" si="11"/>
        <v>5047.120000000001</v>
      </c>
    </row>
    <row r="164" spans="1:11" s="18" customFormat="1" ht="14.25" customHeight="1">
      <c r="A164" s="27">
        <v>42862</v>
      </c>
      <c r="B164" s="19">
        <v>11</v>
      </c>
      <c r="C164" s="16">
        <v>1396.28</v>
      </c>
      <c r="D164" s="16">
        <v>0</v>
      </c>
      <c r="E164" s="16">
        <v>65.03</v>
      </c>
      <c r="F164" s="16">
        <v>1439.44</v>
      </c>
      <c r="G164" s="16">
        <v>125.41</v>
      </c>
      <c r="H164" s="17">
        <f t="shared" si="8"/>
        <v>2756.57</v>
      </c>
      <c r="I164" s="17">
        <f t="shared" si="9"/>
        <v>3120.11</v>
      </c>
      <c r="J164" s="17">
        <f t="shared" si="10"/>
        <v>3715.1000000000004</v>
      </c>
      <c r="K164" s="26">
        <f t="shared" si="11"/>
        <v>5036.120000000001</v>
      </c>
    </row>
    <row r="165" spans="1:11" s="18" customFormat="1" ht="14.25" customHeight="1">
      <c r="A165" s="27">
        <v>42862</v>
      </c>
      <c r="B165" s="19">
        <v>12</v>
      </c>
      <c r="C165" s="16">
        <v>1391.36</v>
      </c>
      <c r="D165" s="16">
        <v>0</v>
      </c>
      <c r="E165" s="16">
        <v>65.8</v>
      </c>
      <c r="F165" s="16">
        <v>1434.52</v>
      </c>
      <c r="G165" s="16">
        <v>124.99</v>
      </c>
      <c r="H165" s="17">
        <f t="shared" si="8"/>
        <v>2751.23</v>
      </c>
      <c r="I165" s="17">
        <f t="shared" si="9"/>
        <v>3114.77</v>
      </c>
      <c r="J165" s="17">
        <f t="shared" si="10"/>
        <v>3709.76</v>
      </c>
      <c r="K165" s="26">
        <f t="shared" si="11"/>
        <v>5030.780000000001</v>
      </c>
    </row>
    <row r="166" spans="1:11" s="18" customFormat="1" ht="14.25" customHeight="1">
      <c r="A166" s="27">
        <v>42862</v>
      </c>
      <c r="B166" s="19">
        <v>13</v>
      </c>
      <c r="C166" s="16">
        <v>1398.57</v>
      </c>
      <c r="D166" s="16">
        <v>0</v>
      </c>
      <c r="E166" s="16">
        <v>64.48</v>
      </c>
      <c r="F166" s="16">
        <v>1441.73</v>
      </c>
      <c r="G166" s="16">
        <v>125.61</v>
      </c>
      <c r="H166" s="17">
        <f t="shared" si="8"/>
        <v>2759.06</v>
      </c>
      <c r="I166" s="17">
        <f t="shared" si="9"/>
        <v>3122.6</v>
      </c>
      <c r="J166" s="17">
        <f t="shared" si="10"/>
        <v>3717.59</v>
      </c>
      <c r="K166" s="26">
        <f t="shared" si="11"/>
        <v>5038.610000000001</v>
      </c>
    </row>
    <row r="167" spans="1:11" s="18" customFormat="1" ht="14.25" customHeight="1">
      <c r="A167" s="27">
        <v>42862</v>
      </c>
      <c r="B167" s="19">
        <v>14</v>
      </c>
      <c r="C167" s="16">
        <v>1394.79</v>
      </c>
      <c r="D167" s="16">
        <v>0</v>
      </c>
      <c r="E167" s="16">
        <v>56.86</v>
      </c>
      <c r="F167" s="16">
        <v>1437.95</v>
      </c>
      <c r="G167" s="16">
        <v>125.28</v>
      </c>
      <c r="H167" s="17">
        <f t="shared" si="8"/>
        <v>2754.95</v>
      </c>
      <c r="I167" s="17">
        <f t="shared" si="9"/>
        <v>3118.49</v>
      </c>
      <c r="J167" s="17">
        <f t="shared" si="10"/>
        <v>3713.48</v>
      </c>
      <c r="K167" s="26">
        <f t="shared" si="11"/>
        <v>5034.5</v>
      </c>
    </row>
    <row r="168" spans="1:11" s="18" customFormat="1" ht="14.25" customHeight="1">
      <c r="A168" s="27">
        <v>42862</v>
      </c>
      <c r="B168" s="19">
        <v>15</v>
      </c>
      <c r="C168" s="16">
        <v>1350.49</v>
      </c>
      <c r="D168" s="16">
        <v>0</v>
      </c>
      <c r="E168" s="16">
        <v>294.64</v>
      </c>
      <c r="F168" s="16">
        <v>1393.65</v>
      </c>
      <c r="G168" s="16">
        <v>121.42</v>
      </c>
      <c r="H168" s="17">
        <f t="shared" si="8"/>
        <v>2706.79</v>
      </c>
      <c r="I168" s="17">
        <f t="shared" si="9"/>
        <v>3070.33</v>
      </c>
      <c r="J168" s="17">
        <f t="shared" si="10"/>
        <v>3665.32</v>
      </c>
      <c r="K168" s="26">
        <f t="shared" si="11"/>
        <v>4986.34</v>
      </c>
    </row>
    <row r="169" spans="1:11" s="18" customFormat="1" ht="14.25" customHeight="1">
      <c r="A169" s="27">
        <v>42862</v>
      </c>
      <c r="B169" s="19">
        <v>16</v>
      </c>
      <c r="C169" s="16">
        <v>1114.12</v>
      </c>
      <c r="D169" s="16">
        <v>0</v>
      </c>
      <c r="E169" s="16">
        <v>132.92</v>
      </c>
      <c r="F169" s="16">
        <v>1157.28</v>
      </c>
      <c r="G169" s="16">
        <v>100.83</v>
      </c>
      <c r="H169" s="17">
        <f t="shared" si="8"/>
        <v>2449.83</v>
      </c>
      <c r="I169" s="17">
        <f t="shared" si="9"/>
        <v>2813.37</v>
      </c>
      <c r="J169" s="17">
        <f t="shared" si="10"/>
        <v>3408.3599999999997</v>
      </c>
      <c r="K169" s="26">
        <f t="shared" si="11"/>
        <v>4729.38</v>
      </c>
    </row>
    <row r="170" spans="1:11" s="18" customFormat="1" ht="14.25" customHeight="1">
      <c r="A170" s="27">
        <v>42862</v>
      </c>
      <c r="B170" s="19">
        <v>17</v>
      </c>
      <c r="C170" s="16">
        <v>1087.62</v>
      </c>
      <c r="D170" s="16">
        <v>0</v>
      </c>
      <c r="E170" s="16">
        <v>103.4</v>
      </c>
      <c r="F170" s="16">
        <v>1130.78</v>
      </c>
      <c r="G170" s="16">
        <v>98.52</v>
      </c>
      <c r="H170" s="17">
        <f t="shared" si="8"/>
        <v>2421.02</v>
      </c>
      <c r="I170" s="17">
        <f t="shared" si="9"/>
        <v>2784.56</v>
      </c>
      <c r="J170" s="17">
        <f t="shared" si="10"/>
        <v>3379.55</v>
      </c>
      <c r="K170" s="26">
        <f t="shared" si="11"/>
        <v>4700.570000000001</v>
      </c>
    </row>
    <row r="171" spans="1:11" s="18" customFormat="1" ht="14.25" customHeight="1">
      <c r="A171" s="27">
        <v>42862</v>
      </c>
      <c r="B171" s="19">
        <v>18</v>
      </c>
      <c r="C171" s="16">
        <v>1169.35</v>
      </c>
      <c r="D171" s="16">
        <v>0</v>
      </c>
      <c r="E171" s="16">
        <v>28.49</v>
      </c>
      <c r="F171" s="16">
        <v>1212.51</v>
      </c>
      <c r="G171" s="16">
        <v>105.64</v>
      </c>
      <c r="H171" s="17">
        <f t="shared" si="8"/>
        <v>2509.87</v>
      </c>
      <c r="I171" s="17">
        <f t="shared" si="9"/>
        <v>2873.41</v>
      </c>
      <c r="J171" s="17">
        <f t="shared" si="10"/>
        <v>3468.4</v>
      </c>
      <c r="K171" s="26">
        <f t="shared" si="11"/>
        <v>4789.42</v>
      </c>
    </row>
    <row r="172" spans="1:11" s="18" customFormat="1" ht="14.25" customHeight="1">
      <c r="A172" s="27">
        <v>42862</v>
      </c>
      <c r="B172" s="19">
        <v>19</v>
      </c>
      <c r="C172" s="16">
        <v>1385.83</v>
      </c>
      <c r="D172" s="16">
        <v>63.2</v>
      </c>
      <c r="E172" s="16">
        <v>0</v>
      </c>
      <c r="F172" s="16">
        <v>1428.99</v>
      </c>
      <c r="G172" s="16">
        <v>124.5</v>
      </c>
      <c r="H172" s="17">
        <f t="shared" si="8"/>
        <v>2745.21</v>
      </c>
      <c r="I172" s="17">
        <f t="shared" si="9"/>
        <v>3108.75</v>
      </c>
      <c r="J172" s="17">
        <f t="shared" si="10"/>
        <v>3703.74</v>
      </c>
      <c r="K172" s="26">
        <f t="shared" si="11"/>
        <v>5024.76</v>
      </c>
    </row>
    <row r="173" spans="1:11" s="18" customFormat="1" ht="14.25" customHeight="1">
      <c r="A173" s="27">
        <v>42862</v>
      </c>
      <c r="B173" s="19">
        <v>20</v>
      </c>
      <c r="C173" s="16">
        <v>1452.85</v>
      </c>
      <c r="D173" s="16">
        <v>0</v>
      </c>
      <c r="E173" s="16">
        <v>28.42</v>
      </c>
      <c r="F173" s="16">
        <v>1496.01</v>
      </c>
      <c r="G173" s="16">
        <v>130.34</v>
      </c>
      <c r="H173" s="17">
        <f t="shared" si="8"/>
        <v>2818.0699999999997</v>
      </c>
      <c r="I173" s="17">
        <f t="shared" si="9"/>
        <v>3181.6099999999997</v>
      </c>
      <c r="J173" s="17">
        <f t="shared" si="10"/>
        <v>3776.6</v>
      </c>
      <c r="K173" s="26">
        <f t="shared" si="11"/>
        <v>5097.620000000001</v>
      </c>
    </row>
    <row r="174" spans="1:11" s="18" customFormat="1" ht="14.25" customHeight="1">
      <c r="A174" s="27">
        <v>42862</v>
      </c>
      <c r="B174" s="19">
        <v>21</v>
      </c>
      <c r="C174" s="16">
        <v>1457.04</v>
      </c>
      <c r="D174" s="16">
        <v>0</v>
      </c>
      <c r="E174" s="16">
        <v>195.83</v>
      </c>
      <c r="F174" s="16">
        <v>1500.2</v>
      </c>
      <c r="G174" s="16">
        <v>130.71</v>
      </c>
      <c r="H174" s="17">
        <f t="shared" si="8"/>
        <v>2822.63</v>
      </c>
      <c r="I174" s="17">
        <f t="shared" si="9"/>
        <v>3186.17</v>
      </c>
      <c r="J174" s="17">
        <f t="shared" si="10"/>
        <v>3781.16</v>
      </c>
      <c r="K174" s="26">
        <f t="shared" si="11"/>
        <v>5102.18</v>
      </c>
    </row>
    <row r="175" spans="1:11" s="18" customFormat="1" ht="14.25" customHeight="1">
      <c r="A175" s="27">
        <v>42862</v>
      </c>
      <c r="B175" s="19">
        <v>22</v>
      </c>
      <c r="C175" s="16">
        <v>1446.94</v>
      </c>
      <c r="D175" s="16">
        <v>0</v>
      </c>
      <c r="E175" s="16">
        <v>465.06</v>
      </c>
      <c r="F175" s="16">
        <v>1490.1</v>
      </c>
      <c r="G175" s="16">
        <v>129.83</v>
      </c>
      <c r="H175" s="17">
        <f t="shared" si="8"/>
        <v>2811.6499999999996</v>
      </c>
      <c r="I175" s="17">
        <f t="shared" si="9"/>
        <v>3175.1899999999996</v>
      </c>
      <c r="J175" s="17">
        <f t="shared" si="10"/>
        <v>3770.18</v>
      </c>
      <c r="K175" s="26">
        <f t="shared" si="11"/>
        <v>5091.200000000001</v>
      </c>
    </row>
    <row r="176" spans="1:11" s="18" customFormat="1" ht="14.25" customHeight="1">
      <c r="A176" s="27">
        <v>42862</v>
      </c>
      <c r="B176" s="19">
        <v>23</v>
      </c>
      <c r="C176" s="16">
        <v>1463.61</v>
      </c>
      <c r="D176" s="16">
        <v>0</v>
      </c>
      <c r="E176" s="16">
        <v>734.66</v>
      </c>
      <c r="F176" s="16">
        <v>1506.77</v>
      </c>
      <c r="G176" s="16">
        <v>131.28</v>
      </c>
      <c r="H176" s="17">
        <f t="shared" si="8"/>
        <v>2829.77</v>
      </c>
      <c r="I176" s="17">
        <f t="shared" si="9"/>
        <v>3193.31</v>
      </c>
      <c r="J176" s="17">
        <f t="shared" si="10"/>
        <v>3788.3</v>
      </c>
      <c r="K176" s="26">
        <f t="shared" si="11"/>
        <v>5109.320000000001</v>
      </c>
    </row>
    <row r="177" spans="1:11" s="18" customFormat="1" ht="14.25" customHeight="1">
      <c r="A177" s="27">
        <v>42863</v>
      </c>
      <c r="B177" s="19">
        <v>0</v>
      </c>
      <c r="C177" s="16">
        <v>1276.08</v>
      </c>
      <c r="D177" s="16">
        <v>0</v>
      </c>
      <c r="E177" s="16">
        <v>301.34</v>
      </c>
      <c r="F177" s="16">
        <v>1319.24</v>
      </c>
      <c r="G177" s="16">
        <v>114.94</v>
      </c>
      <c r="H177" s="17">
        <f t="shared" si="8"/>
        <v>2625.9</v>
      </c>
      <c r="I177" s="17">
        <f t="shared" si="9"/>
        <v>2989.44</v>
      </c>
      <c r="J177" s="17">
        <f t="shared" si="10"/>
        <v>3584.4300000000003</v>
      </c>
      <c r="K177" s="26">
        <f t="shared" si="11"/>
        <v>4905.450000000001</v>
      </c>
    </row>
    <row r="178" spans="1:11" s="18" customFormat="1" ht="14.25" customHeight="1">
      <c r="A178" s="27">
        <v>42863</v>
      </c>
      <c r="B178" s="19">
        <v>1</v>
      </c>
      <c r="C178" s="16">
        <v>946.94</v>
      </c>
      <c r="D178" s="16">
        <v>0</v>
      </c>
      <c r="E178" s="16">
        <v>105.83</v>
      </c>
      <c r="F178" s="16">
        <v>990.1</v>
      </c>
      <c r="G178" s="16">
        <v>86.26</v>
      </c>
      <c r="H178" s="17">
        <f t="shared" si="8"/>
        <v>2268.08</v>
      </c>
      <c r="I178" s="17">
        <f t="shared" si="9"/>
        <v>2631.62</v>
      </c>
      <c r="J178" s="17">
        <f t="shared" si="10"/>
        <v>3226.61</v>
      </c>
      <c r="K178" s="26">
        <f t="shared" si="11"/>
        <v>4547.630000000001</v>
      </c>
    </row>
    <row r="179" spans="1:11" s="18" customFormat="1" ht="14.25" customHeight="1">
      <c r="A179" s="27">
        <v>42863</v>
      </c>
      <c r="B179" s="19">
        <v>2</v>
      </c>
      <c r="C179" s="16">
        <v>836.53</v>
      </c>
      <c r="D179" s="16">
        <v>0</v>
      </c>
      <c r="E179" s="16">
        <v>52.58</v>
      </c>
      <c r="F179" s="16">
        <v>879.69</v>
      </c>
      <c r="G179" s="16">
        <v>76.64</v>
      </c>
      <c r="H179" s="17">
        <f t="shared" si="8"/>
        <v>2148.05</v>
      </c>
      <c r="I179" s="17">
        <f t="shared" si="9"/>
        <v>2511.59</v>
      </c>
      <c r="J179" s="17">
        <f t="shared" si="10"/>
        <v>3106.58</v>
      </c>
      <c r="K179" s="26">
        <f t="shared" si="11"/>
        <v>4427.6</v>
      </c>
    </row>
    <row r="180" spans="1:11" s="18" customFormat="1" ht="14.25" customHeight="1">
      <c r="A180" s="27">
        <v>42863</v>
      </c>
      <c r="B180" s="19">
        <v>3</v>
      </c>
      <c r="C180" s="16">
        <v>793.64</v>
      </c>
      <c r="D180" s="16">
        <v>0</v>
      </c>
      <c r="E180" s="16">
        <v>35.1</v>
      </c>
      <c r="F180" s="16">
        <v>836.8</v>
      </c>
      <c r="G180" s="16">
        <v>72.91</v>
      </c>
      <c r="H180" s="17">
        <f t="shared" si="8"/>
        <v>2101.43</v>
      </c>
      <c r="I180" s="17">
        <f t="shared" si="9"/>
        <v>2464.97</v>
      </c>
      <c r="J180" s="17">
        <f t="shared" si="10"/>
        <v>3059.96</v>
      </c>
      <c r="K180" s="26">
        <f t="shared" si="11"/>
        <v>4380.9800000000005</v>
      </c>
    </row>
    <row r="181" spans="1:11" s="18" customFormat="1" ht="14.25" customHeight="1">
      <c r="A181" s="27">
        <v>42863</v>
      </c>
      <c r="B181" s="19">
        <v>4</v>
      </c>
      <c r="C181" s="16">
        <v>759.49</v>
      </c>
      <c r="D181" s="16">
        <v>0</v>
      </c>
      <c r="E181" s="16">
        <v>28.39</v>
      </c>
      <c r="F181" s="16">
        <v>802.65</v>
      </c>
      <c r="G181" s="16">
        <v>69.93</v>
      </c>
      <c r="H181" s="17">
        <f t="shared" si="8"/>
        <v>2064.3</v>
      </c>
      <c r="I181" s="17">
        <f t="shared" si="9"/>
        <v>2427.84</v>
      </c>
      <c r="J181" s="17">
        <f t="shared" si="10"/>
        <v>3022.83</v>
      </c>
      <c r="K181" s="26">
        <f t="shared" si="11"/>
        <v>4343.85</v>
      </c>
    </row>
    <row r="182" spans="1:11" s="18" customFormat="1" ht="14.25" customHeight="1">
      <c r="A182" s="27">
        <v>42863</v>
      </c>
      <c r="B182" s="19">
        <v>5</v>
      </c>
      <c r="C182" s="16">
        <v>776.4</v>
      </c>
      <c r="D182" s="16">
        <v>37.99</v>
      </c>
      <c r="E182" s="16">
        <v>0</v>
      </c>
      <c r="F182" s="16">
        <v>819.56</v>
      </c>
      <c r="G182" s="16">
        <v>71.41</v>
      </c>
      <c r="H182" s="17">
        <f t="shared" si="8"/>
        <v>2082.69</v>
      </c>
      <c r="I182" s="17">
        <f t="shared" si="9"/>
        <v>2446.23</v>
      </c>
      <c r="J182" s="17">
        <f t="shared" si="10"/>
        <v>3041.22</v>
      </c>
      <c r="K182" s="26">
        <f t="shared" si="11"/>
        <v>4362.240000000001</v>
      </c>
    </row>
    <row r="183" spans="1:11" s="18" customFormat="1" ht="14.25" customHeight="1">
      <c r="A183" s="27">
        <v>42863</v>
      </c>
      <c r="B183" s="19">
        <v>6</v>
      </c>
      <c r="C183" s="16">
        <v>909.14</v>
      </c>
      <c r="D183" s="16">
        <v>27.04</v>
      </c>
      <c r="E183" s="16">
        <v>0</v>
      </c>
      <c r="F183" s="16">
        <v>952.3</v>
      </c>
      <c r="G183" s="16">
        <v>82.97</v>
      </c>
      <c r="H183" s="17">
        <f t="shared" si="8"/>
        <v>2226.99</v>
      </c>
      <c r="I183" s="17">
        <f t="shared" si="9"/>
        <v>2590.5299999999997</v>
      </c>
      <c r="J183" s="17">
        <f t="shared" si="10"/>
        <v>3185.52</v>
      </c>
      <c r="K183" s="26">
        <f t="shared" si="11"/>
        <v>4506.540000000001</v>
      </c>
    </row>
    <row r="184" spans="1:11" s="18" customFormat="1" ht="14.25" customHeight="1">
      <c r="A184" s="27">
        <v>42863</v>
      </c>
      <c r="B184" s="19">
        <v>7</v>
      </c>
      <c r="C184" s="16">
        <v>1044.42</v>
      </c>
      <c r="D184" s="16">
        <v>116.69</v>
      </c>
      <c r="E184" s="16">
        <v>0</v>
      </c>
      <c r="F184" s="16">
        <v>1087.58</v>
      </c>
      <c r="G184" s="16">
        <v>94.76</v>
      </c>
      <c r="H184" s="17">
        <f t="shared" si="8"/>
        <v>2374.06</v>
      </c>
      <c r="I184" s="17">
        <f t="shared" si="9"/>
        <v>2737.6</v>
      </c>
      <c r="J184" s="17">
        <f t="shared" si="10"/>
        <v>3332.59</v>
      </c>
      <c r="K184" s="26">
        <f t="shared" si="11"/>
        <v>4653.610000000001</v>
      </c>
    </row>
    <row r="185" spans="1:11" s="18" customFormat="1" ht="14.25" customHeight="1">
      <c r="A185" s="27">
        <v>42863</v>
      </c>
      <c r="B185" s="19">
        <v>8</v>
      </c>
      <c r="C185" s="16">
        <v>1457.23</v>
      </c>
      <c r="D185" s="16">
        <v>0</v>
      </c>
      <c r="E185" s="16">
        <v>257.88</v>
      </c>
      <c r="F185" s="16">
        <v>1500.39</v>
      </c>
      <c r="G185" s="16">
        <v>130.72</v>
      </c>
      <c r="H185" s="17">
        <f t="shared" si="8"/>
        <v>2822.83</v>
      </c>
      <c r="I185" s="17">
        <f t="shared" si="9"/>
        <v>3186.37</v>
      </c>
      <c r="J185" s="17">
        <f t="shared" si="10"/>
        <v>3781.36</v>
      </c>
      <c r="K185" s="26">
        <f t="shared" si="11"/>
        <v>5102.380000000001</v>
      </c>
    </row>
    <row r="186" spans="1:11" s="18" customFormat="1" ht="14.25" customHeight="1">
      <c r="A186" s="27">
        <v>42863</v>
      </c>
      <c r="B186" s="19">
        <v>9</v>
      </c>
      <c r="C186" s="16">
        <v>1465.69</v>
      </c>
      <c r="D186" s="16">
        <v>0</v>
      </c>
      <c r="E186" s="16">
        <v>22.14</v>
      </c>
      <c r="F186" s="16">
        <v>1508.85</v>
      </c>
      <c r="G186" s="16">
        <v>131.46</v>
      </c>
      <c r="H186" s="17">
        <f t="shared" si="8"/>
        <v>2832.0299999999997</v>
      </c>
      <c r="I186" s="17">
        <f t="shared" si="9"/>
        <v>3195.5699999999997</v>
      </c>
      <c r="J186" s="17">
        <f t="shared" si="10"/>
        <v>3790.56</v>
      </c>
      <c r="K186" s="26">
        <f t="shared" si="11"/>
        <v>5111.58</v>
      </c>
    </row>
    <row r="187" spans="1:11" s="18" customFormat="1" ht="14.25" customHeight="1">
      <c r="A187" s="27">
        <v>42863</v>
      </c>
      <c r="B187" s="19">
        <v>10</v>
      </c>
      <c r="C187" s="16">
        <v>1467.94</v>
      </c>
      <c r="D187" s="16">
        <v>0</v>
      </c>
      <c r="E187" s="16">
        <v>35.6</v>
      </c>
      <c r="F187" s="16">
        <v>1511.1</v>
      </c>
      <c r="G187" s="16">
        <v>131.66</v>
      </c>
      <c r="H187" s="17">
        <f t="shared" si="8"/>
        <v>2834.48</v>
      </c>
      <c r="I187" s="17">
        <f t="shared" si="9"/>
        <v>3198.02</v>
      </c>
      <c r="J187" s="17">
        <f t="shared" si="10"/>
        <v>3793.01</v>
      </c>
      <c r="K187" s="26">
        <f t="shared" si="11"/>
        <v>5114.030000000001</v>
      </c>
    </row>
    <row r="188" spans="1:11" s="18" customFormat="1" ht="14.25" customHeight="1">
      <c r="A188" s="27">
        <v>42863</v>
      </c>
      <c r="B188" s="19">
        <v>11</v>
      </c>
      <c r="C188" s="16">
        <v>1468.25</v>
      </c>
      <c r="D188" s="16">
        <v>0</v>
      </c>
      <c r="E188" s="16">
        <v>50.62</v>
      </c>
      <c r="F188" s="16">
        <v>1511.41</v>
      </c>
      <c r="G188" s="16">
        <v>131.68</v>
      </c>
      <c r="H188" s="17">
        <f t="shared" si="8"/>
        <v>2834.8100000000004</v>
      </c>
      <c r="I188" s="17">
        <f t="shared" si="9"/>
        <v>3198.3500000000004</v>
      </c>
      <c r="J188" s="17">
        <f t="shared" si="10"/>
        <v>3793.34</v>
      </c>
      <c r="K188" s="26">
        <f t="shared" si="11"/>
        <v>5114.360000000001</v>
      </c>
    </row>
    <row r="189" spans="1:11" s="18" customFormat="1" ht="14.25" customHeight="1">
      <c r="A189" s="27">
        <v>42863</v>
      </c>
      <c r="B189" s="19">
        <v>12</v>
      </c>
      <c r="C189" s="16">
        <v>1467.29</v>
      </c>
      <c r="D189" s="16">
        <v>0</v>
      </c>
      <c r="E189" s="16">
        <v>30.15</v>
      </c>
      <c r="F189" s="16">
        <v>1510.45</v>
      </c>
      <c r="G189" s="16">
        <v>131.6</v>
      </c>
      <c r="H189" s="17">
        <f t="shared" si="8"/>
        <v>2833.77</v>
      </c>
      <c r="I189" s="17">
        <f t="shared" si="9"/>
        <v>3197.31</v>
      </c>
      <c r="J189" s="17">
        <f t="shared" si="10"/>
        <v>3792.3</v>
      </c>
      <c r="K189" s="26">
        <f t="shared" si="11"/>
        <v>5113.320000000001</v>
      </c>
    </row>
    <row r="190" spans="1:11" s="18" customFormat="1" ht="14.25" customHeight="1">
      <c r="A190" s="27">
        <v>42863</v>
      </c>
      <c r="B190" s="19">
        <v>13</v>
      </c>
      <c r="C190" s="16">
        <v>1469.57</v>
      </c>
      <c r="D190" s="16">
        <v>0</v>
      </c>
      <c r="E190" s="16">
        <v>12.18</v>
      </c>
      <c r="F190" s="16">
        <v>1512.73</v>
      </c>
      <c r="G190" s="16">
        <v>131.8</v>
      </c>
      <c r="H190" s="17">
        <f t="shared" si="8"/>
        <v>2836.25</v>
      </c>
      <c r="I190" s="17">
        <f t="shared" si="9"/>
        <v>3199.79</v>
      </c>
      <c r="J190" s="17">
        <f t="shared" si="10"/>
        <v>3794.7799999999997</v>
      </c>
      <c r="K190" s="26">
        <f t="shared" si="11"/>
        <v>5115.8</v>
      </c>
    </row>
    <row r="191" spans="1:11" s="18" customFormat="1" ht="14.25" customHeight="1">
      <c r="A191" s="27">
        <v>42863</v>
      </c>
      <c r="B191" s="19">
        <v>14</v>
      </c>
      <c r="C191" s="16">
        <v>1468.2</v>
      </c>
      <c r="D191" s="16">
        <v>0</v>
      </c>
      <c r="E191" s="16">
        <v>25.92</v>
      </c>
      <c r="F191" s="16">
        <v>1511.36</v>
      </c>
      <c r="G191" s="16">
        <v>131.68</v>
      </c>
      <c r="H191" s="17">
        <f t="shared" si="8"/>
        <v>2834.76</v>
      </c>
      <c r="I191" s="17">
        <f t="shared" si="9"/>
        <v>3198.3</v>
      </c>
      <c r="J191" s="17">
        <f t="shared" si="10"/>
        <v>3793.29</v>
      </c>
      <c r="K191" s="26">
        <f t="shared" si="11"/>
        <v>5114.31</v>
      </c>
    </row>
    <row r="192" spans="1:11" s="18" customFormat="1" ht="14.25" customHeight="1">
      <c r="A192" s="27">
        <v>42863</v>
      </c>
      <c r="B192" s="19">
        <v>15</v>
      </c>
      <c r="C192" s="16">
        <v>1467.82</v>
      </c>
      <c r="D192" s="16">
        <v>0</v>
      </c>
      <c r="E192" s="16">
        <v>42.45</v>
      </c>
      <c r="F192" s="16">
        <v>1510.98</v>
      </c>
      <c r="G192" s="16">
        <v>131.65</v>
      </c>
      <c r="H192" s="17">
        <f t="shared" si="8"/>
        <v>2834.3500000000004</v>
      </c>
      <c r="I192" s="17">
        <f t="shared" si="9"/>
        <v>3197.8900000000003</v>
      </c>
      <c r="J192" s="17">
        <f t="shared" si="10"/>
        <v>3792.88</v>
      </c>
      <c r="K192" s="26">
        <f t="shared" si="11"/>
        <v>5113.900000000001</v>
      </c>
    </row>
    <row r="193" spans="1:11" s="18" customFormat="1" ht="14.25" customHeight="1">
      <c r="A193" s="27">
        <v>42863</v>
      </c>
      <c r="B193" s="19">
        <v>16</v>
      </c>
      <c r="C193" s="16">
        <v>1467.23</v>
      </c>
      <c r="D193" s="16">
        <v>0</v>
      </c>
      <c r="E193" s="16">
        <v>57.49</v>
      </c>
      <c r="F193" s="16">
        <v>1510.39</v>
      </c>
      <c r="G193" s="16">
        <v>131.6</v>
      </c>
      <c r="H193" s="17">
        <f t="shared" si="8"/>
        <v>2833.71</v>
      </c>
      <c r="I193" s="17">
        <f t="shared" si="9"/>
        <v>3197.25</v>
      </c>
      <c r="J193" s="17">
        <f t="shared" si="10"/>
        <v>3792.24</v>
      </c>
      <c r="K193" s="26">
        <f t="shared" si="11"/>
        <v>5113.26</v>
      </c>
    </row>
    <row r="194" spans="1:11" s="18" customFormat="1" ht="14.25" customHeight="1">
      <c r="A194" s="27">
        <v>42863</v>
      </c>
      <c r="B194" s="19">
        <v>17</v>
      </c>
      <c r="C194" s="16">
        <v>1458</v>
      </c>
      <c r="D194" s="16">
        <v>0</v>
      </c>
      <c r="E194" s="16">
        <v>145.71</v>
      </c>
      <c r="F194" s="16">
        <v>1501.16</v>
      </c>
      <c r="G194" s="16">
        <v>130.79</v>
      </c>
      <c r="H194" s="17">
        <f t="shared" si="8"/>
        <v>2823.67</v>
      </c>
      <c r="I194" s="17">
        <f t="shared" si="9"/>
        <v>3187.21</v>
      </c>
      <c r="J194" s="17">
        <f t="shared" si="10"/>
        <v>3782.2</v>
      </c>
      <c r="K194" s="26">
        <f t="shared" si="11"/>
        <v>5103.22</v>
      </c>
    </row>
    <row r="195" spans="1:11" s="18" customFormat="1" ht="14.25" customHeight="1">
      <c r="A195" s="27">
        <v>42863</v>
      </c>
      <c r="B195" s="19">
        <v>18</v>
      </c>
      <c r="C195" s="16">
        <v>1456.79</v>
      </c>
      <c r="D195" s="16">
        <v>0</v>
      </c>
      <c r="E195" s="16">
        <v>34.99</v>
      </c>
      <c r="F195" s="16">
        <v>1499.95</v>
      </c>
      <c r="G195" s="16">
        <v>130.69</v>
      </c>
      <c r="H195" s="17">
        <f t="shared" si="8"/>
        <v>2822.36</v>
      </c>
      <c r="I195" s="17">
        <f t="shared" si="9"/>
        <v>3185.9</v>
      </c>
      <c r="J195" s="17">
        <f t="shared" si="10"/>
        <v>3780.8900000000003</v>
      </c>
      <c r="K195" s="26">
        <f t="shared" si="11"/>
        <v>5101.910000000001</v>
      </c>
    </row>
    <row r="196" spans="1:11" s="18" customFormat="1" ht="14.25" customHeight="1">
      <c r="A196" s="27">
        <v>42863</v>
      </c>
      <c r="B196" s="19">
        <v>19</v>
      </c>
      <c r="C196" s="16">
        <v>1462.22</v>
      </c>
      <c r="D196" s="16">
        <v>31.45</v>
      </c>
      <c r="E196" s="16">
        <v>0</v>
      </c>
      <c r="F196" s="16">
        <v>1505.38</v>
      </c>
      <c r="G196" s="16">
        <v>131.16</v>
      </c>
      <c r="H196" s="17">
        <f t="shared" si="8"/>
        <v>2828.26</v>
      </c>
      <c r="I196" s="17">
        <f t="shared" si="9"/>
        <v>3191.8</v>
      </c>
      <c r="J196" s="17">
        <f t="shared" si="10"/>
        <v>3786.79</v>
      </c>
      <c r="K196" s="26">
        <f t="shared" si="11"/>
        <v>5107.81</v>
      </c>
    </row>
    <row r="197" spans="1:11" s="18" customFormat="1" ht="14.25" customHeight="1">
      <c r="A197" s="27">
        <v>42863</v>
      </c>
      <c r="B197" s="19">
        <v>20</v>
      </c>
      <c r="C197" s="16">
        <v>1508.05</v>
      </c>
      <c r="D197" s="16">
        <v>39.51</v>
      </c>
      <c r="E197" s="16">
        <v>0</v>
      </c>
      <c r="F197" s="16">
        <v>1551.21</v>
      </c>
      <c r="G197" s="16">
        <v>135.15</v>
      </c>
      <c r="H197" s="17">
        <f t="shared" si="8"/>
        <v>2878.08</v>
      </c>
      <c r="I197" s="17">
        <f t="shared" si="9"/>
        <v>3241.62</v>
      </c>
      <c r="J197" s="17">
        <f t="shared" si="10"/>
        <v>3836.61</v>
      </c>
      <c r="K197" s="26">
        <f t="shared" si="11"/>
        <v>5157.630000000001</v>
      </c>
    </row>
    <row r="198" spans="1:11" s="18" customFormat="1" ht="14.25" customHeight="1">
      <c r="A198" s="27">
        <v>42863</v>
      </c>
      <c r="B198" s="19">
        <v>21</v>
      </c>
      <c r="C198" s="16">
        <v>1503.12</v>
      </c>
      <c r="D198" s="16">
        <v>0</v>
      </c>
      <c r="E198" s="16">
        <v>123.28</v>
      </c>
      <c r="F198" s="16">
        <v>1546.28</v>
      </c>
      <c r="G198" s="16">
        <v>134.72</v>
      </c>
      <c r="H198" s="17">
        <f t="shared" si="8"/>
        <v>2872.7200000000003</v>
      </c>
      <c r="I198" s="17">
        <f t="shared" si="9"/>
        <v>3236.26</v>
      </c>
      <c r="J198" s="17">
        <f t="shared" si="10"/>
        <v>3831.25</v>
      </c>
      <c r="K198" s="26">
        <f t="shared" si="11"/>
        <v>5152.27</v>
      </c>
    </row>
    <row r="199" spans="1:11" s="18" customFormat="1" ht="14.25" customHeight="1">
      <c r="A199" s="27">
        <v>42863</v>
      </c>
      <c r="B199" s="19">
        <v>22</v>
      </c>
      <c r="C199" s="16">
        <v>1482.11</v>
      </c>
      <c r="D199" s="16">
        <v>0</v>
      </c>
      <c r="E199" s="16">
        <v>457.43</v>
      </c>
      <c r="F199" s="16">
        <v>1525.27</v>
      </c>
      <c r="G199" s="16">
        <v>132.89</v>
      </c>
      <c r="H199" s="17">
        <f t="shared" si="8"/>
        <v>2849.88</v>
      </c>
      <c r="I199" s="17">
        <f t="shared" si="9"/>
        <v>3213.42</v>
      </c>
      <c r="J199" s="17">
        <f t="shared" si="10"/>
        <v>3808.41</v>
      </c>
      <c r="K199" s="26">
        <f t="shared" si="11"/>
        <v>5129.43</v>
      </c>
    </row>
    <row r="200" spans="1:11" s="18" customFormat="1" ht="14.25" customHeight="1">
      <c r="A200" s="27">
        <v>42863</v>
      </c>
      <c r="B200" s="19">
        <v>23</v>
      </c>
      <c r="C200" s="16">
        <v>1475.15</v>
      </c>
      <c r="D200" s="16">
        <v>0</v>
      </c>
      <c r="E200" s="16">
        <v>639.85</v>
      </c>
      <c r="F200" s="16">
        <v>1518.31</v>
      </c>
      <c r="G200" s="16">
        <v>132.29</v>
      </c>
      <c r="H200" s="17">
        <f t="shared" si="8"/>
        <v>2842.3199999999997</v>
      </c>
      <c r="I200" s="17">
        <f t="shared" si="9"/>
        <v>3205.8599999999997</v>
      </c>
      <c r="J200" s="17">
        <f t="shared" si="10"/>
        <v>3800.85</v>
      </c>
      <c r="K200" s="26">
        <f t="shared" si="11"/>
        <v>5121.870000000001</v>
      </c>
    </row>
    <row r="201" spans="1:11" s="18" customFormat="1" ht="14.25" customHeight="1">
      <c r="A201" s="27">
        <v>42864</v>
      </c>
      <c r="B201" s="19">
        <v>0</v>
      </c>
      <c r="C201" s="16">
        <v>1402.71</v>
      </c>
      <c r="D201" s="16">
        <v>0</v>
      </c>
      <c r="E201" s="16">
        <v>330.3</v>
      </c>
      <c r="F201" s="16">
        <v>1445.87</v>
      </c>
      <c r="G201" s="16">
        <v>125.97</v>
      </c>
      <c r="H201" s="17">
        <f t="shared" si="8"/>
        <v>2763.56</v>
      </c>
      <c r="I201" s="17">
        <f t="shared" si="9"/>
        <v>3127.1</v>
      </c>
      <c r="J201" s="17">
        <f t="shared" si="10"/>
        <v>3722.09</v>
      </c>
      <c r="K201" s="26">
        <f t="shared" si="11"/>
        <v>5043.110000000001</v>
      </c>
    </row>
    <row r="202" spans="1:11" s="18" customFormat="1" ht="14.25" customHeight="1">
      <c r="A202" s="27">
        <v>42864</v>
      </c>
      <c r="B202" s="19">
        <v>1</v>
      </c>
      <c r="C202" s="16">
        <v>939.79</v>
      </c>
      <c r="D202" s="16">
        <v>0</v>
      </c>
      <c r="E202" s="16">
        <v>24.73</v>
      </c>
      <c r="F202" s="16">
        <v>982.95</v>
      </c>
      <c r="G202" s="16">
        <v>85.64</v>
      </c>
      <c r="H202" s="17">
        <f aca="true" t="shared" si="12" ref="H202:H265">SUM(F202,G202,$M$3,$M$4)</f>
        <v>2260.3100000000004</v>
      </c>
      <c r="I202" s="17">
        <f aca="true" t="shared" si="13" ref="I202:I265">SUM(F202,G202,$N$3,$N$4)</f>
        <v>2623.8500000000004</v>
      </c>
      <c r="J202" s="17">
        <f aca="true" t="shared" si="14" ref="J202:J265">SUM(F202,G202,$O$3,$O$4)</f>
        <v>3218.84</v>
      </c>
      <c r="K202" s="26">
        <f aca="true" t="shared" si="15" ref="K202:K265">SUM(F202,G202,$P$3,$P$4)</f>
        <v>4539.860000000001</v>
      </c>
    </row>
    <row r="203" spans="1:11" s="18" customFormat="1" ht="14.25" customHeight="1">
      <c r="A203" s="27">
        <v>42864</v>
      </c>
      <c r="B203" s="19">
        <v>2</v>
      </c>
      <c r="C203" s="16">
        <v>813.73</v>
      </c>
      <c r="D203" s="16">
        <v>11.89</v>
      </c>
      <c r="E203" s="16">
        <v>0</v>
      </c>
      <c r="F203" s="16">
        <v>856.89</v>
      </c>
      <c r="G203" s="16">
        <v>74.66</v>
      </c>
      <c r="H203" s="17">
        <f t="shared" si="12"/>
        <v>2123.27</v>
      </c>
      <c r="I203" s="17">
        <f t="shared" si="13"/>
        <v>2486.81</v>
      </c>
      <c r="J203" s="17">
        <f t="shared" si="14"/>
        <v>3081.8</v>
      </c>
      <c r="K203" s="26">
        <f t="shared" si="15"/>
        <v>4402.820000000001</v>
      </c>
    </row>
    <row r="204" spans="1:11" s="18" customFormat="1" ht="14.25" customHeight="1">
      <c r="A204" s="27">
        <v>42864</v>
      </c>
      <c r="B204" s="19">
        <v>3</v>
      </c>
      <c r="C204" s="16">
        <v>777.27</v>
      </c>
      <c r="D204" s="16">
        <v>17.73</v>
      </c>
      <c r="E204" s="16">
        <v>0</v>
      </c>
      <c r="F204" s="16">
        <v>820.43</v>
      </c>
      <c r="G204" s="16">
        <v>71.48</v>
      </c>
      <c r="H204" s="17">
        <f t="shared" si="12"/>
        <v>2083.63</v>
      </c>
      <c r="I204" s="17">
        <f t="shared" si="13"/>
        <v>2447.17</v>
      </c>
      <c r="J204" s="17">
        <f t="shared" si="14"/>
        <v>3042.16</v>
      </c>
      <c r="K204" s="26">
        <f t="shared" si="15"/>
        <v>4363.18</v>
      </c>
    </row>
    <row r="205" spans="1:11" s="18" customFormat="1" ht="14.25" customHeight="1">
      <c r="A205" s="27">
        <v>42864</v>
      </c>
      <c r="B205" s="19">
        <v>4</v>
      </c>
      <c r="C205" s="16">
        <v>680.59</v>
      </c>
      <c r="D205" s="16">
        <v>79.71</v>
      </c>
      <c r="E205" s="16">
        <v>0</v>
      </c>
      <c r="F205" s="16">
        <v>723.75</v>
      </c>
      <c r="G205" s="16">
        <v>63.06</v>
      </c>
      <c r="H205" s="17">
        <f t="shared" si="12"/>
        <v>1978.53</v>
      </c>
      <c r="I205" s="17">
        <f t="shared" si="13"/>
        <v>2342.0699999999997</v>
      </c>
      <c r="J205" s="17">
        <f t="shared" si="14"/>
        <v>2937.06</v>
      </c>
      <c r="K205" s="26">
        <f t="shared" si="15"/>
        <v>4258.08</v>
      </c>
    </row>
    <row r="206" spans="1:11" s="18" customFormat="1" ht="14.25" customHeight="1">
      <c r="A206" s="27">
        <v>42864</v>
      </c>
      <c r="B206" s="19">
        <v>5</v>
      </c>
      <c r="C206" s="16">
        <v>702.14</v>
      </c>
      <c r="D206" s="16">
        <v>121.82</v>
      </c>
      <c r="E206" s="16">
        <v>0</v>
      </c>
      <c r="F206" s="16">
        <v>745.3</v>
      </c>
      <c r="G206" s="16">
        <v>64.94</v>
      </c>
      <c r="H206" s="17">
        <f t="shared" si="12"/>
        <v>2001.96</v>
      </c>
      <c r="I206" s="17">
        <f t="shared" si="13"/>
        <v>2365.5</v>
      </c>
      <c r="J206" s="17">
        <f t="shared" si="14"/>
        <v>2960.49</v>
      </c>
      <c r="K206" s="26">
        <f t="shared" si="15"/>
        <v>4281.51</v>
      </c>
    </row>
    <row r="207" spans="1:11" s="18" customFormat="1" ht="14.25" customHeight="1">
      <c r="A207" s="27">
        <v>42864</v>
      </c>
      <c r="B207" s="19">
        <v>6</v>
      </c>
      <c r="C207" s="16">
        <v>813.03</v>
      </c>
      <c r="D207" s="16">
        <v>168.78</v>
      </c>
      <c r="E207" s="16">
        <v>0</v>
      </c>
      <c r="F207" s="16">
        <v>856.19</v>
      </c>
      <c r="G207" s="16">
        <v>74.6</v>
      </c>
      <c r="H207" s="17">
        <f t="shared" si="12"/>
        <v>2122.51</v>
      </c>
      <c r="I207" s="17">
        <f t="shared" si="13"/>
        <v>2486.05</v>
      </c>
      <c r="J207" s="17">
        <f t="shared" si="14"/>
        <v>3081.04</v>
      </c>
      <c r="K207" s="26">
        <f t="shared" si="15"/>
        <v>4402.06</v>
      </c>
    </row>
    <row r="208" spans="1:11" s="18" customFormat="1" ht="14.25" customHeight="1">
      <c r="A208" s="27">
        <v>42864</v>
      </c>
      <c r="B208" s="19">
        <v>7</v>
      </c>
      <c r="C208" s="16">
        <v>999.36</v>
      </c>
      <c r="D208" s="16">
        <v>184.6</v>
      </c>
      <c r="E208" s="16">
        <v>0</v>
      </c>
      <c r="F208" s="16">
        <v>1042.52</v>
      </c>
      <c r="G208" s="16">
        <v>90.83</v>
      </c>
      <c r="H208" s="17">
        <f t="shared" si="12"/>
        <v>2325.0699999999997</v>
      </c>
      <c r="I208" s="17">
        <f t="shared" si="13"/>
        <v>2688.6099999999997</v>
      </c>
      <c r="J208" s="17">
        <f t="shared" si="14"/>
        <v>3283.6</v>
      </c>
      <c r="K208" s="26">
        <f t="shared" si="15"/>
        <v>4604.620000000001</v>
      </c>
    </row>
    <row r="209" spans="1:11" s="18" customFormat="1" ht="14.25" customHeight="1">
      <c r="A209" s="27">
        <v>42864</v>
      </c>
      <c r="B209" s="19">
        <v>8</v>
      </c>
      <c r="C209" s="16">
        <v>1425.78</v>
      </c>
      <c r="D209" s="16">
        <v>6.62</v>
      </c>
      <c r="E209" s="16">
        <v>0</v>
      </c>
      <c r="F209" s="16">
        <v>1468.94</v>
      </c>
      <c r="G209" s="16">
        <v>127.98</v>
      </c>
      <c r="H209" s="17">
        <f t="shared" si="12"/>
        <v>2788.6400000000003</v>
      </c>
      <c r="I209" s="17">
        <f t="shared" si="13"/>
        <v>3152.1800000000003</v>
      </c>
      <c r="J209" s="17">
        <f t="shared" si="14"/>
        <v>3747.17</v>
      </c>
      <c r="K209" s="26">
        <f t="shared" si="15"/>
        <v>5068.1900000000005</v>
      </c>
    </row>
    <row r="210" spans="1:11" s="18" customFormat="1" ht="14.25" customHeight="1">
      <c r="A210" s="27">
        <v>42864</v>
      </c>
      <c r="B210" s="19">
        <v>9</v>
      </c>
      <c r="C210" s="16">
        <v>1440.77</v>
      </c>
      <c r="D210" s="16">
        <v>7.95</v>
      </c>
      <c r="E210" s="16">
        <v>0</v>
      </c>
      <c r="F210" s="16">
        <v>1483.93</v>
      </c>
      <c r="G210" s="16">
        <v>129.29</v>
      </c>
      <c r="H210" s="17">
        <f t="shared" si="12"/>
        <v>2804.94</v>
      </c>
      <c r="I210" s="17">
        <f t="shared" si="13"/>
        <v>3168.48</v>
      </c>
      <c r="J210" s="17">
        <f t="shared" si="14"/>
        <v>3763.4700000000003</v>
      </c>
      <c r="K210" s="26">
        <f t="shared" si="15"/>
        <v>5084.490000000001</v>
      </c>
    </row>
    <row r="211" spans="1:11" s="18" customFormat="1" ht="14.25" customHeight="1">
      <c r="A211" s="27">
        <v>42864</v>
      </c>
      <c r="B211" s="19">
        <v>10</v>
      </c>
      <c r="C211" s="16">
        <v>1435.92</v>
      </c>
      <c r="D211" s="16">
        <v>0</v>
      </c>
      <c r="E211" s="16">
        <v>16.09</v>
      </c>
      <c r="F211" s="16">
        <v>1479.08</v>
      </c>
      <c r="G211" s="16">
        <v>128.87</v>
      </c>
      <c r="H211" s="17">
        <f t="shared" si="12"/>
        <v>2799.67</v>
      </c>
      <c r="I211" s="17">
        <f t="shared" si="13"/>
        <v>3163.21</v>
      </c>
      <c r="J211" s="17">
        <f t="shared" si="14"/>
        <v>3758.2</v>
      </c>
      <c r="K211" s="26">
        <f t="shared" si="15"/>
        <v>5079.22</v>
      </c>
    </row>
    <row r="212" spans="1:11" s="18" customFormat="1" ht="14.25" customHeight="1">
      <c r="A212" s="27">
        <v>42864</v>
      </c>
      <c r="B212" s="19">
        <v>11</v>
      </c>
      <c r="C212" s="16">
        <v>1426.01</v>
      </c>
      <c r="D212" s="16">
        <v>0</v>
      </c>
      <c r="E212" s="16">
        <v>10.62</v>
      </c>
      <c r="F212" s="16">
        <v>1469.17</v>
      </c>
      <c r="G212" s="16">
        <v>128</v>
      </c>
      <c r="H212" s="17">
        <f t="shared" si="12"/>
        <v>2788.8900000000003</v>
      </c>
      <c r="I212" s="17">
        <f t="shared" si="13"/>
        <v>3152.4300000000003</v>
      </c>
      <c r="J212" s="17">
        <f t="shared" si="14"/>
        <v>3747.42</v>
      </c>
      <c r="K212" s="26">
        <f t="shared" si="15"/>
        <v>5068.4400000000005</v>
      </c>
    </row>
    <row r="213" spans="1:11" s="18" customFormat="1" ht="14.25" customHeight="1">
      <c r="A213" s="27">
        <v>42864</v>
      </c>
      <c r="B213" s="19">
        <v>12</v>
      </c>
      <c r="C213" s="16">
        <v>1429.03</v>
      </c>
      <c r="D213" s="16">
        <v>0</v>
      </c>
      <c r="E213" s="16">
        <v>65.59</v>
      </c>
      <c r="F213" s="16">
        <v>1472.19</v>
      </c>
      <c r="G213" s="16">
        <v>128.27</v>
      </c>
      <c r="H213" s="17">
        <f t="shared" si="12"/>
        <v>2792.1800000000003</v>
      </c>
      <c r="I213" s="17">
        <f t="shared" si="13"/>
        <v>3155.7200000000003</v>
      </c>
      <c r="J213" s="17">
        <f t="shared" si="14"/>
        <v>3750.71</v>
      </c>
      <c r="K213" s="26">
        <f t="shared" si="15"/>
        <v>5071.7300000000005</v>
      </c>
    </row>
    <row r="214" spans="1:11" s="18" customFormat="1" ht="14.25" customHeight="1">
      <c r="A214" s="27">
        <v>42864</v>
      </c>
      <c r="B214" s="19">
        <v>13</v>
      </c>
      <c r="C214" s="16">
        <v>1429.13</v>
      </c>
      <c r="D214" s="16">
        <v>0</v>
      </c>
      <c r="E214" s="16">
        <v>100.18</v>
      </c>
      <c r="F214" s="16">
        <v>1472.29</v>
      </c>
      <c r="G214" s="16">
        <v>128.28</v>
      </c>
      <c r="H214" s="17">
        <f t="shared" si="12"/>
        <v>2792.29</v>
      </c>
      <c r="I214" s="17">
        <f t="shared" si="13"/>
        <v>3155.83</v>
      </c>
      <c r="J214" s="17">
        <f t="shared" si="14"/>
        <v>3750.8199999999997</v>
      </c>
      <c r="K214" s="26">
        <f t="shared" si="15"/>
        <v>5071.84</v>
      </c>
    </row>
    <row r="215" spans="1:11" s="18" customFormat="1" ht="14.25" customHeight="1">
      <c r="A215" s="27">
        <v>42864</v>
      </c>
      <c r="B215" s="19">
        <v>14</v>
      </c>
      <c r="C215" s="16">
        <v>1381.1</v>
      </c>
      <c r="D215" s="16">
        <v>66.72</v>
      </c>
      <c r="E215" s="16">
        <v>0</v>
      </c>
      <c r="F215" s="16">
        <v>1424.26</v>
      </c>
      <c r="G215" s="16">
        <v>124.09</v>
      </c>
      <c r="H215" s="17">
        <f t="shared" si="12"/>
        <v>2740.0699999999997</v>
      </c>
      <c r="I215" s="17">
        <f t="shared" si="13"/>
        <v>3103.6099999999997</v>
      </c>
      <c r="J215" s="17">
        <f t="shared" si="14"/>
        <v>3698.6</v>
      </c>
      <c r="K215" s="26">
        <f t="shared" si="15"/>
        <v>5019.620000000001</v>
      </c>
    </row>
    <row r="216" spans="1:11" s="18" customFormat="1" ht="14.25" customHeight="1">
      <c r="A216" s="27">
        <v>42864</v>
      </c>
      <c r="B216" s="19">
        <v>15</v>
      </c>
      <c r="C216" s="16">
        <v>1416.92</v>
      </c>
      <c r="D216" s="16">
        <v>0</v>
      </c>
      <c r="E216" s="16">
        <v>14.55</v>
      </c>
      <c r="F216" s="16">
        <v>1460.08</v>
      </c>
      <c r="G216" s="16">
        <v>127.21</v>
      </c>
      <c r="H216" s="17">
        <f t="shared" si="12"/>
        <v>2779.01</v>
      </c>
      <c r="I216" s="17">
        <f t="shared" si="13"/>
        <v>3142.55</v>
      </c>
      <c r="J216" s="17">
        <f t="shared" si="14"/>
        <v>3737.54</v>
      </c>
      <c r="K216" s="26">
        <f t="shared" si="15"/>
        <v>5058.56</v>
      </c>
    </row>
    <row r="217" spans="1:11" s="18" customFormat="1" ht="14.25" customHeight="1">
      <c r="A217" s="27">
        <v>42864</v>
      </c>
      <c r="B217" s="19">
        <v>16</v>
      </c>
      <c r="C217" s="16">
        <v>1193.65</v>
      </c>
      <c r="D217" s="16">
        <v>84.68</v>
      </c>
      <c r="E217" s="16">
        <v>0</v>
      </c>
      <c r="F217" s="16">
        <v>1236.81</v>
      </c>
      <c r="G217" s="16">
        <v>107.76</v>
      </c>
      <c r="H217" s="17">
        <f t="shared" si="12"/>
        <v>2536.29</v>
      </c>
      <c r="I217" s="17">
        <f t="shared" si="13"/>
        <v>2899.83</v>
      </c>
      <c r="J217" s="17">
        <f t="shared" si="14"/>
        <v>3494.8199999999997</v>
      </c>
      <c r="K217" s="26">
        <f t="shared" si="15"/>
        <v>4815.84</v>
      </c>
    </row>
    <row r="218" spans="1:11" s="18" customFormat="1" ht="14.25" customHeight="1">
      <c r="A218" s="27">
        <v>42864</v>
      </c>
      <c r="B218" s="19">
        <v>17</v>
      </c>
      <c r="C218" s="16">
        <v>1149.09</v>
      </c>
      <c r="D218" s="16">
        <v>132.89</v>
      </c>
      <c r="E218" s="16">
        <v>0</v>
      </c>
      <c r="F218" s="16">
        <v>1192.25</v>
      </c>
      <c r="G218" s="16">
        <v>103.88</v>
      </c>
      <c r="H218" s="17">
        <f t="shared" si="12"/>
        <v>2487.8500000000004</v>
      </c>
      <c r="I218" s="17">
        <f t="shared" si="13"/>
        <v>2851.3900000000003</v>
      </c>
      <c r="J218" s="17">
        <f t="shared" si="14"/>
        <v>3446.38</v>
      </c>
      <c r="K218" s="26">
        <f t="shared" si="15"/>
        <v>4767.400000000001</v>
      </c>
    </row>
    <row r="219" spans="1:11" s="18" customFormat="1" ht="14.25" customHeight="1">
      <c r="A219" s="27">
        <v>42864</v>
      </c>
      <c r="B219" s="19">
        <v>18</v>
      </c>
      <c r="C219" s="16">
        <v>1283.12</v>
      </c>
      <c r="D219" s="16">
        <v>130.29</v>
      </c>
      <c r="E219" s="16">
        <v>0</v>
      </c>
      <c r="F219" s="16">
        <v>1326.28</v>
      </c>
      <c r="G219" s="16">
        <v>115.55</v>
      </c>
      <c r="H219" s="17">
        <f t="shared" si="12"/>
        <v>2633.55</v>
      </c>
      <c r="I219" s="17">
        <f t="shared" si="13"/>
        <v>2997.09</v>
      </c>
      <c r="J219" s="17">
        <f t="shared" si="14"/>
        <v>3592.08</v>
      </c>
      <c r="K219" s="26">
        <f t="shared" si="15"/>
        <v>4913.1</v>
      </c>
    </row>
    <row r="220" spans="1:11" s="18" customFormat="1" ht="14.25" customHeight="1">
      <c r="A220" s="27">
        <v>42864</v>
      </c>
      <c r="B220" s="19">
        <v>19</v>
      </c>
      <c r="C220" s="16">
        <v>1408.93</v>
      </c>
      <c r="D220" s="16">
        <v>48.54</v>
      </c>
      <c r="E220" s="16">
        <v>0</v>
      </c>
      <c r="F220" s="16">
        <v>1452.09</v>
      </c>
      <c r="G220" s="16">
        <v>126.52</v>
      </c>
      <c r="H220" s="17">
        <f t="shared" si="12"/>
        <v>2770.33</v>
      </c>
      <c r="I220" s="17">
        <f t="shared" si="13"/>
        <v>3133.87</v>
      </c>
      <c r="J220" s="17">
        <f t="shared" si="14"/>
        <v>3728.8599999999997</v>
      </c>
      <c r="K220" s="26">
        <f t="shared" si="15"/>
        <v>5049.88</v>
      </c>
    </row>
    <row r="221" spans="1:11" s="18" customFormat="1" ht="14.25" customHeight="1">
      <c r="A221" s="27">
        <v>42864</v>
      </c>
      <c r="B221" s="19">
        <v>20</v>
      </c>
      <c r="C221" s="16">
        <v>1457.38</v>
      </c>
      <c r="D221" s="16">
        <v>35.19</v>
      </c>
      <c r="E221" s="16">
        <v>0</v>
      </c>
      <c r="F221" s="16">
        <v>1500.54</v>
      </c>
      <c r="G221" s="16">
        <v>130.74</v>
      </c>
      <c r="H221" s="17">
        <f t="shared" si="12"/>
        <v>2823</v>
      </c>
      <c r="I221" s="17">
        <f t="shared" si="13"/>
        <v>3186.54</v>
      </c>
      <c r="J221" s="17">
        <f t="shared" si="14"/>
        <v>3781.5299999999997</v>
      </c>
      <c r="K221" s="26">
        <f t="shared" si="15"/>
        <v>5102.55</v>
      </c>
    </row>
    <row r="222" spans="1:11" s="18" customFormat="1" ht="14.25" customHeight="1">
      <c r="A222" s="27">
        <v>42864</v>
      </c>
      <c r="B222" s="19">
        <v>21</v>
      </c>
      <c r="C222" s="16">
        <v>1481.6</v>
      </c>
      <c r="D222" s="16">
        <v>0</v>
      </c>
      <c r="E222" s="16">
        <v>29.92</v>
      </c>
      <c r="F222" s="16">
        <v>1524.76</v>
      </c>
      <c r="G222" s="16">
        <v>132.85</v>
      </c>
      <c r="H222" s="17">
        <f t="shared" si="12"/>
        <v>2849.33</v>
      </c>
      <c r="I222" s="17">
        <f t="shared" si="13"/>
        <v>3212.87</v>
      </c>
      <c r="J222" s="17">
        <f t="shared" si="14"/>
        <v>3807.8599999999997</v>
      </c>
      <c r="K222" s="26">
        <f t="shared" si="15"/>
        <v>5128.88</v>
      </c>
    </row>
    <row r="223" spans="1:11" s="18" customFormat="1" ht="14.25" customHeight="1">
      <c r="A223" s="27">
        <v>42864</v>
      </c>
      <c r="B223" s="19">
        <v>22</v>
      </c>
      <c r="C223" s="16">
        <v>1454.35</v>
      </c>
      <c r="D223" s="16">
        <v>0</v>
      </c>
      <c r="E223" s="16">
        <v>255.21</v>
      </c>
      <c r="F223" s="16">
        <v>1497.51</v>
      </c>
      <c r="G223" s="16">
        <v>130.47</v>
      </c>
      <c r="H223" s="17">
        <f t="shared" si="12"/>
        <v>2819.7</v>
      </c>
      <c r="I223" s="17">
        <f t="shared" si="13"/>
        <v>3183.24</v>
      </c>
      <c r="J223" s="17">
        <f t="shared" si="14"/>
        <v>3778.23</v>
      </c>
      <c r="K223" s="26">
        <f t="shared" si="15"/>
        <v>5099.25</v>
      </c>
    </row>
    <row r="224" spans="1:11" s="18" customFormat="1" ht="14.25" customHeight="1">
      <c r="A224" s="27">
        <v>42864</v>
      </c>
      <c r="B224" s="19">
        <v>23</v>
      </c>
      <c r="C224" s="16">
        <v>1471.26</v>
      </c>
      <c r="D224" s="16">
        <v>0</v>
      </c>
      <c r="E224" s="16">
        <v>392.34</v>
      </c>
      <c r="F224" s="16">
        <v>1514.42</v>
      </c>
      <c r="G224" s="16">
        <v>131.95</v>
      </c>
      <c r="H224" s="17">
        <f t="shared" si="12"/>
        <v>2838.09</v>
      </c>
      <c r="I224" s="17">
        <f t="shared" si="13"/>
        <v>3201.63</v>
      </c>
      <c r="J224" s="17">
        <f t="shared" si="14"/>
        <v>3796.62</v>
      </c>
      <c r="K224" s="26">
        <f t="shared" si="15"/>
        <v>5117.64</v>
      </c>
    </row>
    <row r="225" spans="1:11" s="18" customFormat="1" ht="14.25" customHeight="1">
      <c r="A225" s="27">
        <v>42865</v>
      </c>
      <c r="B225" s="19">
        <v>0</v>
      </c>
      <c r="C225" s="16">
        <v>1283.36</v>
      </c>
      <c r="D225" s="16">
        <v>0</v>
      </c>
      <c r="E225" s="16">
        <v>210.2</v>
      </c>
      <c r="F225" s="16">
        <v>1326.52</v>
      </c>
      <c r="G225" s="16">
        <v>115.58</v>
      </c>
      <c r="H225" s="17">
        <f t="shared" si="12"/>
        <v>2633.8199999999997</v>
      </c>
      <c r="I225" s="17">
        <f t="shared" si="13"/>
        <v>2997.3599999999997</v>
      </c>
      <c r="J225" s="17">
        <f t="shared" si="14"/>
        <v>3592.35</v>
      </c>
      <c r="K225" s="26">
        <f t="shared" si="15"/>
        <v>4913.370000000001</v>
      </c>
    </row>
    <row r="226" spans="1:11" s="18" customFormat="1" ht="14.25" customHeight="1">
      <c r="A226" s="27">
        <v>42865</v>
      </c>
      <c r="B226" s="19">
        <v>1</v>
      </c>
      <c r="C226" s="16">
        <v>853.19</v>
      </c>
      <c r="D226" s="16">
        <v>55.08</v>
      </c>
      <c r="E226" s="16">
        <v>0</v>
      </c>
      <c r="F226" s="16">
        <v>896.35</v>
      </c>
      <c r="G226" s="16">
        <v>78.1</v>
      </c>
      <c r="H226" s="17">
        <f t="shared" si="12"/>
        <v>2166.17</v>
      </c>
      <c r="I226" s="17">
        <f t="shared" si="13"/>
        <v>2529.71</v>
      </c>
      <c r="J226" s="17">
        <f t="shared" si="14"/>
        <v>3124.7</v>
      </c>
      <c r="K226" s="26">
        <f t="shared" si="15"/>
        <v>4445.72</v>
      </c>
    </row>
    <row r="227" spans="1:11" s="18" customFormat="1" ht="14.25" customHeight="1">
      <c r="A227" s="27">
        <v>42865</v>
      </c>
      <c r="B227" s="19">
        <v>2</v>
      </c>
      <c r="C227" s="16">
        <v>775.69</v>
      </c>
      <c r="D227" s="16">
        <v>49.28</v>
      </c>
      <c r="E227" s="16">
        <v>0</v>
      </c>
      <c r="F227" s="16">
        <v>818.85</v>
      </c>
      <c r="G227" s="16">
        <v>71.34</v>
      </c>
      <c r="H227" s="17">
        <f t="shared" si="12"/>
        <v>2081.91</v>
      </c>
      <c r="I227" s="17">
        <f t="shared" si="13"/>
        <v>2445.45</v>
      </c>
      <c r="J227" s="17">
        <f t="shared" si="14"/>
        <v>3040.44</v>
      </c>
      <c r="K227" s="26">
        <f t="shared" si="15"/>
        <v>4361.460000000001</v>
      </c>
    </row>
    <row r="228" spans="1:11" s="18" customFormat="1" ht="14.25" customHeight="1">
      <c r="A228" s="27">
        <v>42865</v>
      </c>
      <c r="B228" s="19">
        <v>3</v>
      </c>
      <c r="C228" s="16">
        <v>669.75</v>
      </c>
      <c r="D228" s="16">
        <v>113.71</v>
      </c>
      <c r="E228" s="16">
        <v>0</v>
      </c>
      <c r="F228" s="16">
        <v>712.91</v>
      </c>
      <c r="G228" s="16">
        <v>62.11</v>
      </c>
      <c r="H228" s="17">
        <f t="shared" si="12"/>
        <v>1966.74</v>
      </c>
      <c r="I228" s="17">
        <f t="shared" si="13"/>
        <v>2330.2799999999997</v>
      </c>
      <c r="J228" s="17">
        <f t="shared" si="14"/>
        <v>2925.27</v>
      </c>
      <c r="K228" s="26">
        <f t="shared" si="15"/>
        <v>4246.290000000001</v>
      </c>
    </row>
    <row r="229" spans="1:11" s="18" customFormat="1" ht="14.25" customHeight="1">
      <c r="A229" s="27">
        <v>42865</v>
      </c>
      <c r="B229" s="19">
        <v>4</v>
      </c>
      <c r="C229" s="16">
        <v>618.77</v>
      </c>
      <c r="D229" s="16">
        <v>166.39</v>
      </c>
      <c r="E229" s="16">
        <v>0</v>
      </c>
      <c r="F229" s="16">
        <v>661.93</v>
      </c>
      <c r="G229" s="16">
        <v>57.67</v>
      </c>
      <c r="H229" s="17">
        <f t="shared" si="12"/>
        <v>1911.32</v>
      </c>
      <c r="I229" s="17">
        <f t="shared" si="13"/>
        <v>2274.8599999999997</v>
      </c>
      <c r="J229" s="17">
        <f t="shared" si="14"/>
        <v>2869.85</v>
      </c>
      <c r="K229" s="26">
        <f t="shared" si="15"/>
        <v>4190.870000000001</v>
      </c>
    </row>
    <row r="230" spans="1:11" s="18" customFormat="1" ht="14.25" customHeight="1">
      <c r="A230" s="27">
        <v>42865</v>
      </c>
      <c r="B230" s="19">
        <v>5</v>
      </c>
      <c r="C230" s="16">
        <v>702.05</v>
      </c>
      <c r="D230" s="16">
        <v>213.06</v>
      </c>
      <c r="E230" s="16">
        <v>0</v>
      </c>
      <c r="F230" s="16">
        <v>745.21</v>
      </c>
      <c r="G230" s="16">
        <v>64.93</v>
      </c>
      <c r="H230" s="17">
        <f t="shared" si="12"/>
        <v>2001.8600000000001</v>
      </c>
      <c r="I230" s="17">
        <f t="shared" si="13"/>
        <v>2365.4</v>
      </c>
      <c r="J230" s="17">
        <f t="shared" si="14"/>
        <v>2960.3900000000003</v>
      </c>
      <c r="K230" s="26">
        <f t="shared" si="15"/>
        <v>4281.410000000001</v>
      </c>
    </row>
    <row r="231" spans="1:11" s="18" customFormat="1" ht="14.25" customHeight="1">
      <c r="A231" s="27">
        <v>42865</v>
      </c>
      <c r="B231" s="19">
        <v>6</v>
      </c>
      <c r="C231" s="16">
        <v>875.58</v>
      </c>
      <c r="D231" s="16">
        <v>261.89</v>
      </c>
      <c r="E231" s="16">
        <v>0</v>
      </c>
      <c r="F231" s="16">
        <v>918.74</v>
      </c>
      <c r="G231" s="16">
        <v>80.05</v>
      </c>
      <c r="H231" s="17">
        <f t="shared" si="12"/>
        <v>2190.51</v>
      </c>
      <c r="I231" s="17">
        <f t="shared" si="13"/>
        <v>2554.05</v>
      </c>
      <c r="J231" s="17">
        <f t="shared" si="14"/>
        <v>3149.04</v>
      </c>
      <c r="K231" s="26">
        <f t="shared" si="15"/>
        <v>4470.06</v>
      </c>
    </row>
    <row r="232" spans="1:11" s="18" customFormat="1" ht="14.25" customHeight="1">
      <c r="A232" s="27">
        <v>42865</v>
      </c>
      <c r="B232" s="19">
        <v>7</v>
      </c>
      <c r="C232" s="16">
        <v>1369.57</v>
      </c>
      <c r="D232" s="16">
        <v>98.12</v>
      </c>
      <c r="E232" s="16">
        <v>0</v>
      </c>
      <c r="F232" s="16">
        <v>1412.73</v>
      </c>
      <c r="G232" s="16">
        <v>123.09</v>
      </c>
      <c r="H232" s="17">
        <f t="shared" si="12"/>
        <v>2727.54</v>
      </c>
      <c r="I232" s="17">
        <f t="shared" si="13"/>
        <v>3091.08</v>
      </c>
      <c r="J232" s="17">
        <f t="shared" si="14"/>
        <v>3686.0699999999997</v>
      </c>
      <c r="K232" s="26">
        <f t="shared" si="15"/>
        <v>5007.09</v>
      </c>
    </row>
    <row r="233" spans="1:11" s="18" customFormat="1" ht="14.25" customHeight="1">
      <c r="A233" s="27">
        <v>42865</v>
      </c>
      <c r="B233" s="19">
        <v>8</v>
      </c>
      <c r="C233" s="16">
        <v>1507.51</v>
      </c>
      <c r="D233" s="16">
        <v>21.38</v>
      </c>
      <c r="E233" s="16">
        <v>0</v>
      </c>
      <c r="F233" s="16">
        <v>1550.67</v>
      </c>
      <c r="G233" s="16">
        <v>135.11</v>
      </c>
      <c r="H233" s="17">
        <f t="shared" si="12"/>
        <v>2877.5</v>
      </c>
      <c r="I233" s="17">
        <f t="shared" si="13"/>
        <v>3241.04</v>
      </c>
      <c r="J233" s="17">
        <f t="shared" si="14"/>
        <v>3836.03</v>
      </c>
      <c r="K233" s="26">
        <f t="shared" si="15"/>
        <v>5157.050000000001</v>
      </c>
    </row>
    <row r="234" spans="1:11" s="18" customFormat="1" ht="14.25" customHeight="1">
      <c r="A234" s="27">
        <v>42865</v>
      </c>
      <c r="B234" s="19">
        <v>9</v>
      </c>
      <c r="C234" s="16">
        <v>1525.63</v>
      </c>
      <c r="D234" s="16">
        <v>549.21</v>
      </c>
      <c r="E234" s="16">
        <v>0</v>
      </c>
      <c r="F234" s="16">
        <v>1568.79</v>
      </c>
      <c r="G234" s="16">
        <v>136.68</v>
      </c>
      <c r="H234" s="17">
        <f t="shared" si="12"/>
        <v>2897.19</v>
      </c>
      <c r="I234" s="17">
        <f t="shared" si="13"/>
        <v>3260.73</v>
      </c>
      <c r="J234" s="17">
        <f t="shared" si="14"/>
        <v>3855.7200000000003</v>
      </c>
      <c r="K234" s="26">
        <f t="shared" si="15"/>
        <v>5176.740000000001</v>
      </c>
    </row>
    <row r="235" spans="1:11" s="18" customFormat="1" ht="14.25" customHeight="1">
      <c r="A235" s="27">
        <v>42865</v>
      </c>
      <c r="B235" s="19">
        <v>10</v>
      </c>
      <c r="C235" s="16">
        <v>1566.36</v>
      </c>
      <c r="D235" s="16">
        <v>694.18</v>
      </c>
      <c r="E235" s="16">
        <v>0</v>
      </c>
      <c r="F235" s="16">
        <v>1609.52</v>
      </c>
      <c r="G235" s="16">
        <v>140.23</v>
      </c>
      <c r="H235" s="17">
        <f t="shared" si="12"/>
        <v>2941.4700000000003</v>
      </c>
      <c r="I235" s="17">
        <f t="shared" si="13"/>
        <v>3305.01</v>
      </c>
      <c r="J235" s="17">
        <f t="shared" si="14"/>
        <v>3900</v>
      </c>
      <c r="K235" s="26">
        <f t="shared" si="15"/>
        <v>5221.02</v>
      </c>
    </row>
    <row r="236" spans="1:11" s="18" customFormat="1" ht="14.25" customHeight="1">
      <c r="A236" s="27">
        <v>42865</v>
      </c>
      <c r="B236" s="19">
        <v>11</v>
      </c>
      <c r="C236" s="16">
        <v>1527.82</v>
      </c>
      <c r="D236" s="16">
        <v>175.84</v>
      </c>
      <c r="E236" s="16">
        <v>0</v>
      </c>
      <c r="F236" s="16">
        <v>1570.98</v>
      </c>
      <c r="G236" s="16">
        <v>136.87</v>
      </c>
      <c r="H236" s="17">
        <f t="shared" si="12"/>
        <v>2899.5699999999997</v>
      </c>
      <c r="I236" s="17">
        <f t="shared" si="13"/>
        <v>3263.1099999999997</v>
      </c>
      <c r="J236" s="17">
        <f t="shared" si="14"/>
        <v>3858.1</v>
      </c>
      <c r="K236" s="26">
        <f t="shared" si="15"/>
        <v>5179.120000000001</v>
      </c>
    </row>
    <row r="237" spans="1:11" s="18" customFormat="1" ht="14.25" customHeight="1">
      <c r="A237" s="27">
        <v>42865</v>
      </c>
      <c r="B237" s="19">
        <v>12</v>
      </c>
      <c r="C237" s="16">
        <v>1515.29</v>
      </c>
      <c r="D237" s="16">
        <v>191.8</v>
      </c>
      <c r="E237" s="16">
        <v>0</v>
      </c>
      <c r="F237" s="16">
        <v>1558.45</v>
      </c>
      <c r="G237" s="16">
        <v>135.78</v>
      </c>
      <c r="H237" s="17">
        <f t="shared" si="12"/>
        <v>2885.95</v>
      </c>
      <c r="I237" s="17">
        <f t="shared" si="13"/>
        <v>3249.49</v>
      </c>
      <c r="J237" s="17">
        <f t="shared" si="14"/>
        <v>3844.48</v>
      </c>
      <c r="K237" s="26">
        <f t="shared" si="15"/>
        <v>5165.5</v>
      </c>
    </row>
    <row r="238" spans="1:11" s="18" customFormat="1" ht="14.25" customHeight="1">
      <c r="A238" s="27">
        <v>42865</v>
      </c>
      <c r="B238" s="19">
        <v>13</v>
      </c>
      <c r="C238" s="16">
        <v>1520.31</v>
      </c>
      <c r="D238" s="16">
        <v>372.61</v>
      </c>
      <c r="E238" s="16">
        <v>0</v>
      </c>
      <c r="F238" s="16">
        <v>1563.47</v>
      </c>
      <c r="G238" s="16">
        <v>136.22</v>
      </c>
      <c r="H238" s="17">
        <f t="shared" si="12"/>
        <v>2891.41</v>
      </c>
      <c r="I238" s="17">
        <f t="shared" si="13"/>
        <v>3254.95</v>
      </c>
      <c r="J238" s="17">
        <f t="shared" si="14"/>
        <v>3849.94</v>
      </c>
      <c r="K238" s="26">
        <f t="shared" si="15"/>
        <v>5170.960000000001</v>
      </c>
    </row>
    <row r="239" spans="1:11" s="18" customFormat="1" ht="14.25" customHeight="1">
      <c r="A239" s="27">
        <v>42865</v>
      </c>
      <c r="B239" s="19">
        <v>14</v>
      </c>
      <c r="C239" s="16">
        <v>1515.89</v>
      </c>
      <c r="D239" s="16">
        <v>194.73</v>
      </c>
      <c r="E239" s="16">
        <v>0</v>
      </c>
      <c r="F239" s="16">
        <v>1559.05</v>
      </c>
      <c r="G239" s="16">
        <v>135.84</v>
      </c>
      <c r="H239" s="17">
        <f t="shared" si="12"/>
        <v>2886.6099999999997</v>
      </c>
      <c r="I239" s="17">
        <f t="shared" si="13"/>
        <v>3250.1499999999996</v>
      </c>
      <c r="J239" s="17">
        <f t="shared" si="14"/>
        <v>3845.14</v>
      </c>
      <c r="K239" s="26">
        <f t="shared" si="15"/>
        <v>5166.16</v>
      </c>
    </row>
    <row r="240" spans="1:11" s="18" customFormat="1" ht="14.25" customHeight="1">
      <c r="A240" s="27">
        <v>42865</v>
      </c>
      <c r="B240" s="19">
        <v>15</v>
      </c>
      <c r="C240" s="16">
        <v>1511.41</v>
      </c>
      <c r="D240" s="16">
        <v>194.66</v>
      </c>
      <c r="E240" s="16">
        <v>0</v>
      </c>
      <c r="F240" s="16">
        <v>1554.57</v>
      </c>
      <c r="G240" s="16">
        <v>135.45</v>
      </c>
      <c r="H240" s="17">
        <f t="shared" si="12"/>
        <v>2881.74</v>
      </c>
      <c r="I240" s="17">
        <f t="shared" si="13"/>
        <v>3245.2799999999997</v>
      </c>
      <c r="J240" s="17">
        <f t="shared" si="14"/>
        <v>3840.27</v>
      </c>
      <c r="K240" s="26">
        <f t="shared" si="15"/>
        <v>5161.290000000001</v>
      </c>
    </row>
    <row r="241" spans="1:11" s="18" customFormat="1" ht="14.25" customHeight="1">
      <c r="A241" s="27">
        <v>42865</v>
      </c>
      <c r="B241" s="19">
        <v>16</v>
      </c>
      <c r="C241" s="16">
        <v>1503.97</v>
      </c>
      <c r="D241" s="16">
        <v>190.8</v>
      </c>
      <c r="E241" s="16">
        <v>0</v>
      </c>
      <c r="F241" s="16">
        <v>1547.13</v>
      </c>
      <c r="G241" s="16">
        <v>134.8</v>
      </c>
      <c r="H241" s="17">
        <f t="shared" si="12"/>
        <v>2873.65</v>
      </c>
      <c r="I241" s="17">
        <f t="shared" si="13"/>
        <v>3237.19</v>
      </c>
      <c r="J241" s="17">
        <f t="shared" si="14"/>
        <v>3832.1800000000003</v>
      </c>
      <c r="K241" s="26">
        <f t="shared" si="15"/>
        <v>5153.200000000001</v>
      </c>
    </row>
    <row r="242" spans="1:11" s="18" customFormat="1" ht="14.25" customHeight="1">
      <c r="A242" s="27">
        <v>42865</v>
      </c>
      <c r="B242" s="19">
        <v>17</v>
      </c>
      <c r="C242" s="16">
        <v>1497.62</v>
      </c>
      <c r="D242" s="16">
        <v>0</v>
      </c>
      <c r="E242" s="16">
        <v>24.94</v>
      </c>
      <c r="F242" s="16">
        <v>1540.78</v>
      </c>
      <c r="G242" s="16">
        <v>134.24</v>
      </c>
      <c r="H242" s="17">
        <f t="shared" si="12"/>
        <v>2866.74</v>
      </c>
      <c r="I242" s="17">
        <f t="shared" si="13"/>
        <v>3230.2799999999997</v>
      </c>
      <c r="J242" s="17">
        <f t="shared" si="14"/>
        <v>3825.27</v>
      </c>
      <c r="K242" s="26">
        <f t="shared" si="15"/>
        <v>5146.290000000001</v>
      </c>
    </row>
    <row r="243" spans="1:11" s="18" customFormat="1" ht="14.25" customHeight="1">
      <c r="A243" s="27">
        <v>42865</v>
      </c>
      <c r="B243" s="19">
        <v>18</v>
      </c>
      <c r="C243" s="16">
        <v>1500.48</v>
      </c>
      <c r="D243" s="16">
        <v>0</v>
      </c>
      <c r="E243" s="16">
        <v>25.41</v>
      </c>
      <c r="F243" s="16">
        <v>1543.64</v>
      </c>
      <c r="G243" s="16">
        <v>134.49</v>
      </c>
      <c r="H243" s="17">
        <f t="shared" si="12"/>
        <v>2869.8500000000004</v>
      </c>
      <c r="I243" s="17">
        <f t="shared" si="13"/>
        <v>3233.3900000000003</v>
      </c>
      <c r="J243" s="17">
        <f t="shared" si="14"/>
        <v>3828.38</v>
      </c>
      <c r="K243" s="26">
        <f t="shared" si="15"/>
        <v>5149.400000000001</v>
      </c>
    </row>
    <row r="244" spans="1:11" s="18" customFormat="1" ht="14.25" customHeight="1">
      <c r="A244" s="27">
        <v>42865</v>
      </c>
      <c r="B244" s="19">
        <v>19</v>
      </c>
      <c r="C244" s="16">
        <v>1508.63</v>
      </c>
      <c r="D244" s="16">
        <v>86.75</v>
      </c>
      <c r="E244" s="16">
        <v>0</v>
      </c>
      <c r="F244" s="16">
        <v>1551.79</v>
      </c>
      <c r="G244" s="16">
        <v>135.2</v>
      </c>
      <c r="H244" s="17">
        <f t="shared" si="12"/>
        <v>2878.71</v>
      </c>
      <c r="I244" s="17">
        <f t="shared" si="13"/>
        <v>3242.25</v>
      </c>
      <c r="J244" s="17">
        <f t="shared" si="14"/>
        <v>3837.24</v>
      </c>
      <c r="K244" s="26">
        <f t="shared" si="15"/>
        <v>5158.26</v>
      </c>
    </row>
    <row r="245" spans="1:11" s="18" customFormat="1" ht="14.25" customHeight="1">
      <c r="A245" s="27">
        <v>42865</v>
      </c>
      <c r="B245" s="19">
        <v>20</v>
      </c>
      <c r="C245" s="16">
        <v>1563.28</v>
      </c>
      <c r="D245" s="16">
        <v>131.42</v>
      </c>
      <c r="E245" s="16">
        <v>0</v>
      </c>
      <c r="F245" s="16">
        <v>1606.44</v>
      </c>
      <c r="G245" s="16">
        <v>139.96</v>
      </c>
      <c r="H245" s="17">
        <f t="shared" si="12"/>
        <v>2938.12</v>
      </c>
      <c r="I245" s="17">
        <f t="shared" si="13"/>
        <v>3301.66</v>
      </c>
      <c r="J245" s="17">
        <f t="shared" si="14"/>
        <v>3896.65</v>
      </c>
      <c r="K245" s="26">
        <f t="shared" si="15"/>
        <v>5217.67</v>
      </c>
    </row>
    <row r="246" spans="1:11" s="18" customFormat="1" ht="14.25" customHeight="1">
      <c r="A246" s="27">
        <v>42865</v>
      </c>
      <c r="B246" s="19">
        <v>21</v>
      </c>
      <c r="C246" s="16">
        <v>1570.44</v>
      </c>
      <c r="D246" s="16">
        <v>0</v>
      </c>
      <c r="E246" s="16">
        <v>49.4</v>
      </c>
      <c r="F246" s="16">
        <v>1613.6</v>
      </c>
      <c r="G246" s="16">
        <v>140.59</v>
      </c>
      <c r="H246" s="17">
        <f t="shared" si="12"/>
        <v>2945.91</v>
      </c>
      <c r="I246" s="17">
        <f t="shared" si="13"/>
        <v>3309.45</v>
      </c>
      <c r="J246" s="17">
        <f t="shared" si="14"/>
        <v>3904.4399999999996</v>
      </c>
      <c r="K246" s="26">
        <f t="shared" si="15"/>
        <v>5225.46</v>
      </c>
    </row>
    <row r="247" spans="1:11" s="18" customFormat="1" ht="14.25" customHeight="1">
      <c r="A247" s="27">
        <v>42865</v>
      </c>
      <c r="B247" s="19">
        <v>22</v>
      </c>
      <c r="C247" s="16">
        <v>1491.64</v>
      </c>
      <c r="D247" s="16">
        <v>0</v>
      </c>
      <c r="E247" s="16">
        <v>272.12</v>
      </c>
      <c r="F247" s="16">
        <v>1534.8</v>
      </c>
      <c r="G247" s="16">
        <v>133.72</v>
      </c>
      <c r="H247" s="17">
        <f t="shared" si="12"/>
        <v>2860.24</v>
      </c>
      <c r="I247" s="17">
        <f t="shared" si="13"/>
        <v>3223.7799999999997</v>
      </c>
      <c r="J247" s="17">
        <f t="shared" si="14"/>
        <v>3818.77</v>
      </c>
      <c r="K247" s="26">
        <f t="shared" si="15"/>
        <v>5139.790000000001</v>
      </c>
    </row>
    <row r="248" spans="1:11" s="18" customFormat="1" ht="14.25" customHeight="1">
      <c r="A248" s="27">
        <v>42865</v>
      </c>
      <c r="B248" s="19">
        <v>23</v>
      </c>
      <c r="C248" s="16">
        <v>1487.62</v>
      </c>
      <c r="D248" s="16">
        <v>0</v>
      </c>
      <c r="E248" s="16">
        <v>642.74</v>
      </c>
      <c r="F248" s="16">
        <v>1530.78</v>
      </c>
      <c r="G248" s="16">
        <v>133.37</v>
      </c>
      <c r="H248" s="17">
        <f t="shared" si="12"/>
        <v>2855.87</v>
      </c>
      <c r="I248" s="17">
        <f t="shared" si="13"/>
        <v>3219.41</v>
      </c>
      <c r="J248" s="17">
        <f t="shared" si="14"/>
        <v>3814.4</v>
      </c>
      <c r="K248" s="26">
        <f t="shared" si="15"/>
        <v>5135.42</v>
      </c>
    </row>
    <row r="249" spans="1:11" s="18" customFormat="1" ht="14.25" customHeight="1">
      <c r="A249" s="27">
        <v>42866</v>
      </c>
      <c r="B249" s="19">
        <v>0</v>
      </c>
      <c r="C249" s="16">
        <v>952.16</v>
      </c>
      <c r="D249" s="16">
        <v>0</v>
      </c>
      <c r="E249" s="16">
        <v>92.09</v>
      </c>
      <c r="F249" s="16">
        <v>995.32</v>
      </c>
      <c r="G249" s="16">
        <v>86.72</v>
      </c>
      <c r="H249" s="17">
        <f t="shared" si="12"/>
        <v>2273.76</v>
      </c>
      <c r="I249" s="17">
        <f t="shared" si="13"/>
        <v>2637.3</v>
      </c>
      <c r="J249" s="17">
        <f t="shared" si="14"/>
        <v>3232.29</v>
      </c>
      <c r="K249" s="26">
        <f t="shared" si="15"/>
        <v>4553.31</v>
      </c>
    </row>
    <row r="250" spans="1:11" s="18" customFormat="1" ht="14.25" customHeight="1">
      <c r="A250" s="27">
        <v>42866</v>
      </c>
      <c r="B250" s="19">
        <v>1</v>
      </c>
      <c r="C250" s="16">
        <v>807.74</v>
      </c>
      <c r="D250" s="16">
        <v>0</v>
      </c>
      <c r="E250" s="16">
        <v>91.31</v>
      </c>
      <c r="F250" s="16">
        <v>850.9</v>
      </c>
      <c r="G250" s="16">
        <v>74.14</v>
      </c>
      <c r="H250" s="17">
        <f t="shared" si="12"/>
        <v>2116.76</v>
      </c>
      <c r="I250" s="17">
        <f t="shared" si="13"/>
        <v>2480.3</v>
      </c>
      <c r="J250" s="17">
        <f t="shared" si="14"/>
        <v>3075.29</v>
      </c>
      <c r="K250" s="26">
        <f t="shared" si="15"/>
        <v>4396.31</v>
      </c>
    </row>
    <row r="251" spans="1:11" s="18" customFormat="1" ht="14.25" customHeight="1">
      <c r="A251" s="27">
        <v>42866</v>
      </c>
      <c r="B251" s="19">
        <v>2</v>
      </c>
      <c r="C251" s="16">
        <v>713.57</v>
      </c>
      <c r="D251" s="16">
        <v>0</v>
      </c>
      <c r="E251" s="16">
        <v>62.79</v>
      </c>
      <c r="F251" s="16">
        <v>756.73</v>
      </c>
      <c r="G251" s="16">
        <v>65.93</v>
      </c>
      <c r="H251" s="17">
        <f t="shared" si="12"/>
        <v>2014.38</v>
      </c>
      <c r="I251" s="17">
        <f t="shared" si="13"/>
        <v>2377.92</v>
      </c>
      <c r="J251" s="17">
        <f t="shared" si="14"/>
        <v>2972.91</v>
      </c>
      <c r="K251" s="26">
        <f t="shared" si="15"/>
        <v>4293.93</v>
      </c>
    </row>
    <row r="252" spans="1:11" s="18" customFormat="1" ht="14.25" customHeight="1">
      <c r="A252" s="27">
        <v>42866</v>
      </c>
      <c r="B252" s="19">
        <v>3</v>
      </c>
      <c r="C252" s="16">
        <v>673.81</v>
      </c>
      <c r="D252" s="16">
        <v>0</v>
      </c>
      <c r="E252" s="16">
        <v>15.66</v>
      </c>
      <c r="F252" s="16">
        <v>716.97</v>
      </c>
      <c r="G252" s="16">
        <v>62.47</v>
      </c>
      <c r="H252" s="17">
        <f t="shared" si="12"/>
        <v>1971.16</v>
      </c>
      <c r="I252" s="17">
        <f t="shared" si="13"/>
        <v>2334.7</v>
      </c>
      <c r="J252" s="17">
        <f t="shared" si="14"/>
        <v>2929.69</v>
      </c>
      <c r="K252" s="26">
        <f t="shared" si="15"/>
        <v>4250.710000000001</v>
      </c>
    </row>
    <row r="253" spans="1:11" s="18" customFormat="1" ht="14.25" customHeight="1">
      <c r="A253" s="27">
        <v>42866</v>
      </c>
      <c r="B253" s="19">
        <v>4</v>
      </c>
      <c r="C253" s="16">
        <v>675.18</v>
      </c>
      <c r="D253" s="16">
        <v>79.91</v>
      </c>
      <c r="E253" s="16">
        <v>0</v>
      </c>
      <c r="F253" s="16">
        <v>718.34</v>
      </c>
      <c r="G253" s="16">
        <v>62.59</v>
      </c>
      <c r="H253" s="17">
        <f t="shared" si="12"/>
        <v>1972.65</v>
      </c>
      <c r="I253" s="17">
        <f t="shared" si="13"/>
        <v>2336.19</v>
      </c>
      <c r="J253" s="17">
        <f t="shared" si="14"/>
        <v>2931.1800000000003</v>
      </c>
      <c r="K253" s="26">
        <f t="shared" si="15"/>
        <v>4252.200000000001</v>
      </c>
    </row>
    <row r="254" spans="1:11" s="18" customFormat="1" ht="14.25" customHeight="1">
      <c r="A254" s="27">
        <v>42866</v>
      </c>
      <c r="B254" s="19">
        <v>5</v>
      </c>
      <c r="C254" s="16">
        <v>810.34</v>
      </c>
      <c r="D254" s="16">
        <v>125.87</v>
      </c>
      <c r="E254" s="16">
        <v>0</v>
      </c>
      <c r="F254" s="16">
        <v>853.5</v>
      </c>
      <c r="G254" s="16">
        <v>74.36</v>
      </c>
      <c r="H254" s="17">
        <f t="shared" si="12"/>
        <v>2119.58</v>
      </c>
      <c r="I254" s="17">
        <f t="shared" si="13"/>
        <v>2483.12</v>
      </c>
      <c r="J254" s="17">
        <f t="shared" si="14"/>
        <v>3078.11</v>
      </c>
      <c r="K254" s="26">
        <f t="shared" si="15"/>
        <v>4399.13</v>
      </c>
    </row>
    <row r="255" spans="1:11" s="18" customFormat="1" ht="14.25" customHeight="1">
      <c r="A255" s="27">
        <v>42866</v>
      </c>
      <c r="B255" s="19">
        <v>6</v>
      </c>
      <c r="C255" s="16">
        <v>986.2</v>
      </c>
      <c r="D255" s="16">
        <v>246.92</v>
      </c>
      <c r="E255" s="16">
        <v>0</v>
      </c>
      <c r="F255" s="16">
        <v>1029.36</v>
      </c>
      <c r="G255" s="16">
        <v>89.69</v>
      </c>
      <c r="H255" s="17">
        <f t="shared" si="12"/>
        <v>2310.77</v>
      </c>
      <c r="I255" s="17">
        <f t="shared" si="13"/>
        <v>2674.31</v>
      </c>
      <c r="J255" s="17">
        <f t="shared" si="14"/>
        <v>3269.3</v>
      </c>
      <c r="K255" s="26">
        <f t="shared" si="15"/>
        <v>4590.320000000001</v>
      </c>
    </row>
    <row r="256" spans="1:11" s="18" customFormat="1" ht="14.25" customHeight="1">
      <c r="A256" s="27">
        <v>42866</v>
      </c>
      <c r="B256" s="19">
        <v>7</v>
      </c>
      <c r="C256" s="16">
        <v>1442.53</v>
      </c>
      <c r="D256" s="16">
        <v>4.61</v>
      </c>
      <c r="E256" s="16">
        <v>0</v>
      </c>
      <c r="F256" s="16">
        <v>1485.69</v>
      </c>
      <c r="G256" s="16">
        <v>129.44</v>
      </c>
      <c r="H256" s="17">
        <f t="shared" si="12"/>
        <v>2806.8500000000004</v>
      </c>
      <c r="I256" s="17">
        <f t="shared" si="13"/>
        <v>3170.3900000000003</v>
      </c>
      <c r="J256" s="17">
        <f t="shared" si="14"/>
        <v>3765.38</v>
      </c>
      <c r="K256" s="26">
        <f t="shared" si="15"/>
        <v>5086.400000000001</v>
      </c>
    </row>
    <row r="257" spans="1:11" s="18" customFormat="1" ht="14.25" customHeight="1">
      <c r="A257" s="27">
        <v>42866</v>
      </c>
      <c r="B257" s="19">
        <v>8</v>
      </c>
      <c r="C257" s="16">
        <v>1509.22</v>
      </c>
      <c r="D257" s="16">
        <v>0.81</v>
      </c>
      <c r="E257" s="16">
        <v>0</v>
      </c>
      <c r="F257" s="16">
        <v>1552.38</v>
      </c>
      <c r="G257" s="16">
        <v>135.25</v>
      </c>
      <c r="H257" s="17">
        <f t="shared" si="12"/>
        <v>2879.3500000000004</v>
      </c>
      <c r="I257" s="17">
        <f t="shared" si="13"/>
        <v>3242.8900000000003</v>
      </c>
      <c r="J257" s="17">
        <f t="shared" si="14"/>
        <v>3837.88</v>
      </c>
      <c r="K257" s="26">
        <f t="shared" si="15"/>
        <v>5158.900000000001</v>
      </c>
    </row>
    <row r="258" spans="1:11" s="18" customFormat="1" ht="14.25" customHeight="1">
      <c r="A258" s="27">
        <v>42866</v>
      </c>
      <c r="B258" s="19">
        <v>9</v>
      </c>
      <c r="C258" s="16">
        <v>1514.86</v>
      </c>
      <c r="D258" s="16">
        <v>11.79</v>
      </c>
      <c r="E258" s="16">
        <v>0</v>
      </c>
      <c r="F258" s="16">
        <v>1558.02</v>
      </c>
      <c r="G258" s="16">
        <v>135.75</v>
      </c>
      <c r="H258" s="17">
        <f t="shared" si="12"/>
        <v>2885.49</v>
      </c>
      <c r="I258" s="17">
        <f t="shared" si="13"/>
        <v>3249.0299999999997</v>
      </c>
      <c r="J258" s="17">
        <f t="shared" si="14"/>
        <v>3844.02</v>
      </c>
      <c r="K258" s="26">
        <f t="shared" si="15"/>
        <v>5165.040000000001</v>
      </c>
    </row>
    <row r="259" spans="1:11" s="18" customFormat="1" ht="14.25" customHeight="1">
      <c r="A259" s="27">
        <v>42866</v>
      </c>
      <c r="B259" s="19">
        <v>10</v>
      </c>
      <c r="C259" s="16">
        <v>1513.13</v>
      </c>
      <c r="D259" s="16">
        <v>0</v>
      </c>
      <c r="E259" s="16">
        <v>10.38</v>
      </c>
      <c r="F259" s="16">
        <v>1556.29</v>
      </c>
      <c r="G259" s="16">
        <v>135.59</v>
      </c>
      <c r="H259" s="17">
        <f t="shared" si="12"/>
        <v>2883.6</v>
      </c>
      <c r="I259" s="17">
        <f t="shared" si="13"/>
        <v>3247.14</v>
      </c>
      <c r="J259" s="17">
        <f t="shared" si="14"/>
        <v>3842.13</v>
      </c>
      <c r="K259" s="26">
        <f t="shared" si="15"/>
        <v>5163.150000000001</v>
      </c>
    </row>
    <row r="260" spans="1:11" s="18" customFormat="1" ht="14.25" customHeight="1">
      <c r="A260" s="27">
        <v>42866</v>
      </c>
      <c r="B260" s="19">
        <v>11</v>
      </c>
      <c r="C260" s="16">
        <v>1511.78</v>
      </c>
      <c r="D260" s="16">
        <v>0</v>
      </c>
      <c r="E260" s="16">
        <v>4.29</v>
      </c>
      <c r="F260" s="16">
        <v>1554.94</v>
      </c>
      <c r="G260" s="16">
        <v>135.48</v>
      </c>
      <c r="H260" s="17">
        <f t="shared" si="12"/>
        <v>2882.1400000000003</v>
      </c>
      <c r="I260" s="17">
        <f t="shared" si="13"/>
        <v>3245.6800000000003</v>
      </c>
      <c r="J260" s="17">
        <f t="shared" si="14"/>
        <v>3840.67</v>
      </c>
      <c r="K260" s="26">
        <f t="shared" si="15"/>
        <v>5161.6900000000005</v>
      </c>
    </row>
    <row r="261" spans="1:11" s="18" customFormat="1" ht="14.25" customHeight="1">
      <c r="A261" s="27">
        <v>42866</v>
      </c>
      <c r="B261" s="19">
        <v>12</v>
      </c>
      <c r="C261" s="16">
        <v>1511.46</v>
      </c>
      <c r="D261" s="16">
        <v>0</v>
      </c>
      <c r="E261" s="16">
        <v>9.96</v>
      </c>
      <c r="F261" s="16">
        <v>1554.62</v>
      </c>
      <c r="G261" s="16">
        <v>135.45</v>
      </c>
      <c r="H261" s="17">
        <f t="shared" si="12"/>
        <v>2881.79</v>
      </c>
      <c r="I261" s="17">
        <f t="shared" si="13"/>
        <v>3245.33</v>
      </c>
      <c r="J261" s="17">
        <f t="shared" si="14"/>
        <v>3840.3199999999997</v>
      </c>
      <c r="K261" s="26">
        <f t="shared" si="15"/>
        <v>5161.34</v>
      </c>
    </row>
    <row r="262" spans="1:11" s="18" customFormat="1" ht="14.25" customHeight="1">
      <c r="A262" s="27">
        <v>42866</v>
      </c>
      <c r="B262" s="19">
        <v>13</v>
      </c>
      <c r="C262" s="16">
        <v>1512.13</v>
      </c>
      <c r="D262" s="16">
        <v>0</v>
      </c>
      <c r="E262" s="16">
        <v>9.94</v>
      </c>
      <c r="F262" s="16">
        <v>1555.29</v>
      </c>
      <c r="G262" s="16">
        <v>135.51</v>
      </c>
      <c r="H262" s="17">
        <f t="shared" si="12"/>
        <v>2882.52</v>
      </c>
      <c r="I262" s="17">
        <f t="shared" si="13"/>
        <v>3246.06</v>
      </c>
      <c r="J262" s="17">
        <f t="shared" si="14"/>
        <v>3841.05</v>
      </c>
      <c r="K262" s="26">
        <f t="shared" si="15"/>
        <v>5162.070000000001</v>
      </c>
    </row>
    <row r="263" spans="1:11" s="18" customFormat="1" ht="14.25" customHeight="1">
      <c r="A263" s="27">
        <v>42866</v>
      </c>
      <c r="B263" s="19">
        <v>14</v>
      </c>
      <c r="C263" s="16">
        <v>1512.23</v>
      </c>
      <c r="D263" s="16">
        <v>0</v>
      </c>
      <c r="E263" s="16">
        <v>5.32</v>
      </c>
      <c r="F263" s="16">
        <v>1555.39</v>
      </c>
      <c r="G263" s="16">
        <v>135.52</v>
      </c>
      <c r="H263" s="17">
        <f t="shared" si="12"/>
        <v>2882.63</v>
      </c>
      <c r="I263" s="17">
        <f t="shared" si="13"/>
        <v>3246.17</v>
      </c>
      <c r="J263" s="17">
        <f t="shared" si="14"/>
        <v>3841.16</v>
      </c>
      <c r="K263" s="26">
        <f t="shared" si="15"/>
        <v>5162.18</v>
      </c>
    </row>
    <row r="264" spans="1:11" s="18" customFormat="1" ht="14.25" customHeight="1">
      <c r="A264" s="27">
        <v>42866</v>
      </c>
      <c r="B264" s="19">
        <v>15</v>
      </c>
      <c r="C264" s="16">
        <v>1511.5</v>
      </c>
      <c r="D264" s="16">
        <v>1.16</v>
      </c>
      <c r="E264" s="16">
        <v>0</v>
      </c>
      <c r="F264" s="16">
        <v>1554.66</v>
      </c>
      <c r="G264" s="16">
        <v>135.45</v>
      </c>
      <c r="H264" s="17">
        <f t="shared" si="12"/>
        <v>2881.83</v>
      </c>
      <c r="I264" s="17">
        <f t="shared" si="13"/>
        <v>3245.37</v>
      </c>
      <c r="J264" s="17">
        <f t="shared" si="14"/>
        <v>3840.36</v>
      </c>
      <c r="K264" s="26">
        <f t="shared" si="15"/>
        <v>5161.380000000001</v>
      </c>
    </row>
    <row r="265" spans="1:11" s="18" customFormat="1" ht="14.25" customHeight="1">
      <c r="A265" s="27">
        <v>42866</v>
      </c>
      <c r="B265" s="19">
        <v>16</v>
      </c>
      <c r="C265" s="16">
        <v>1506.76</v>
      </c>
      <c r="D265" s="16">
        <v>0</v>
      </c>
      <c r="E265" s="16">
        <v>13.6</v>
      </c>
      <c r="F265" s="16">
        <v>1549.92</v>
      </c>
      <c r="G265" s="16">
        <v>135.04</v>
      </c>
      <c r="H265" s="17">
        <f t="shared" si="12"/>
        <v>2876.6800000000003</v>
      </c>
      <c r="I265" s="17">
        <f t="shared" si="13"/>
        <v>3240.2200000000003</v>
      </c>
      <c r="J265" s="17">
        <f t="shared" si="14"/>
        <v>3835.21</v>
      </c>
      <c r="K265" s="26">
        <f t="shared" si="15"/>
        <v>5156.2300000000005</v>
      </c>
    </row>
    <row r="266" spans="1:11" s="18" customFormat="1" ht="14.25" customHeight="1">
      <c r="A266" s="27">
        <v>42866</v>
      </c>
      <c r="B266" s="19">
        <v>17</v>
      </c>
      <c r="C266" s="16">
        <v>1505.23</v>
      </c>
      <c r="D266" s="16">
        <v>0</v>
      </c>
      <c r="E266" s="16">
        <v>16.73</v>
      </c>
      <c r="F266" s="16">
        <v>1548.39</v>
      </c>
      <c r="G266" s="16">
        <v>134.91</v>
      </c>
      <c r="H266" s="17">
        <f aca="true" t="shared" si="16" ref="H266:H329">SUM(F266,G266,$M$3,$M$4)</f>
        <v>2875.0200000000004</v>
      </c>
      <c r="I266" s="17">
        <f aca="true" t="shared" si="17" ref="I266:I329">SUM(F266,G266,$N$3,$N$4)</f>
        <v>3238.5600000000004</v>
      </c>
      <c r="J266" s="17">
        <f aca="true" t="shared" si="18" ref="J266:J329">SUM(F266,G266,$O$3,$O$4)</f>
        <v>3833.55</v>
      </c>
      <c r="K266" s="26">
        <f aca="true" t="shared" si="19" ref="K266:K329">SUM(F266,G266,$P$3,$P$4)</f>
        <v>5154.570000000001</v>
      </c>
    </row>
    <row r="267" spans="1:11" s="18" customFormat="1" ht="14.25" customHeight="1">
      <c r="A267" s="27">
        <v>42866</v>
      </c>
      <c r="B267" s="19">
        <v>18</v>
      </c>
      <c r="C267" s="16">
        <v>1502.59</v>
      </c>
      <c r="D267" s="16">
        <v>0</v>
      </c>
      <c r="E267" s="16">
        <v>10.17</v>
      </c>
      <c r="F267" s="16">
        <v>1545.75</v>
      </c>
      <c r="G267" s="16">
        <v>134.68</v>
      </c>
      <c r="H267" s="17">
        <f t="shared" si="16"/>
        <v>2872.15</v>
      </c>
      <c r="I267" s="17">
        <f t="shared" si="17"/>
        <v>3235.69</v>
      </c>
      <c r="J267" s="17">
        <f t="shared" si="18"/>
        <v>3830.6800000000003</v>
      </c>
      <c r="K267" s="26">
        <f t="shared" si="19"/>
        <v>5151.700000000001</v>
      </c>
    </row>
    <row r="268" spans="1:11" s="18" customFormat="1" ht="14.25" customHeight="1">
      <c r="A268" s="27">
        <v>42866</v>
      </c>
      <c r="B268" s="19">
        <v>19</v>
      </c>
      <c r="C268" s="16">
        <v>1511.42</v>
      </c>
      <c r="D268" s="16">
        <v>54.62</v>
      </c>
      <c r="E268" s="16">
        <v>0</v>
      </c>
      <c r="F268" s="16">
        <v>1554.58</v>
      </c>
      <c r="G268" s="16">
        <v>135.45</v>
      </c>
      <c r="H268" s="17">
        <f t="shared" si="16"/>
        <v>2881.75</v>
      </c>
      <c r="I268" s="17">
        <f t="shared" si="17"/>
        <v>3245.29</v>
      </c>
      <c r="J268" s="17">
        <f t="shared" si="18"/>
        <v>3840.2799999999997</v>
      </c>
      <c r="K268" s="26">
        <f t="shared" si="19"/>
        <v>5161.3</v>
      </c>
    </row>
    <row r="269" spans="1:11" s="18" customFormat="1" ht="14.25" customHeight="1">
      <c r="A269" s="27">
        <v>42866</v>
      </c>
      <c r="B269" s="19">
        <v>20</v>
      </c>
      <c r="C269" s="16">
        <v>1524.26</v>
      </c>
      <c r="D269" s="16">
        <v>564.24</v>
      </c>
      <c r="E269" s="16">
        <v>0</v>
      </c>
      <c r="F269" s="16">
        <v>1567.42</v>
      </c>
      <c r="G269" s="16">
        <v>136.56</v>
      </c>
      <c r="H269" s="17">
        <f t="shared" si="16"/>
        <v>2895.7</v>
      </c>
      <c r="I269" s="17">
        <f t="shared" si="17"/>
        <v>3259.24</v>
      </c>
      <c r="J269" s="17">
        <f t="shared" si="18"/>
        <v>3854.23</v>
      </c>
      <c r="K269" s="26">
        <f t="shared" si="19"/>
        <v>5175.25</v>
      </c>
    </row>
    <row r="270" spans="1:11" s="18" customFormat="1" ht="14.25" customHeight="1">
      <c r="A270" s="27">
        <v>42866</v>
      </c>
      <c r="B270" s="19">
        <v>21</v>
      </c>
      <c r="C270" s="16">
        <v>1523.56</v>
      </c>
      <c r="D270" s="16">
        <v>0</v>
      </c>
      <c r="E270" s="16">
        <v>13.02</v>
      </c>
      <c r="F270" s="16">
        <v>1566.72</v>
      </c>
      <c r="G270" s="16">
        <v>136.5</v>
      </c>
      <c r="H270" s="17">
        <f t="shared" si="16"/>
        <v>2894.94</v>
      </c>
      <c r="I270" s="17">
        <f t="shared" si="17"/>
        <v>3258.48</v>
      </c>
      <c r="J270" s="17">
        <f t="shared" si="18"/>
        <v>3853.4700000000003</v>
      </c>
      <c r="K270" s="26">
        <f t="shared" si="19"/>
        <v>5174.490000000001</v>
      </c>
    </row>
    <row r="271" spans="1:11" s="18" customFormat="1" ht="14.25" customHeight="1">
      <c r="A271" s="27">
        <v>42866</v>
      </c>
      <c r="B271" s="19">
        <v>22</v>
      </c>
      <c r="C271" s="16">
        <v>1503.27</v>
      </c>
      <c r="D271" s="16">
        <v>0</v>
      </c>
      <c r="E271" s="16">
        <v>130.25</v>
      </c>
      <c r="F271" s="16">
        <v>1546.43</v>
      </c>
      <c r="G271" s="16">
        <v>134.74</v>
      </c>
      <c r="H271" s="17">
        <f t="shared" si="16"/>
        <v>2872.8900000000003</v>
      </c>
      <c r="I271" s="17">
        <f t="shared" si="17"/>
        <v>3236.4300000000003</v>
      </c>
      <c r="J271" s="17">
        <f t="shared" si="18"/>
        <v>3831.42</v>
      </c>
      <c r="K271" s="26">
        <f t="shared" si="19"/>
        <v>5152.4400000000005</v>
      </c>
    </row>
    <row r="272" spans="1:11" s="18" customFormat="1" ht="14.25" customHeight="1">
      <c r="A272" s="27">
        <v>42866</v>
      </c>
      <c r="B272" s="19">
        <v>23</v>
      </c>
      <c r="C272" s="16">
        <v>1451.51</v>
      </c>
      <c r="D272" s="16">
        <v>0</v>
      </c>
      <c r="E272" s="16">
        <v>857.6</v>
      </c>
      <c r="F272" s="16">
        <v>1494.67</v>
      </c>
      <c r="G272" s="16">
        <v>130.23</v>
      </c>
      <c r="H272" s="17">
        <f t="shared" si="16"/>
        <v>2816.62</v>
      </c>
      <c r="I272" s="17">
        <f t="shared" si="17"/>
        <v>3180.16</v>
      </c>
      <c r="J272" s="17">
        <f t="shared" si="18"/>
        <v>3775.15</v>
      </c>
      <c r="K272" s="26">
        <f t="shared" si="19"/>
        <v>5096.17</v>
      </c>
    </row>
    <row r="273" spans="1:11" s="18" customFormat="1" ht="14.25" customHeight="1">
      <c r="A273" s="27">
        <v>42867</v>
      </c>
      <c r="B273" s="19">
        <v>0</v>
      </c>
      <c r="C273" s="16">
        <v>918.6</v>
      </c>
      <c r="D273" s="16">
        <v>0</v>
      </c>
      <c r="E273" s="16">
        <v>32.98</v>
      </c>
      <c r="F273" s="16">
        <v>961.76</v>
      </c>
      <c r="G273" s="16">
        <v>83.8</v>
      </c>
      <c r="H273" s="17">
        <f t="shared" si="16"/>
        <v>2237.2799999999997</v>
      </c>
      <c r="I273" s="17">
        <f t="shared" si="17"/>
        <v>2600.8199999999997</v>
      </c>
      <c r="J273" s="17">
        <f t="shared" si="18"/>
        <v>3195.81</v>
      </c>
      <c r="K273" s="26">
        <f t="shared" si="19"/>
        <v>4516.83</v>
      </c>
    </row>
    <row r="274" spans="1:11" s="18" customFormat="1" ht="14.25" customHeight="1">
      <c r="A274" s="27">
        <v>42867</v>
      </c>
      <c r="B274" s="19">
        <v>1</v>
      </c>
      <c r="C274" s="16">
        <v>813.05</v>
      </c>
      <c r="D274" s="16">
        <v>0</v>
      </c>
      <c r="E274" s="16">
        <v>30.67</v>
      </c>
      <c r="F274" s="16">
        <v>856.21</v>
      </c>
      <c r="G274" s="16">
        <v>74.6</v>
      </c>
      <c r="H274" s="17">
        <f t="shared" si="16"/>
        <v>2122.53</v>
      </c>
      <c r="I274" s="17">
        <f t="shared" si="17"/>
        <v>2486.07</v>
      </c>
      <c r="J274" s="17">
        <f t="shared" si="18"/>
        <v>3081.06</v>
      </c>
      <c r="K274" s="26">
        <f t="shared" si="19"/>
        <v>4402.080000000001</v>
      </c>
    </row>
    <row r="275" spans="1:11" s="18" customFormat="1" ht="14.25" customHeight="1">
      <c r="A275" s="27">
        <v>42867</v>
      </c>
      <c r="B275" s="19">
        <v>2</v>
      </c>
      <c r="C275" s="16">
        <v>735.36</v>
      </c>
      <c r="D275" s="16">
        <v>10</v>
      </c>
      <c r="E275" s="16">
        <v>0</v>
      </c>
      <c r="F275" s="16">
        <v>778.52</v>
      </c>
      <c r="G275" s="16">
        <v>67.83</v>
      </c>
      <c r="H275" s="17">
        <f t="shared" si="16"/>
        <v>2038.0700000000002</v>
      </c>
      <c r="I275" s="17">
        <f t="shared" si="17"/>
        <v>2401.61</v>
      </c>
      <c r="J275" s="17">
        <f t="shared" si="18"/>
        <v>2996.6</v>
      </c>
      <c r="K275" s="26">
        <f t="shared" si="19"/>
        <v>4317.620000000001</v>
      </c>
    </row>
    <row r="276" spans="1:11" s="18" customFormat="1" ht="14.25" customHeight="1">
      <c r="A276" s="27">
        <v>42867</v>
      </c>
      <c r="B276" s="19">
        <v>3</v>
      </c>
      <c r="C276" s="16">
        <v>702.13</v>
      </c>
      <c r="D276" s="16">
        <v>28.76</v>
      </c>
      <c r="E276" s="16">
        <v>0</v>
      </c>
      <c r="F276" s="16">
        <v>745.29</v>
      </c>
      <c r="G276" s="16">
        <v>64.93</v>
      </c>
      <c r="H276" s="17">
        <f t="shared" si="16"/>
        <v>2001.94</v>
      </c>
      <c r="I276" s="17">
        <f t="shared" si="17"/>
        <v>2365.48</v>
      </c>
      <c r="J276" s="17">
        <f t="shared" si="18"/>
        <v>2960.4700000000003</v>
      </c>
      <c r="K276" s="26">
        <f t="shared" si="19"/>
        <v>4281.490000000001</v>
      </c>
    </row>
    <row r="277" spans="1:11" s="18" customFormat="1" ht="14.25" customHeight="1">
      <c r="A277" s="27">
        <v>42867</v>
      </c>
      <c r="B277" s="19">
        <v>4</v>
      </c>
      <c r="C277" s="16">
        <v>695.93</v>
      </c>
      <c r="D277" s="16">
        <v>44.79</v>
      </c>
      <c r="E277" s="16">
        <v>0</v>
      </c>
      <c r="F277" s="16">
        <v>739.09</v>
      </c>
      <c r="G277" s="16">
        <v>64.39</v>
      </c>
      <c r="H277" s="17">
        <f t="shared" si="16"/>
        <v>1995.2</v>
      </c>
      <c r="I277" s="17">
        <f t="shared" si="17"/>
        <v>2358.74</v>
      </c>
      <c r="J277" s="17">
        <f t="shared" si="18"/>
        <v>2953.73</v>
      </c>
      <c r="K277" s="26">
        <f t="shared" si="19"/>
        <v>4274.75</v>
      </c>
    </row>
    <row r="278" spans="1:11" s="18" customFormat="1" ht="14.25" customHeight="1">
      <c r="A278" s="27">
        <v>42867</v>
      </c>
      <c r="B278" s="19">
        <v>5</v>
      </c>
      <c r="C278" s="16">
        <v>800.29</v>
      </c>
      <c r="D278" s="16">
        <v>101.12</v>
      </c>
      <c r="E278" s="16">
        <v>0</v>
      </c>
      <c r="F278" s="16">
        <v>843.45</v>
      </c>
      <c r="G278" s="16">
        <v>73.49</v>
      </c>
      <c r="H278" s="17">
        <f t="shared" si="16"/>
        <v>2108.66</v>
      </c>
      <c r="I278" s="17">
        <f t="shared" si="17"/>
        <v>2472.2</v>
      </c>
      <c r="J278" s="17">
        <f t="shared" si="18"/>
        <v>3067.19</v>
      </c>
      <c r="K278" s="26">
        <f t="shared" si="19"/>
        <v>4388.210000000001</v>
      </c>
    </row>
    <row r="279" spans="1:11" s="18" customFormat="1" ht="14.25" customHeight="1">
      <c r="A279" s="27">
        <v>42867</v>
      </c>
      <c r="B279" s="19">
        <v>6</v>
      </c>
      <c r="C279" s="16">
        <v>954.38</v>
      </c>
      <c r="D279" s="16">
        <v>151.1</v>
      </c>
      <c r="E279" s="16">
        <v>0</v>
      </c>
      <c r="F279" s="16">
        <v>997.54</v>
      </c>
      <c r="G279" s="16">
        <v>86.91</v>
      </c>
      <c r="H279" s="17">
        <f t="shared" si="16"/>
        <v>2276.17</v>
      </c>
      <c r="I279" s="17">
        <f t="shared" si="17"/>
        <v>2639.71</v>
      </c>
      <c r="J279" s="17">
        <f t="shared" si="18"/>
        <v>3234.7</v>
      </c>
      <c r="K279" s="26">
        <f t="shared" si="19"/>
        <v>4555.72</v>
      </c>
    </row>
    <row r="280" spans="1:11" s="18" customFormat="1" ht="14.25" customHeight="1">
      <c r="A280" s="27">
        <v>42867</v>
      </c>
      <c r="B280" s="19">
        <v>7</v>
      </c>
      <c r="C280" s="16">
        <v>1341.93</v>
      </c>
      <c r="D280" s="16">
        <v>83.5</v>
      </c>
      <c r="E280" s="16">
        <v>0</v>
      </c>
      <c r="F280" s="16">
        <v>1385.09</v>
      </c>
      <c r="G280" s="16">
        <v>120.68</v>
      </c>
      <c r="H280" s="17">
        <f t="shared" si="16"/>
        <v>2697.49</v>
      </c>
      <c r="I280" s="17">
        <f t="shared" si="17"/>
        <v>3061.0299999999997</v>
      </c>
      <c r="J280" s="17">
        <f t="shared" si="18"/>
        <v>3656.02</v>
      </c>
      <c r="K280" s="26">
        <f t="shared" si="19"/>
        <v>4977.040000000001</v>
      </c>
    </row>
    <row r="281" spans="1:11" s="18" customFormat="1" ht="14.25" customHeight="1">
      <c r="A281" s="27">
        <v>42867</v>
      </c>
      <c r="B281" s="19">
        <v>8</v>
      </c>
      <c r="C281" s="16">
        <v>1518.5</v>
      </c>
      <c r="D281" s="16">
        <v>0</v>
      </c>
      <c r="E281" s="16">
        <v>24.45</v>
      </c>
      <c r="F281" s="16">
        <v>1561.66</v>
      </c>
      <c r="G281" s="16">
        <v>136.06</v>
      </c>
      <c r="H281" s="17">
        <f t="shared" si="16"/>
        <v>2889.44</v>
      </c>
      <c r="I281" s="17">
        <f t="shared" si="17"/>
        <v>3252.98</v>
      </c>
      <c r="J281" s="17">
        <f t="shared" si="18"/>
        <v>3847.9700000000003</v>
      </c>
      <c r="K281" s="26">
        <f t="shared" si="19"/>
        <v>5168.990000000001</v>
      </c>
    </row>
    <row r="282" spans="1:11" s="18" customFormat="1" ht="14.25" customHeight="1">
      <c r="A282" s="27">
        <v>42867</v>
      </c>
      <c r="B282" s="19">
        <v>9</v>
      </c>
      <c r="C282" s="16">
        <v>1527.2</v>
      </c>
      <c r="D282" s="16">
        <v>0</v>
      </c>
      <c r="E282" s="16">
        <v>1.82</v>
      </c>
      <c r="F282" s="16">
        <v>1570.36</v>
      </c>
      <c r="G282" s="16">
        <v>136.82</v>
      </c>
      <c r="H282" s="17">
        <f t="shared" si="16"/>
        <v>2898.8999999999996</v>
      </c>
      <c r="I282" s="17">
        <f t="shared" si="17"/>
        <v>3262.4399999999996</v>
      </c>
      <c r="J282" s="17">
        <f t="shared" si="18"/>
        <v>3857.43</v>
      </c>
      <c r="K282" s="26">
        <f t="shared" si="19"/>
        <v>5178.450000000001</v>
      </c>
    </row>
    <row r="283" spans="1:11" s="18" customFormat="1" ht="14.25" customHeight="1">
      <c r="A283" s="27">
        <v>42867</v>
      </c>
      <c r="B283" s="19">
        <v>10</v>
      </c>
      <c r="C283" s="16">
        <v>1527.74</v>
      </c>
      <c r="D283" s="16">
        <v>8.07</v>
      </c>
      <c r="E283" s="16">
        <v>0</v>
      </c>
      <c r="F283" s="16">
        <v>1570.9</v>
      </c>
      <c r="G283" s="16">
        <v>136.87</v>
      </c>
      <c r="H283" s="17">
        <f t="shared" si="16"/>
        <v>2899.49</v>
      </c>
      <c r="I283" s="17">
        <f t="shared" si="17"/>
        <v>3263.0299999999997</v>
      </c>
      <c r="J283" s="17">
        <f t="shared" si="18"/>
        <v>3858.02</v>
      </c>
      <c r="K283" s="26">
        <f t="shared" si="19"/>
        <v>5179.040000000001</v>
      </c>
    </row>
    <row r="284" spans="1:11" s="18" customFormat="1" ht="14.25" customHeight="1">
      <c r="A284" s="27">
        <v>42867</v>
      </c>
      <c r="B284" s="19">
        <v>11</v>
      </c>
      <c r="C284" s="16">
        <v>1528.44</v>
      </c>
      <c r="D284" s="16">
        <v>0</v>
      </c>
      <c r="E284" s="16">
        <v>60.1</v>
      </c>
      <c r="F284" s="16">
        <v>1571.6</v>
      </c>
      <c r="G284" s="16">
        <v>136.93</v>
      </c>
      <c r="H284" s="17">
        <f t="shared" si="16"/>
        <v>2900.25</v>
      </c>
      <c r="I284" s="17">
        <f t="shared" si="17"/>
        <v>3263.79</v>
      </c>
      <c r="J284" s="17">
        <f t="shared" si="18"/>
        <v>3858.7799999999997</v>
      </c>
      <c r="K284" s="26">
        <f t="shared" si="19"/>
        <v>5179.8</v>
      </c>
    </row>
    <row r="285" spans="1:11" s="18" customFormat="1" ht="14.25" customHeight="1">
      <c r="A285" s="27">
        <v>42867</v>
      </c>
      <c r="B285" s="19">
        <v>12</v>
      </c>
      <c r="C285" s="16">
        <v>1525.64</v>
      </c>
      <c r="D285" s="16">
        <v>0</v>
      </c>
      <c r="E285" s="16">
        <v>27.44</v>
      </c>
      <c r="F285" s="16">
        <v>1568.8</v>
      </c>
      <c r="G285" s="16">
        <v>136.68</v>
      </c>
      <c r="H285" s="17">
        <f t="shared" si="16"/>
        <v>2897.2</v>
      </c>
      <c r="I285" s="17">
        <f t="shared" si="17"/>
        <v>3260.74</v>
      </c>
      <c r="J285" s="17">
        <f t="shared" si="18"/>
        <v>3855.73</v>
      </c>
      <c r="K285" s="26">
        <f t="shared" si="19"/>
        <v>5176.75</v>
      </c>
    </row>
    <row r="286" spans="1:11" s="18" customFormat="1" ht="14.25" customHeight="1">
      <c r="A286" s="27">
        <v>42867</v>
      </c>
      <c r="B286" s="19">
        <v>13</v>
      </c>
      <c r="C286" s="16">
        <v>1525.44</v>
      </c>
      <c r="D286" s="16">
        <v>0</v>
      </c>
      <c r="E286" s="16">
        <v>29.43</v>
      </c>
      <c r="F286" s="16">
        <v>1568.6</v>
      </c>
      <c r="G286" s="16">
        <v>136.67</v>
      </c>
      <c r="H286" s="17">
        <f t="shared" si="16"/>
        <v>2896.99</v>
      </c>
      <c r="I286" s="17">
        <f t="shared" si="17"/>
        <v>3260.5299999999997</v>
      </c>
      <c r="J286" s="17">
        <f t="shared" si="18"/>
        <v>3855.52</v>
      </c>
      <c r="K286" s="26">
        <f t="shared" si="19"/>
        <v>5176.540000000001</v>
      </c>
    </row>
    <row r="287" spans="1:11" s="18" customFormat="1" ht="14.25" customHeight="1">
      <c r="A287" s="27">
        <v>42867</v>
      </c>
      <c r="B287" s="19">
        <v>14</v>
      </c>
      <c r="C287" s="16">
        <v>1524.28</v>
      </c>
      <c r="D287" s="16">
        <v>0</v>
      </c>
      <c r="E287" s="16">
        <v>25.44</v>
      </c>
      <c r="F287" s="16">
        <v>1567.44</v>
      </c>
      <c r="G287" s="16">
        <v>136.57</v>
      </c>
      <c r="H287" s="17">
        <f t="shared" si="16"/>
        <v>2895.73</v>
      </c>
      <c r="I287" s="17">
        <f t="shared" si="17"/>
        <v>3259.27</v>
      </c>
      <c r="J287" s="17">
        <f t="shared" si="18"/>
        <v>3854.26</v>
      </c>
      <c r="K287" s="26">
        <f t="shared" si="19"/>
        <v>5175.280000000001</v>
      </c>
    </row>
    <row r="288" spans="1:11" s="18" customFormat="1" ht="14.25" customHeight="1">
      <c r="A288" s="27">
        <v>42867</v>
      </c>
      <c r="B288" s="19">
        <v>15</v>
      </c>
      <c r="C288" s="16">
        <v>1523.93</v>
      </c>
      <c r="D288" s="16">
        <v>0</v>
      </c>
      <c r="E288" s="16">
        <v>24.18</v>
      </c>
      <c r="F288" s="16">
        <v>1567.09</v>
      </c>
      <c r="G288" s="16">
        <v>136.54</v>
      </c>
      <c r="H288" s="17">
        <f t="shared" si="16"/>
        <v>2895.35</v>
      </c>
      <c r="I288" s="17">
        <f t="shared" si="17"/>
        <v>3258.89</v>
      </c>
      <c r="J288" s="17">
        <f t="shared" si="18"/>
        <v>3853.88</v>
      </c>
      <c r="K288" s="26">
        <f t="shared" si="19"/>
        <v>5174.900000000001</v>
      </c>
    </row>
    <row r="289" spans="1:11" s="18" customFormat="1" ht="14.25" customHeight="1">
      <c r="A289" s="27">
        <v>42867</v>
      </c>
      <c r="B289" s="19">
        <v>16</v>
      </c>
      <c r="C289" s="16">
        <v>1516.45</v>
      </c>
      <c r="D289" s="16">
        <v>0</v>
      </c>
      <c r="E289" s="16">
        <v>19.5</v>
      </c>
      <c r="F289" s="16">
        <v>1559.61</v>
      </c>
      <c r="G289" s="16">
        <v>135.88</v>
      </c>
      <c r="H289" s="17">
        <f t="shared" si="16"/>
        <v>2887.21</v>
      </c>
      <c r="I289" s="17">
        <f t="shared" si="17"/>
        <v>3250.75</v>
      </c>
      <c r="J289" s="17">
        <f t="shared" si="18"/>
        <v>3845.74</v>
      </c>
      <c r="K289" s="26">
        <f t="shared" si="19"/>
        <v>5166.76</v>
      </c>
    </row>
    <row r="290" spans="1:11" s="18" customFormat="1" ht="14.25" customHeight="1">
      <c r="A290" s="27">
        <v>42867</v>
      </c>
      <c r="B290" s="19">
        <v>17</v>
      </c>
      <c r="C290" s="16">
        <v>1498.43</v>
      </c>
      <c r="D290" s="16">
        <v>0</v>
      </c>
      <c r="E290" s="16">
        <v>26.08</v>
      </c>
      <c r="F290" s="16">
        <v>1541.59</v>
      </c>
      <c r="G290" s="16">
        <v>134.31</v>
      </c>
      <c r="H290" s="17">
        <f t="shared" si="16"/>
        <v>2867.62</v>
      </c>
      <c r="I290" s="17">
        <f t="shared" si="17"/>
        <v>3231.16</v>
      </c>
      <c r="J290" s="17">
        <f t="shared" si="18"/>
        <v>3826.1499999999996</v>
      </c>
      <c r="K290" s="26">
        <f t="shared" si="19"/>
        <v>5147.17</v>
      </c>
    </row>
    <row r="291" spans="1:11" s="18" customFormat="1" ht="14.25" customHeight="1">
      <c r="A291" s="27">
        <v>42867</v>
      </c>
      <c r="B291" s="19">
        <v>18</v>
      </c>
      <c r="C291" s="16">
        <v>1487.88</v>
      </c>
      <c r="D291" s="16">
        <v>0</v>
      </c>
      <c r="E291" s="16">
        <v>20.38</v>
      </c>
      <c r="F291" s="16">
        <v>1531.04</v>
      </c>
      <c r="G291" s="16">
        <v>133.39</v>
      </c>
      <c r="H291" s="17">
        <f t="shared" si="16"/>
        <v>2856.1499999999996</v>
      </c>
      <c r="I291" s="17">
        <f t="shared" si="17"/>
        <v>3219.6899999999996</v>
      </c>
      <c r="J291" s="17">
        <f t="shared" si="18"/>
        <v>3814.68</v>
      </c>
      <c r="K291" s="26">
        <f t="shared" si="19"/>
        <v>5135.700000000001</v>
      </c>
    </row>
    <row r="292" spans="1:11" s="18" customFormat="1" ht="14.25" customHeight="1">
      <c r="A292" s="27">
        <v>42867</v>
      </c>
      <c r="B292" s="19">
        <v>19</v>
      </c>
      <c r="C292" s="16">
        <v>1494.12</v>
      </c>
      <c r="D292" s="16">
        <v>0</v>
      </c>
      <c r="E292" s="16">
        <v>13.28</v>
      </c>
      <c r="F292" s="16">
        <v>1537.28</v>
      </c>
      <c r="G292" s="16">
        <v>133.94</v>
      </c>
      <c r="H292" s="17">
        <f t="shared" si="16"/>
        <v>2862.94</v>
      </c>
      <c r="I292" s="17">
        <f t="shared" si="17"/>
        <v>3226.48</v>
      </c>
      <c r="J292" s="17">
        <f t="shared" si="18"/>
        <v>3821.4700000000003</v>
      </c>
      <c r="K292" s="26">
        <f t="shared" si="19"/>
        <v>5142.490000000001</v>
      </c>
    </row>
    <row r="293" spans="1:11" s="18" customFormat="1" ht="14.25" customHeight="1">
      <c r="A293" s="27">
        <v>42867</v>
      </c>
      <c r="B293" s="19">
        <v>20</v>
      </c>
      <c r="C293" s="16">
        <v>1500.12</v>
      </c>
      <c r="D293" s="16">
        <v>0</v>
      </c>
      <c r="E293" s="16">
        <v>38.82</v>
      </c>
      <c r="F293" s="16">
        <v>1543.28</v>
      </c>
      <c r="G293" s="16">
        <v>134.46</v>
      </c>
      <c r="H293" s="17">
        <f t="shared" si="16"/>
        <v>2869.46</v>
      </c>
      <c r="I293" s="17">
        <f t="shared" si="17"/>
        <v>3233</v>
      </c>
      <c r="J293" s="17">
        <f t="shared" si="18"/>
        <v>3827.99</v>
      </c>
      <c r="K293" s="26">
        <f t="shared" si="19"/>
        <v>5149.01</v>
      </c>
    </row>
    <row r="294" spans="1:11" s="18" customFormat="1" ht="14.25" customHeight="1">
      <c r="A294" s="27">
        <v>42867</v>
      </c>
      <c r="B294" s="19">
        <v>21</v>
      </c>
      <c r="C294" s="16">
        <v>1520.61</v>
      </c>
      <c r="D294" s="16">
        <v>0</v>
      </c>
      <c r="E294" s="16">
        <v>169.27</v>
      </c>
      <c r="F294" s="16">
        <v>1563.77</v>
      </c>
      <c r="G294" s="16">
        <v>136.25</v>
      </c>
      <c r="H294" s="17">
        <f t="shared" si="16"/>
        <v>2891.74</v>
      </c>
      <c r="I294" s="17">
        <f t="shared" si="17"/>
        <v>3255.2799999999997</v>
      </c>
      <c r="J294" s="17">
        <f t="shared" si="18"/>
        <v>3850.27</v>
      </c>
      <c r="K294" s="26">
        <f t="shared" si="19"/>
        <v>5171.290000000001</v>
      </c>
    </row>
    <row r="295" spans="1:11" s="18" customFormat="1" ht="14.25" customHeight="1">
      <c r="A295" s="27">
        <v>42867</v>
      </c>
      <c r="B295" s="19">
        <v>22</v>
      </c>
      <c r="C295" s="16">
        <v>1498.2</v>
      </c>
      <c r="D295" s="16">
        <v>0</v>
      </c>
      <c r="E295" s="16">
        <v>242.02</v>
      </c>
      <c r="F295" s="16">
        <v>1541.36</v>
      </c>
      <c r="G295" s="16">
        <v>134.29</v>
      </c>
      <c r="H295" s="17">
        <f t="shared" si="16"/>
        <v>2867.37</v>
      </c>
      <c r="I295" s="17">
        <f t="shared" si="17"/>
        <v>3230.91</v>
      </c>
      <c r="J295" s="17">
        <f t="shared" si="18"/>
        <v>3825.8999999999996</v>
      </c>
      <c r="K295" s="26">
        <f t="shared" si="19"/>
        <v>5146.92</v>
      </c>
    </row>
    <row r="296" spans="1:11" s="18" customFormat="1" ht="14.25" customHeight="1">
      <c r="A296" s="27">
        <v>42867</v>
      </c>
      <c r="B296" s="19">
        <v>23</v>
      </c>
      <c r="C296" s="16">
        <v>1415.21</v>
      </c>
      <c r="D296" s="16">
        <v>0</v>
      </c>
      <c r="E296" s="16">
        <v>406.1</v>
      </c>
      <c r="F296" s="16">
        <v>1458.37</v>
      </c>
      <c r="G296" s="16">
        <v>127.06</v>
      </c>
      <c r="H296" s="17">
        <f t="shared" si="16"/>
        <v>2777.1499999999996</v>
      </c>
      <c r="I296" s="17">
        <f t="shared" si="17"/>
        <v>3140.6899999999996</v>
      </c>
      <c r="J296" s="17">
        <f t="shared" si="18"/>
        <v>3735.68</v>
      </c>
      <c r="K296" s="26">
        <f t="shared" si="19"/>
        <v>5056.700000000001</v>
      </c>
    </row>
    <row r="297" spans="1:11" s="18" customFormat="1" ht="14.25" customHeight="1">
      <c r="A297" s="27">
        <v>42868</v>
      </c>
      <c r="B297" s="19">
        <v>0</v>
      </c>
      <c r="C297" s="16">
        <v>1112.6</v>
      </c>
      <c r="D297" s="16">
        <v>0</v>
      </c>
      <c r="E297" s="16">
        <v>96.22</v>
      </c>
      <c r="F297" s="16">
        <v>1155.76</v>
      </c>
      <c r="G297" s="16">
        <v>100.7</v>
      </c>
      <c r="H297" s="17">
        <f t="shared" si="16"/>
        <v>2448.1800000000003</v>
      </c>
      <c r="I297" s="17">
        <f t="shared" si="17"/>
        <v>2811.7200000000003</v>
      </c>
      <c r="J297" s="17">
        <f t="shared" si="18"/>
        <v>3406.71</v>
      </c>
      <c r="K297" s="26">
        <f t="shared" si="19"/>
        <v>4727.7300000000005</v>
      </c>
    </row>
    <row r="298" spans="1:11" s="18" customFormat="1" ht="14.25" customHeight="1">
      <c r="A298" s="27">
        <v>42868</v>
      </c>
      <c r="B298" s="19">
        <v>1</v>
      </c>
      <c r="C298" s="16">
        <v>925.32</v>
      </c>
      <c r="D298" s="16">
        <v>20.23</v>
      </c>
      <c r="E298" s="16">
        <v>0</v>
      </c>
      <c r="F298" s="16">
        <v>968.48</v>
      </c>
      <c r="G298" s="16">
        <v>84.38</v>
      </c>
      <c r="H298" s="17">
        <f t="shared" si="16"/>
        <v>2244.58</v>
      </c>
      <c r="I298" s="17">
        <f t="shared" si="17"/>
        <v>2608.12</v>
      </c>
      <c r="J298" s="17">
        <f t="shared" si="18"/>
        <v>3203.11</v>
      </c>
      <c r="K298" s="26">
        <f t="shared" si="19"/>
        <v>4524.130000000001</v>
      </c>
    </row>
    <row r="299" spans="1:11" s="18" customFormat="1" ht="14.25" customHeight="1">
      <c r="A299" s="27">
        <v>42868</v>
      </c>
      <c r="B299" s="19">
        <v>2</v>
      </c>
      <c r="C299" s="16">
        <v>859.43</v>
      </c>
      <c r="D299" s="16">
        <v>53.23</v>
      </c>
      <c r="E299" s="16">
        <v>0</v>
      </c>
      <c r="F299" s="16">
        <v>902.59</v>
      </c>
      <c r="G299" s="16">
        <v>78.64</v>
      </c>
      <c r="H299" s="17">
        <f t="shared" si="16"/>
        <v>2172.95</v>
      </c>
      <c r="I299" s="17">
        <f t="shared" si="17"/>
        <v>2536.49</v>
      </c>
      <c r="J299" s="17">
        <f t="shared" si="18"/>
        <v>3131.48</v>
      </c>
      <c r="K299" s="26">
        <f t="shared" si="19"/>
        <v>4452.5</v>
      </c>
    </row>
    <row r="300" spans="1:11" s="18" customFormat="1" ht="14.25" customHeight="1">
      <c r="A300" s="27">
        <v>42868</v>
      </c>
      <c r="B300" s="19">
        <v>3</v>
      </c>
      <c r="C300" s="16">
        <v>816.5</v>
      </c>
      <c r="D300" s="16">
        <v>50.89</v>
      </c>
      <c r="E300" s="16">
        <v>0</v>
      </c>
      <c r="F300" s="16">
        <v>859.66</v>
      </c>
      <c r="G300" s="16">
        <v>74.9</v>
      </c>
      <c r="H300" s="17">
        <f t="shared" si="16"/>
        <v>2126.2799999999997</v>
      </c>
      <c r="I300" s="17">
        <f t="shared" si="17"/>
        <v>2489.8199999999997</v>
      </c>
      <c r="J300" s="17">
        <f t="shared" si="18"/>
        <v>3084.81</v>
      </c>
      <c r="K300" s="26">
        <f t="shared" si="19"/>
        <v>4405.83</v>
      </c>
    </row>
    <row r="301" spans="1:11" s="18" customFormat="1" ht="14.25" customHeight="1">
      <c r="A301" s="27">
        <v>42868</v>
      </c>
      <c r="B301" s="19">
        <v>4</v>
      </c>
      <c r="C301" s="16">
        <v>776.62</v>
      </c>
      <c r="D301" s="16">
        <v>59.77</v>
      </c>
      <c r="E301" s="16">
        <v>0</v>
      </c>
      <c r="F301" s="16">
        <v>819.78</v>
      </c>
      <c r="G301" s="16">
        <v>71.43</v>
      </c>
      <c r="H301" s="17">
        <f t="shared" si="16"/>
        <v>2082.9300000000003</v>
      </c>
      <c r="I301" s="17">
        <f t="shared" si="17"/>
        <v>2446.4700000000003</v>
      </c>
      <c r="J301" s="17">
        <f t="shared" si="18"/>
        <v>3041.46</v>
      </c>
      <c r="K301" s="26">
        <f t="shared" si="19"/>
        <v>4362.4800000000005</v>
      </c>
    </row>
    <row r="302" spans="1:11" s="18" customFormat="1" ht="14.25" customHeight="1">
      <c r="A302" s="27">
        <v>42868</v>
      </c>
      <c r="B302" s="19">
        <v>5</v>
      </c>
      <c r="C302" s="16">
        <v>795.25</v>
      </c>
      <c r="D302" s="16">
        <v>107.66</v>
      </c>
      <c r="E302" s="16">
        <v>0</v>
      </c>
      <c r="F302" s="16">
        <v>838.41</v>
      </c>
      <c r="G302" s="16">
        <v>73.05</v>
      </c>
      <c r="H302" s="17">
        <f t="shared" si="16"/>
        <v>2103.18</v>
      </c>
      <c r="I302" s="17">
        <f t="shared" si="17"/>
        <v>2466.72</v>
      </c>
      <c r="J302" s="17">
        <f t="shared" si="18"/>
        <v>3061.71</v>
      </c>
      <c r="K302" s="26">
        <f t="shared" si="19"/>
        <v>4382.7300000000005</v>
      </c>
    </row>
    <row r="303" spans="1:11" s="18" customFormat="1" ht="14.25" customHeight="1">
      <c r="A303" s="27">
        <v>42868</v>
      </c>
      <c r="B303" s="19">
        <v>6</v>
      </c>
      <c r="C303" s="16">
        <v>826</v>
      </c>
      <c r="D303" s="16">
        <v>112.41</v>
      </c>
      <c r="E303" s="16">
        <v>0</v>
      </c>
      <c r="F303" s="16">
        <v>869.16</v>
      </c>
      <c r="G303" s="16">
        <v>75.73</v>
      </c>
      <c r="H303" s="17">
        <f t="shared" si="16"/>
        <v>2136.61</v>
      </c>
      <c r="I303" s="17">
        <f t="shared" si="17"/>
        <v>2500.15</v>
      </c>
      <c r="J303" s="17">
        <f t="shared" si="18"/>
        <v>3095.14</v>
      </c>
      <c r="K303" s="26">
        <f t="shared" si="19"/>
        <v>4416.160000000001</v>
      </c>
    </row>
    <row r="304" spans="1:11" s="18" customFormat="1" ht="14.25" customHeight="1">
      <c r="A304" s="27">
        <v>42868</v>
      </c>
      <c r="B304" s="19">
        <v>7</v>
      </c>
      <c r="C304" s="16">
        <v>1008.86</v>
      </c>
      <c r="D304" s="16">
        <v>204.12</v>
      </c>
      <c r="E304" s="16">
        <v>0</v>
      </c>
      <c r="F304" s="16">
        <v>1052.02</v>
      </c>
      <c r="G304" s="16">
        <v>91.66</v>
      </c>
      <c r="H304" s="17">
        <f t="shared" si="16"/>
        <v>2335.4</v>
      </c>
      <c r="I304" s="17">
        <f t="shared" si="17"/>
        <v>2698.94</v>
      </c>
      <c r="J304" s="17">
        <f t="shared" si="18"/>
        <v>3293.9300000000003</v>
      </c>
      <c r="K304" s="26">
        <f t="shared" si="19"/>
        <v>4614.950000000001</v>
      </c>
    </row>
    <row r="305" spans="1:11" s="18" customFormat="1" ht="14.25" customHeight="1">
      <c r="A305" s="27">
        <v>42868</v>
      </c>
      <c r="B305" s="19">
        <v>8</v>
      </c>
      <c r="C305" s="16">
        <v>1307.12</v>
      </c>
      <c r="D305" s="16">
        <v>130.64</v>
      </c>
      <c r="E305" s="16">
        <v>0</v>
      </c>
      <c r="F305" s="16">
        <v>1350.28</v>
      </c>
      <c r="G305" s="16">
        <v>117.65</v>
      </c>
      <c r="H305" s="17">
        <f t="shared" si="16"/>
        <v>2659.65</v>
      </c>
      <c r="I305" s="17">
        <f t="shared" si="17"/>
        <v>3023.19</v>
      </c>
      <c r="J305" s="17">
        <f t="shared" si="18"/>
        <v>3618.1800000000003</v>
      </c>
      <c r="K305" s="26">
        <f t="shared" si="19"/>
        <v>4939.200000000001</v>
      </c>
    </row>
    <row r="306" spans="1:11" s="18" customFormat="1" ht="14.25" customHeight="1">
      <c r="A306" s="27">
        <v>42868</v>
      </c>
      <c r="B306" s="19">
        <v>9</v>
      </c>
      <c r="C306" s="16">
        <v>1449.39</v>
      </c>
      <c r="D306" s="16">
        <v>0</v>
      </c>
      <c r="E306" s="16">
        <v>9.99</v>
      </c>
      <c r="F306" s="16">
        <v>1492.55</v>
      </c>
      <c r="G306" s="16">
        <v>130.04</v>
      </c>
      <c r="H306" s="17">
        <f t="shared" si="16"/>
        <v>2814.31</v>
      </c>
      <c r="I306" s="17">
        <f t="shared" si="17"/>
        <v>3177.85</v>
      </c>
      <c r="J306" s="17">
        <f t="shared" si="18"/>
        <v>3772.84</v>
      </c>
      <c r="K306" s="26">
        <f t="shared" si="19"/>
        <v>5093.860000000001</v>
      </c>
    </row>
    <row r="307" spans="1:11" s="18" customFormat="1" ht="14.25" customHeight="1">
      <c r="A307" s="27">
        <v>42868</v>
      </c>
      <c r="B307" s="19">
        <v>10</v>
      </c>
      <c r="C307" s="16">
        <v>1463.75</v>
      </c>
      <c r="D307" s="16">
        <v>0</v>
      </c>
      <c r="E307" s="16">
        <v>30.26</v>
      </c>
      <c r="F307" s="16">
        <v>1506.91</v>
      </c>
      <c r="G307" s="16">
        <v>131.29</v>
      </c>
      <c r="H307" s="17">
        <f t="shared" si="16"/>
        <v>2829.92</v>
      </c>
      <c r="I307" s="17">
        <f t="shared" si="17"/>
        <v>3193.46</v>
      </c>
      <c r="J307" s="17">
        <f t="shared" si="18"/>
        <v>3788.45</v>
      </c>
      <c r="K307" s="26">
        <f t="shared" si="19"/>
        <v>5109.47</v>
      </c>
    </row>
    <row r="308" spans="1:11" s="18" customFormat="1" ht="14.25" customHeight="1">
      <c r="A308" s="27">
        <v>42868</v>
      </c>
      <c r="B308" s="19">
        <v>11</v>
      </c>
      <c r="C308" s="16">
        <v>1471.85</v>
      </c>
      <c r="D308" s="16">
        <v>0</v>
      </c>
      <c r="E308" s="16">
        <v>67.16</v>
      </c>
      <c r="F308" s="16">
        <v>1515.01</v>
      </c>
      <c r="G308" s="16">
        <v>132</v>
      </c>
      <c r="H308" s="17">
        <f t="shared" si="16"/>
        <v>2838.73</v>
      </c>
      <c r="I308" s="17">
        <f t="shared" si="17"/>
        <v>3202.27</v>
      </c>
      <c r="J308" s="17">
        <f t="shared" si="18"/>
        <v>3797.26</v>
      </c>
      <c r="K308" s="26">
        <f t="shared" si="19"/>
        <v>5118.280000000001</v>
      </c>
    </row>
    <row r="309" spans="1:11" s="18" customFormat="1" ht="14.25" customHeight="1">
      <c r="A309" s="27">
        <v>42868</v>
      </c>
      <c r="B309" s="19">
        <v>12</v>
      </c>
      <c r="C309" s="16">
        <v>1454.87</v>
      </c>
      <c r="D309" s="16">
        <v>0</v>
      </c>
      <c r="E309" s="16">
        <v>74.59</v>
      </c>
      <c r="F309" s="16">
        <v>1498.03</v>
      </c>
      <c r="G309" s="16">
        <v>130.52</v>
      </c>
      <c r="H309" s="17">
        <f t="shared" si="16"/>
        <v>2820.27</v>
      </c>
      <c r="I309" s="17">
        <f t="shared" si="17"/>
        <v>3183.81</v>
      </c>
      <c r="J309" s="17">
        <f t="shared" si="18"/>
        <v>3778.8</v>
      </c>
      <c r="K309" s="26">
        <f t="shared" si="19"/>
        <v>5099.820000000001</v>
      </c>
    </row>
    <row r="310" spans="1:11" s="18" customFormat="1" ht="14.25" customHeight="1">
      <c r="A310" s="27">
        <v>42868</v>
      </c>
      <c r="B310" s="19">
        <v>13</v>
      </c>
      <c r="C310" s="16">
        <v>1452.09</v>
      </c>
      <c r="D310" s="16">
        <v>0</v>
      </c>
      <c r="E310" s="16">
        <v>64.75</v>
      </c>
      <c r="F310" s="16">
        <v>1495.25</v>
      </c>
      <c r="G310" s="16">
        <v>130.28</v>
      </c>
      <c r="H310" s="17">
        <f t="shared" si="16"/>
        <v>2817.25</v>
      </c>
      <c r="I310" s="17">
        <f t="shared" si="17"/>
        <v>3180.79</v>
      </c>
      <c r="J310" s="17">
        <f t="shared" si="18"/>
        <v>3775.7799999999997</v>
      </c>
      <c r="K310" s="26">
        <f t="shared" si="19"/>
        <v>5096.8</v>
      </c>
    </row>
    <row r="311" spans="1:11" s="18" customFormat="1" ht="14.25" customHeight="1">
      <c r="A311" s="27">
        <v>42868</v>
      </c>
      <c r="B311" s="19">
        <v>14</v>
      </c>
      <c r="C311" s="16">
        <v>1460.32</v>
      </c>
      <c r="D311" s="16">
        <v>0</v>
      </c>
      <c r="E311" s="16">
        <v>116.58</v>
      </c>
      <c r="F311" s="16">
        <v>1503.48</v>
      </c>
      <c r="G311" s="16">
        <v>130.99</v>
      </c>
      <c r="H311" s="17">
        <f t="shared" si="16"/>
        <v>2826.19</v>
      </c>
      <c r="I311" s="17">
        <f t="shared" si="17"/>
        <v>3189.73</v>
      </c>
      <c r="J311" s="17">
        <f t="shared" si="18"/>
        <v>3784.7200000000003</v>
      </c>
      <c r="K311" s="26">
        <f t="shared" si="19"/>
        <v>5105.740000000001</v>
      </c>
    </row>
    <row r="312" spans="1:11" s="18" customFormat="1" ht="14.25" customHeight="1">
      <c r="A312" s="27">
        <v>42868</v>
      </c>
      <c r="B312" s="19">
        <v>15</v>
      </c>
      <c r="C312" s="16">
        <v>1436.17</v>
      </c>
      <c r="D312" s="16">
        <v>0</v>
      </c>
      <c r="E312" s="16">
        <v>61.76</v>
      </c>
      <c r="F312" s="16">
        <v>1479.33</v>
      </c>
      <c r="G312" s="16">
        <v>128.89</v>
      </c>
      <c r="H312" s="17">
        <f t="shared" si="16"/>
        <v>2799.9399999999996</v>
      </c>
      <c r="I312" s="17">
        <f t="shared" si="17"/>
        <v>3163.4799999999996</v>
      </c>
      <c r="J312" s="17">
        <f t="shared" si="18"/>
        <v>3758.47</v>
      </c>
      <c r="K312" s="26">
        <f t="shared" si="19"/>
        <v>5079.49</v>
      </c>
    </row>
    <row r="313" spans="1:11" s="18" customFormat="1" ht="14.25" customHeight="1">
      <c r="A313" s="27">
        <v>42868</v>
      </c>
      <c r="B313" s="19">
        <v>16</v>
      </c>
      <c r="C313" s="16">
        <v>1465.8</v>
      </c>
      <c r="D313" s="16">
        <v>0</v>
      </c>
      <c r="E313" s="16">
        <v>151.23</v>
      </c>
      <c r="F313" s="16">
        <v>1508.96</v>
      </c>
      <c r="G313" s="16">
        <v>131.47</v>
      </c>
      <c r="H313" s="17">
        <f t="shared" si="16"/>
        <v>2832.15</v>
      </c>
      <c r="I313" s="17">
        <f t="shared" si="17"/>
        <v>3195.69</v>
      </c>
      <c r="J313" s="17">
        <f t="shared" si="18"/>
        <v>3790.6800000000003</v>
      </c>
      <c r="K313" s="26">
        <f t="shared" si="19"/>
        <v>5111.700000000001</v>
      </c>
    </row>
    <row r="314" spans="1:11" s="18" customFormat="1" ht="14.25" customHeight="1">
      <c r="A314" s="27">
        <v>42868</v>
      </c>
      <c r="B314" s="19">
        <v>17</v>
      </c>
      <c r="C314" s="16">
        <v>1427.16</v>
      </c>
      <c r="D314" s="16">
        <v>0</v>
      </c>
      <c r="E314" s="16">
        <v>229.31</v>
      </c>
      <c r="F314" s="16">
        <v>1470.32</v>
      </c>
      <c r="G314" s="16">
        <v>128.1</v>
      </c>
      <c r="H314" s="17">
        <f t="shared" si="16"/>
        <v>2790.14</v>
      </c>
      <c r="I314" s="17">
        <f t="shared" si="17"/>
        <v>3153.68</v>
      </c>
      <c r="J314" s="17">
        <f t="shared" si="18"/>
        <v>3748.67</v>
      </c>
      <c r="K314" s="26">
        <f t="shared" si="19"/>
        <v>5069.6900000000005</v>
      </c>
    </row>
    <row r="315" spans="1:11" s="18" customFormat="1" ht="14.25" customHeight="1">
      <c r="A315" s="27">
        <v>42868</v>
      </c>
      <c r="B315" s="19">
        <v>18</v>
      </c>
      <c r="C315" s="16">
        <v>1436.65</v>
      </c>
      <c r="D315" s="16">
        <v>0</v>
      </c>
      <c r="E315" s="16">
        <v>55.72</v>
      </c>
      <c r="F315" s="16">
        <v>1479.81</v>
      </c>
      <c r="G315" s="16">
        <v>128.93</v>
      </c>
      <c r="H315" s="17">
        <f t="shared" si="16"/>
        <v>2800.46</v>
      </c>
      <c r="I315" s="17">
        <f t="shared" si="17"/>
        <v>3164</v>
      </c>
      <c r="J315" s="17">
        <f t="shared" si="18"/>
        <v>3758.99</v>
      </c>
      <c r="K315" s="26">
        <f t="shared" si="19"/>
        <v>5080.01</v>
      </c>
    </row>
    <row r="316" spans="1:11" s="18" customFormat="1" ht="14.25" customHeight="1">
      <c r="A316" s="27">
        <v>42868</v>
      </c>
      <c r="B316" s="19">
        <v>19</v>
      </c>
      <c r="C316" s="16">
        <v>1457.72</v>
      </c>
      <c r="D316" s="16">
        <v>0</v>
      </c>
      <c r="E316" s="16">
        <v>9.48</v>
      </c>
      <c r="F316" s="16">
        <v>1500.88</v>
      </c>
      <c r="G316" s="16">
        <v>130.77</v>
      </c>
      <c r="H316" s="17">
        <f t="shared" si="16"/>
        <v>2823.37</v>
      </c>
      <c r="I316" s="17">
        <f t="shared" si="17"/>
        <v>3186.91</v>
      </c>
      <c r="J316" s="17">
        <f t="shared" si="18"/>
        <v>3781.9</v>
      </c>
      <c r="K316" s="26">
        <f t="shared" si="19"/>
        <v>5102.92</v>
      </c>
    </row>
    <row r="317" spans="1:11" s="18" customFormat="1" ht="14.25" customHeight="1">
      <c r="A317" s="27">
        <v>42868</v>
      </c>
      <c r="B317" s="19">
        <v>20</v>
      </c>
      <c r="C317" s="16">
        <v>1492.78</v>
      </c>
      <c r="D317" s="16">
        <v>0</v>
      </c>
      <c r="E317" s="16">
        <v>8.27</v>
      </c>
      <c r="F317" s="16">
        <v>1535.94</v>
      </c>
      <c r="G317" s="16">
        <v>133.82</v>
      </c>
      <c r="H317" s="17">
        <f t="shared" si="16"/>
        <v>2861.48</v>
      </c>
      <c r="I317" s="17">
        <f t="shared" si="17"/>
        <v>3225.02</v>
      </c>
      <c r="J317" s="17">
        <f t="shared" si="18"/>
        <v>3820.01</v>
      </c>
      <c r="K317" s="26">
        <f t="shared" si="19"/>
        <v>5141.030000000001</v>
      </c>
    </row>
    <row r="318" spans="1:11" s="18" customFormat="1" ht="14.25" customHeight="1">
      <c r="A318" s="27">
        <v>42868</v>
      </c>
      <c r="B318" s="19">
        <v>21</v>
      </c>
      <c r="C318" s="16">
        <v>1482.97</v>
      </c>
      <c r="D318" s="16">
        <v>0</v>
      </c>
      <c r="E318" s="16">
        <v>110.26</v>
      </c>
      <c r="F318" s="16">
        <v>1526.13</v>
      </c>
      <c r="G318" s="16">
        <v>132.97</v>
      </c>
      <c r="H318" s="17">
        <f t="shared" si="16"/>
        <v>2850.82</v>
      </c>
      <c r="I318" s="17">
        <f t="shared" si="17"/>
        <v>3214.36</v>
      </c>
      <c r="J318" s="17">
        <f t="shared" si="18"/>
        <v>3809.3500000000004</v>
      </c>
      <c r="K318" s="26">
        <f t="shared" si="19"/>
        <v>5130.370000000001</v>
      </c>
    </row>
    <row r="319" spans="1:11" s="18" customFormat="1" ht="14.25" customHeight="1">
      <c r="A319" s="27">
        <v>42868</v>
      </c>
      <c r="B319" s="19">
        <v>22</v>
      </c>
      <c r="C319" s="16">
        <v>1466.49</v>
      </c>
      <c r="D319" s="16">
        <v>0</v>
      </c>
      <c r="E319" s="16">
        <v>353.57</v>
      </c>
      <c r="F319" s="16">
        <v>1509.65</v>
      </c>
      <c r="G319" s="16">
        <v>131.53</v>
      </c>
      <c r="H319" s="17">
        <f t="shared" si="16"/>
        <v>2832.9</v>
      </c>
      <c r="I319" s="17">
        <f t="shared" si="17"/>
        <v>3196.44</v>
      </c>
      <c r="J319" s="17">
        <f t="shared" si="18"/>
        <v>3791.4300000000003</v>
      </c>
      <c r="K319" s="26">
        <f t="shared" si="19"/>
        <v>5112.450000000001</v>
      </c>
    </row>
    <row r="320" spans="1:11" s="18" customFormat="1" ht="14.25" customHeight="1">
      <c r="A320" s="27">
        <v>42868</v>
      </c>
      <c r="B320" s="19">
        <v>23</v>
      </c>
      <c r="C320" s="16">
        <v>1159.9</v>
      </c>
      <c r="D320" s="16">
        <v>0</v>
      </c>
      <c r="E320" s="16">
        <v>691.52</v>
      </c>
      <c r="F320" s="16">
        <v>1203.06</v>
      </c>
      <c r="G320" s="16">
        <v>104.82</v>
      </c>
      <c r="H320" s="17">
        <f t="shared" si="16"/>
        <v>2499.6</v>
      </c>
      <c r="I320" s="17">
        <f t="shared" si="17"/>
        <v>2863.14</v>
      </c>
      <c r="J320" s="17">
        <f t="shared" si="18"/>
        <v>3458.13</v>
      </c>
      <c r="K320" s="26">
        <f t="shared" si="19"/>
        <v>4779.150000000001</v>
      </c>
    </row>
    <row r="321" spans="1:11" s="18" customFormat="1" ht="14.25" customHeight="1">
      <c r="A321" s="27">
        <v>42869</v>
      </c>
      <c r="B321" s="19">
        <v>0</v>
      </c>
      <c r="C321" s="16">
        <v>900.04</v>
      </c>
      <c r="D321" s="16">
        <v>15.5</v>
      </c>
      <c r="E321" s="16">
        <v>0</v>
      </c>
      <c r="F321" s="16">
        <v>943.2</v>
      </c>
      <c r="G321" s="16">
        <v>82.18</v>
      </c>
      <c r="H321" s="17">
        <f t="shared" si="16"/>
        <v>2217.1000000000004</v>
      </c>
      <c r="I321" s="17">
        <f t="shared" si="17"/>
        <v>2580.6400000000003</v>
      </c>
      <c r="J321" s="17">
        <f t="shared" si="18"/>
        <v>3175.63</v>
      </c>
      <c r="K321" s="26">
        <f t="shared" si="19"/>
        <v>4496.650000000001</v>
      </c>
    </row>
    <row r="322" spans="1:11" s="18" customFormat="1" ht="14.25" customHeight="1">
      <c r="A322" s="27">
        <v>42869</v>
      </c>
      <c r="B322" s="19">
        <v>1</v>
      </c>
      <c r="C322" s="16">
        <v>807.69</v>
      </c>
      <c r="D322" s="16">
        <v>16.04</v>
      </c>
      <c r="E322" s="16">
        <v>0</v>
      </c>
      <c r="F322" s="16">
        <v>850.85</v>
      </c>
      <c r="G322" s="16">
        <v>74.13</v>
      </c>
      <c r="H322" s="17">
        <f t="shared" si="16"/>
        <v>2116.7</v>
      </c>
      <c r="I322" s="17">
        <f t="shared" si="17"/>
        <v>2480.24</v>
      </c>
      <c r="J322" s="17">
        <f t="shared" si="18"/>
        <v>3075.23</v>
      </c>
      <c r="K322" s="26">
        <f t="shared" si="19"/>
        <v>4396.25</v>
      </c>
    </row>
    <row r="323" spans="1:11" s="18" customFormat="1" ht="14.25" customHeight="1">
      <c r="A323" s="27">
        <v>42869</v>
      </c>
      <c r="B323" s="19">
        <v>2</v>
      </c>
      <c r="C323" s="16">
        <v>733.29</v>
      </c>
      <c r="D323" s="16">
        <v>20.97</v>
      </c>
      <c r="E323" s="16">
        <v>0</v>
      </c>
      <c r="F323" s="16">
        <v>776.45</v>
      </c>
      <c r="G323" s="16">
        <v>67.65</v>
      </c>
      <c r="H323" s="17">
        <f t="shared" si="16"/>
        <v>2035.8200000000002</v>
      </c>
      <c r="I323" s="17">
        <f t="shared" si="17"/>
        <v>2399.36</v>
      </c>
      <c r="J323" s="17">
        <f t="shared" si="18"/>
        <v>2994.35</v>
      </c>
      <c r="K323" s="26">
        <f t="shared" si="19"/>
        <v>4315.370000000001</v>
      </c>
    </row>
    <row r="324" spans="1:11" s="18" customFormat="1" ht="14.25" customHeight="1">
      <c r="A324" s="27">
        <v>42869</v>
      </c>
      <c r="B324" s="19">
        <v>3</v>
      </c>
      <c r="C324" s="16">
        <v>707.96</v>
      </c>
      <c r="D324" s="16">
        <v>0</v>
      </c>
      <c r="E324" s="16">
        <v>15.7</v>
      </c>
      <c r="F324" s="16">
        <v>751.12</v>
      </c>
      <c r="G324" s="16">
        <v>65.44</v>
      </c>
      <c r="H324" s="17">
        <f t="shared" si="16"/>
        <v>2008.28</v>
      </c>
      <c r="I324" s="17">
        <f t="shared" si="17"/>
        <v>2371.8199999999997</v>
      </c>
      <c r="J324" s="17">
        <f t="shared" si="18"/>
        <v>2966.81</v>
      </c>
      <c r="K324" s="26">
        <f t="shared" si="19"/>
        <v>4287.83</v>
      </c>
    </row>
    <row r="325" spans="1:11" s="18" customFormat="1" ht="14.25" customHeight="1">
      <c r="A325" s="27">
        <v>42869</v>
      </c>
      <c r="B325" s="19">
        <v>4</v>
      </c>
      <c r="C325" s="16">
        <v>666</v>
      </c>
      <c r="D325" s="16">
        <v>32.32</v>
      </c>
      <c r="E325" s="16">
        <v>0</v>
      </c>
      <c r="F325" s="16">
        <v>709.16</v>
      </c>
      <c r="G325" s="16">
        <v>61.79</v>
      </c>
      <c r="H325" s="17">
        <f t="shared" si="16"/>
        <v>1962.67</v>
      </c>
      <c r="I325" s="17">
        <f t="shared" si="17"/>
        <v>2326.21</v>
      </c>
      <c r="J325" s="17">
        <f t="shared" si="18"/>
        <v>2921.2</v>
      </c>
      <c r="K325" s="26">
        <f t="shared" si="19"/>
        <v>4242.22</v>
      </c>
    </row>
    <row r="326" spans="1:11" s="18" customFormat="1" ht="14.25" customHeight="1">
      <c r="A326" s="27">
        <v>42869</v>
      </c>
      <c r="B326" s="19">
        <v>5</v>
      </c>
      <c r="C326" s="16">
        <v>620.55</v>
      </c>
      <c r="D326" s="16">
        <v>115.74</v>
      </c>
      <c r="E326" s="16">
        <v>0</v>
      </c>
      <c r="F326" s="16">
        <v>663.71</v>
      </c>
      <c r="G326" s="16">
        <v>57.83</v>
      </c>
      <c r="H326" s="17">
        <f t="shared" si="16"/>
        <v>1913.2600000000002</v>
      </c>
      <c r="I326" s="17">
        <f t="shared" si="17"/>
        <v>2276.8</v>
      </c>
      <c r="J326" s="17">
        <f t="shared" si="18"/>
        <v>2871.79</v>
      </c>
      <c r="K326" s="26">
        <f t="shared" si="19"/>
        <v>4192.81</v>
      </c>
    </row>
    <row r="327" spans="1:11" s="18" customFormat="1" ht="14.25" customHeight="1">
      <c r="A327" s="27">
        <v>42869</v>
      </c>
      <c r="B327" s="19">
        <v>6</v>
      </c>
      <c r="C327" s="16">
        <v>691.01</v>
      </c>
      <c r="D327" s="16">
        <v>125.64</v>
      </c>
      <c r="E327" s="16">
        <v>0</v>
      </c>
      <c r="F327" s="16">
        <v>734.17</v>
      </c>
      <c r="G327" s="16">
        <v>63.97</v>
      </c>
      <c r="H327" s="17">
        <f t="shared" si="16"/>
        <v>1989.8600000000001</v>
      </c>
      <c r="I327" s="17">
        <f t="shared" si="17"/>
        <v>2353.4</v>
      </c>
      <c r="J327" s="17">
        <f t="shared" si="18"/>
        <v>2948.39</v>
      </c>
      <c r="K327" s="26">
        <f t="shared" si="19"/>
        <v>4269.410000000001</v>
      </c>
    </row>
    <row r="328" spans="1:11" s="18" customFormat="1" ht="14.25" customHeight="1">
      <c r="A328" s="27">
        <v>42869</v>
      </c>
      <c r="B328" s="19">
        <v>7</v>
      </c>
      <c r="C328" s="16">
        <v>728.72</v>
      </c>
      <c r="D328" s="16">
        <v>179.14</v>
      </c>
      <c r="E328" s="16">
        <v>0</v>
      </c>
      <c r="F328" s="16">
        <v>771.88</v>
      </c>
      <c r="G328" s="16">
        <v>67.25</v>
      </c>
      <c r="H328" s="17">
        <f t="shared" si="16"/>
        <v>2030.85</v>
      </c>
      <c r="I328" s="17">
        <f t="shared" si="17"/>
        <v>2394.39</v>
      </c>
      <c r="J328" s="17">
        <f t="shared" si="18"/>
        <v>2989.38</v>
      </c>
      <c r="K328" s="26">
        <f t="shared" si="19"/>
        <v>4310.400000000001</v>
      </c>
    </row>
    <row r="329" spans="1:11" s="18" customFormat="1" ht="14.25" customHeight="1">
      <c r="A329" s="27">
        <v>42869</v>
      </c>
      <c r="B329" s="19">
        <v>8</v>
      </c>
      <c r="C329" s="16">
        <v>920.31</v>
      </c>
      <c r="D329" s="16">
        <v>198.7</v>
      </c>
      <c r="E329" s="16">
        <v>0</v>
      </c>
      <c r="F329" s="16">
        <v>963.47</v>
      </c>
      <c r="G329" s="16">
        <v>83.94</v>
      </c>
      <c r="H329" s="17">
        <f t="shared" si="16"/>
        <v>2239.13</v>
      </c>
      <c r="I329" s="17">
        <f t="shared" si="17"/>
        <v>2602.67</v>
      </c>
      <c r="J329" s="17">
        <f t="shared" si="18"/>
        <v>3197.66</v>
      </c>
      <c r="K329" s="26">
        <f t="shared" si="19"/>
        <v>4518.68</v>
      </c>
    </row>
    <row r="330" spans="1:11" s="18" customFormat="1" ht="14.25" customHeight="1">
      <c r="A330" s="27">
        <v>42869</v>
      </c>
      <c r="B330" s="19">
        <v>9</v>
      </c>
      <c r="C330" s="16">
        <v>1167.81</v>
      </c>
      <c r="D330" s="16">
        <v>25.73</v>
      </c>
      <c r="E330" s="16">
        <v>0</v>
      </c>
      <c r="F330" s="16">
        <v>1210.97</v>
      </c>
      <c r="G330" s="16">
        <v>105.51</v>
      </c>
      <c r="H330" s="17">
        <f aca="true" t="shared" si="20" ref="H330:H393">SUM(F330,G330,$M$3,$M$4)</f>
        <v>2508.2</v>
      </c>
      <c r="I330" s="17">
        <f aca="true" t="shared" si="21" ref="I330:I393">SUM(F330,G330,$N$3,$N$4)</f>
        <v>2871.74</v>
      </c>
      <c r="J330" s="17">
        <f aca="true" t="shared" si="22" ref="J330:J393">SUM(F330,G330,$O$3,$O$4)</f>
        <v>3466.73</v>
      </c>
      <c r="K330" s="26">
        <f aca="true" t="shared" si="23" ref="K330:K393">SUM(F330,G330,$P$3,$P$4)</f>
        <v>4787.75</v>
      </c>
    </row>
    <row r="331" spans="1:11" s="18" customFormat="1" ht="14.25" customHeight="1">
      <c r="A331" s="27">
        <v>42869</v>
      </c>
      <c r="B331" s="19">
        <v>10</v>
      </c>
      <c r="C331" s="16">
        <v>1236.34</v>
      </c>
      <c r="D331" s="16">
        <v>0</v>
      </c>
      <c r="E331" s="16">
        <v>166.06</v>
      </c>
      <c r="F331" s="16">
        <v>1279.5</v>
      </c>
      <c r="G331" s="16">
        <v>111.48</v>
      </c>
      <c r="H331" s="17">
        <f t="shared" si="20"/>
        <v>2582.7</v>
      </c>
      <c r="I331" s="17">
        <f t="shared" si="21"/>
        <v>2946.24</v>
      </c>
      <c r="J331" s="17">
        <f t="shared" si="22"/>
        <v>3541.23</v>
      </c>
      <c r="K331" s="26">
        <f t="shared" si="23"/>
        <v>4862.25</v>
      </c>
    </row>
    <row r="332" spans="1:11" s="18" customFormat="1" ht="14.25" customHeight="1">
      <c r="A332" s="27">
        <v>42869</v>
      </c>
      <c r="B332" s="19">
        <v>11</v>
      </c>
      <c r="C332" s="16">
        <v>1227.99</v>
      </c>
      <c r="D332" s="16">
        <v>0</v>
      </c>
      <c r="E332" s="16">
        <v>126.43</v>
      </c>
      <c r="F332" s="16">
        <v>1271.15</v>
      </c>
      <c r="G332" s="16">
        <v>110.75</v>
      </c>
      <c r="H332" s="17">
        <f t="shared" si="20"/>
        <v>2573.62</v>
      </c>
      <c r="I332" s="17">
        <f t="shared" si="21"/>
        <v>2937.16</v>
      </c>
      <c r="J332" s="17">
        <f t="shared" si="22"/>
        <v>3532.15</v>
      </c>
      <c r="K332" s="26">
        <f t="shared" si="23"/>
        <v>4853.17</v>
      </c>
    </row>
    <row r="333" spans="1:11" s="18" customFormat="1" ht="14.25" customHeight="1">
      <c r="A333" s="27">
        <v>42869</v>
      </c>
      <c r="B333" s="19">
        <v>12</v>
      </c>
      <c r="C333" s="16">
        <v>1211.35</v>
      </c>
      <c r="D333" s="16">
        <v>0</v>
      </c>
      <c r="E333" s="16">
        <v>140.69</v>
      </c>
      <c r="F333" s="16">
        <v>1254.51</v>
      </c>
      <c r="G333" s="16">
        <v>109.3</v>
      </c>
      <c r="H333" s="17">
        <f t="shared" si="20"/>
        <v>2555.5299999999997</v>
      </c>
      <c r="I333" s="17">
        <f t="shared" si="21"/>
        <v>2919.0699999999997</v>
      </c>
      <c r="J333" s="17">
        <f t="shared" si="22"/>
        <v>3514.06</v>
      </c>
      <c r="K333" s="26">
        <f t="shared" si="23"/>
        <v>4835.08</v>
      </c>
    </row>
    <row r="334" spans="1:11" s="18" customFormat="1" ht="14.25" customHeight="1">
      <c r="A334" s="27">
        <v>42869</v>
      </c>
      <c r="B334" s="19">
        <v>13</v>
      </c>
      <c r="C334" s="16">
        <v>1175.21</v>
      </c>
      <c r="D334" s="16">
        <v>0</v>
      </c>
      <c r="E334" s="16">
        <v>115.23</v>
      </c>
      <c r="F334" s="16">
        <v>1218.37</v>
      </c>
      <c r="G334" s="16">
        <v>106.15</v>
      </c>
      <c r="H334" s="17">
        <f t="shared" si="20"/>
        <v>2516.24</v>
      </c>
      <c r="I334" s="17">
        <f t="shared" si="21"/>
        <v>2879.7799999999997</v>
      </c>
      <c r="J334" s="17">
        <f t="shared" si="22"/>
        <v>3474.77</v>
      </c>
      <c r="K334" s="26">
        <f t="shared" si="23"/>
        <v>4795.790000000001</v>
      </c>
    </row>
    <row r="335" spans="1:11" s="18" customFormat="1" ht="14.25" customHeight="1">
      <c r="A335" s="27">
        <v>42869</v>
      </c>
      <c r="B335" s="19">
        <v>14</v>
      </c>
      <c r="C335" s="16">
        <v>1158.43</v>
      </c>
      <c r="D335" s="16">
        <v>0</v>
      </c>
      <c r="E335" s="16">
        <v>201.48</v>
      </c>
      <c r="F335" s="16">
        <v>1201.59</v>
      </c>
      <c r="G335" s="16">
        <v>104.69</v>
      </c>
      <c r="H335" s="17">
        <f t="shared" si="20"/>
        <v>2498</v>
      </c>
      <c r="I335" s="17">
        <f t="shared" si="21"/>
        <v>2861.54</v>
      </c>
      <c r="J335" s="17">
        <f t="shared" si="22"/>
        <v>3456.5299999999997</v>
      </c>
      <c r="K335" s="26">
        <f t="shared" si="23"/>
        <v>4777.55</v>
      </c>
    </row>
    <row r="336" spans="1:11" s="18" customFormat="1" ht="14.25" customHeight="1">
      <c r="A336" s="27">
        <v>42869</v>
      </c>
      <c r="B336" s="19">
        <v>15</v>
      </c>
      <c r="C336" s="16">
        <v>1121.94</v>
      </c>
      <c r="D336" s="16">
        <v>0</v>
      </c>
      <c r="E336" s="16">
        <v>78.6</v>
      </c>
      <c r="F336" s="16">
        <v>1165.1</v>
      </c>
      <c r="G336" s="16">
        <v>101.51</v>
      </c>
      <c r="H336" s="17">
        <f t="shared" si="20"/>
        <v>2458.33</v>
      </c>
      <c r="I336" s="17">
        <f t="shared" si="21"/>
        <v>2821.87</v>
      </c>
      <c r="J336" s="17">
        <f t="shared" si="22"/>
        <v>3416.8599999999997</v>
      </c>
      <c r="K336" s="26">
        <f t="shared" si="23"/>
        <v>4737.88</v>
      </c>
    </row>
    <row r="337" spans="1:11" s="18" customFormat="1" ht="14.25" customHeight="1">
      <c r="A337" s="27">
        <v>42869</v>
      </c>
      <c r="B337" s="19">
        <v>16</v>
      </c>
      <c r="C337" s="16">
        <v>1083.67</v>
      </c>
      <c r="D337" s="16">
        <v>0</v>
      </c>
      <c r="E337" s="16">
        <v>80.15</v>
      </c>
      <c r="F337" s="16">
        <v>1126.83</v>
      </c>
      <c r="G337" s="16">
        <v>98.18</v>
      </c>
      <c r="H337" s="17">
        <f t="shared" si="20"/>
        <v>2416.73</v>
      </c>
      <c r="I337" s="17">
        <f t="shared" si="21"/>
        <v>2780.27</v>
      </c>
      <c r="J337" s="17">
        <f t="shared" si="22"/>
        <v>3375.26</v>
      </c>
      <c r="K337" s="26">
        <f t="shared" si="23"/>
        <v>4696.280000000001</v>
      </c>
    </row>
    <row r="338" spans="1:11" s="18" customFormat="1" ht="14.25" customHeight="1">
      <c r="A338" s="27">
        <v>42869</v>
      </c>
      <c r="B338" s="19">
        <v>17</v>
      </c>
      <c r="C338" s="16">
        <v>1088.27</v>
      </c>
      <c r="D338" s="16">
        <v>0</v>
      </c>
      <c r="E338" s="16">
        <v>91.38</v>
      </c>
      <c r="F338" s="16">
        <v>1131.43</v>
      </c>
      <c r="G338" s="16">
        <v>98.58</v>
      </c>
      <c r="H338" s="17">
        <f t="shared" si="20"/>
        <v>2421.73</v>
      </c>
      <c r="I338" s="17">
        <f t="shared" si="21"/>
        <v>2785.27</v>
      </c>
      <c r="J338" s="17">
        <f t="shared" si="22"/>
        <v>3380.26</v>
      </c>
      <c r="K338" s="26">
        <f t="shared" si="23"/>
        <v>4701.280000000001</v>
      </c>
    </row>
    <row r="339" spans="1:11" s="18" customFormat="1" ht="14.25" customHeight="1">
      <c r="A339" s="27">
        <v>42869</v>
      </c>
      <c r="B339" s="19">
        <v>18</v>
      </c>
      <c r="C339" s="16">
        <v>1137.57</v>
      </c>
      <c r="D339" s="16">
        <v>47.1</v>
      </c>
      <c r="E339" s="16">
        <v>0</v>
      </c>
      <c r="F339" s="16">
        <v>1180.73</v>
      </c>
      <c r="G339" s="16">
        <v>102.87</v>
      </c>
      <c r="H339" s="17">
        <f t="shared" si="20"/>
        <v>2475.3199999999997</v>
      </c>
      <c r="I339" s="17">
        <f t="shared" si="21"/>
        <v>2838.8599999999997</v>
      </c>
      <c r="J339" s="17">
        <f t="shared" si="22"/>
        <v>3433.85</v>
      </c>
      <c r="K339" s="26">
        <f t="shared" si="23"/>
        <v>4754.870000000001</v>
      </c>
    </row>
    <row r="340" spans="1:11" s="18" customFormat="1" ht="14.25" customHeight="1">
      <c r="A340" s="27">
        <v>42869</v>
      </c>
      <c r="B340" s="19">
        <v>19</v>
      </c>
      <c r="C340" s="16">
        <v>1192.41</v>
      </c>
      <c r="D340" s="16">
        <v>0</v>
      </c>
      <c r="E340" s="16">
        <v>174.93</v>
      </c>
      <c r="F340" s="16">
        <v>1235.57</v>
      </c>
      <c r="G340" s="16">
        <v>107.65</v>
      </c>
      <c r="H340" s="17">
        <f t="shared" si="20"/>
        <v>2534.94</v>
      </c>
      <c r="I340" s="17">
        <f t="shared" si="21"/>
        <v>2898.48</v>
      </c>
      <c r="J340" s="17">
        <f t="shared" si="22"/>
        <v>3493.4700000000003</v>
      </c>
      <c r="K340" s="26">
        <f t="shared" si="23"/>
        <v>4814.490000000001</v>
      </c>
    </row>
    <row r="341" spans="1:11" s="18" customFormat="1" ht="14.25" customHeight="1">
      <c r="A341" s="27">
        <v>42869</v>
      </c>
      <c r="B341" s="19">
        <v>20</v>
      </c>
      <c r="C341" s="16">
        <v>1472.92</v>
      </c>
      <c r="D341" s="16">
        <v>3.36</v>
      </c>
      <c r="E341" s="16">
        <v>0</v>
      </c>
      <c r="F341" s="16">
        <v>1516.08</v>
      </c>
      <c r="G341" s="16">
        <v>132.09</v>
      </c>
      <c r="H341" s="17">
        <f t="shared" si="20"/>
        <v>2839.89</v>
      </c>
      <c r="I341" s="17">
        <f t="shared" si="21"/>
        <v>3203.43</v>
      </c>
      <c r="J341" s="17">
        <f t="shared" si="22"/>
        <v>3798.42</v>
      </c>
      <c r="K341" s="26">
        <f t="shared" si="23"/>
        <v>5119.4400000000005</v>
      </c>
    </row>
    <row r="342" spans="1:11" s="18" customFormat="1" ht="14.25" customHeight="1">
      <c r="A342" s="27">
        <v>42869</v>
      </c>
      <c r="B342" s="19">
        <v>21</v>
      </c>
      <c r="C342" s="16">
        <v>1462.79</v>
      </c>
      <c r="D342" s="16">
        <v>0</v>
      </c>
      <c r="E342" s="16">
        <v>233.35</v>
      </c>
      <c r="F342" s="16">
        <v>1505.95</v>
      </c>
      <c r="G342" s="16">
        <v>131.21</v>
      </c>
      <c r="H342" s="17">
        <f t="shared" si="20"/>
        <v>2828.88</v>
      </c>
      <c r="I342" s="17">
        <f t="shared" si="21"/>
        <v>3192.42</v>
      </c>
      <c r="J342" s="17">
        <f t="shared" si="22"/>
        <v>3787.41</v>
      </c>
      <c r="K342" s="26">
        <f t="shared" si="23"/>
        <v>5108.43</v>
      </c>
    </row>
    <row r="343" spans="1:11" s="18" customFormat="1" ht="14.25" customHeight="1">
      <c r="A343" s="27">
        <v>42869</v>
      </c>
      <c r="B343" s="19">
        <v>22</v>
      </c>
      <c r="C343" s="16">
        <v>1352.62</v>
      </c>
      <c r="D343" s="16">
        <v>0</v>
      </c>
      <c r="E343" s="16">
        <v>446.08</v>
      </c>
      <c r="F343" s="16">
        <v>1395.78</v>
      </c>
      <c r="G343" s="16">
        <v>121.61</v>
      </c>
      <c r="H343" s="17">
        <f t="shared" si="20"/>
        <v>2709.1099999999997</v>
      </c>
      <c r="I343" s="17">
        <f t="shared" si="21"/>
        <v>3072.6499999999996</v>
      </c>
      <c r="J343" s="17">
        <f t="shared" si="22"/>
        <v>3667.64</v>
      </c>
      <c r="K343" s="26">
        <f t="shared" si="23"/>
        <v>4988.66</v>
      </c>
    </row>
    <row r="344" spans="1:11" s="18" customFormat="1" ht="14.25" customHeight="1">
      <c r="A344" s="27">
        <v>42869</v>
      </c>
      <c r="B344" s="19">
        <v>23</v>
      </c>
      <c r="C344" s="16">
        <v>1169.34</v>
      </c>
      <c r="D344" s="16">
        <v>0</v>
      </c>
      <c r="E344" s="16">
        <v>826.14</v>
      </c>
      <c r="F344" s="16">
        <v>1212.5</v>
      </c>
      <c r="G344" s="16">
        <v>105.64</v>
      </c>
      <c r="H344" s="17">
        <f t="shared" si="20"/>
        <v>2509.86</v>
      </c>
      <c r="I344" s="17">
        <f t="shared" si="21"/>
        <v>2873.4</v>
      </c>
      <c r="J344" s="17">
        <f t="shared" si="22"/>
        <v>3468.3900000000003</v>
      </c>
      <c r="K344" s="26">
        <f t="shared" si="23"/>
        <v>4789.410000000001</v>
      </c>
    </row>
    <row r="345" spans="1:11" s="18" customFormat="1" ht="14.25" customHeight="1">
      <c r="A345" s="27">
        <v>42870</v>
      </c>
      <c r="B345" s="19">
        <v>0</v>
      </c>
      <c r="C345" s="16">
        <v>874.54</v>
      </c>
      <c r="D345" s="16">
        <v>0</v>
      </c>
      <c r="E345" s="16">
        <v>180.26</v>
      </c>
      <c r="F345" s="16">
        <v>917.7</v>
      </c>
      <c r="G345" s="16">
        <v>79.96</v>
      </c>
      <c r="H345" s="17">
        <f t="shared" si="20"/>
        <v>2189.38</v>
      </c>
      <c r="I345" s="17">
        <f t="shared" si="21"/>
        <v>2552.92</v>
      </c>
      <c r="J345" s="17">
        <f t="shared" si="22"/>
        <v>3147.91</v>
      </c>
      <c r="K345" s="26">
        <f t="shared" si="23"/>
        <v>4468.93</v>
      </c>
    </row>
    <row r="346" spans="1:11" s="18" customFormat="1" ht="14.25" customHeight="1">
      <c r="A346" s="27">
        <v>42870</v>
      </c>
      <c r="B346" s="19">
        <v>1</v>
      </c>
      <c r="C346" s="16">
        <v>739.38</v>
      </c>
      <c r="D346" s="16">
        <v>0</v>
      </c>
      <c r="E346" s="16">
        <v>157.23</v>
      </c>
      <c r="F346" s="16">
        <v>782.54</v>
      </c>
      <c r="G346" s="16">
        <v>68.18</v>
      </c>
      <c r="H346" s="17">
        <f t="shared" si="20"/>
        <v>2042.44</v>
      </c>
      <c r="I346" s="17">
        <f t="shared" si="21"/>
        <v>2405.98</v>
      </c>
      <c r="J346" s="17">
        <f t="shared" si="22"/>
        <v>3000.9700000000003</v>
      </c>
      <c r="K346" s="26">
        <f t="shared" si="23"/>
        <v>4321.990000000001</v>
      </c>
    </row>
    <row r="347" spans="1:11" s="18" customFormat="1" ht="14.25" customHeight="1">
      <c r="A347" s="27">
        <v>42870</v>
      </c>
      <c r="B347" s="19">
        <v>2</v>
      </c>
      <c r="C347" s="16">
        <v>644.74</v>
      </c>
      <c r="D347" s="16">
        <v>0</v>
      </c>
      <c r="E347" s="16">
        <v>21.52</v>
      </c>
      <c r="F347" s="16">
        <v>687.9</v>
      </c>
      <c r="G347" s="16">
        <v>59.93</v>
      </c>
      <c r="H347" s="17">
        <f t="shared" si="20"/>
        <v>1939.55</v>
      </c>
      <c r="I347" s="17">
        <f t="shared" si="21"/>
        <v>2303.09</v>
      </c>
      <c r="J347" s="17">
        <f t="shared" si="22"/>
        <v>2898.08</v>
      </c>
      <c r="K347" s="26">
        <f t="shared" si="23"/>
        <v>4219.1</v>
      </c>
    </row>
    <row r="348" spans="1:11" s="18" customFormat="1" ht="14.25" customHeight="1">
      <c r="A348" s="27">
        <v>42870</v>
      </c>
      <c r="B348" s="19">
        <v>3</v>
      </c>
      <c r="C348" s="16">
        <v>615.8</v>
      </c>
      <c r="D348" s="16">
        <v>0</v>
      </c>
      <c r="E348" s="16">
        <v>77.87</v>
      </c>
      <c r="F348" s="16">
        <v>658.96</v>
      </c>
      <c r="G348" s="16">
        <v>57.41</v>
      </c>
      <c r="H348" s="17">
        <f t="shared" si="20"/>
        <v>1908.0900000000001</v>
      </c>
      <c r="I348" s="17">
        <f t="shared" si="21"/>
        <v>2271.63</v>
      </c>
      <c r="J348" s="17">
        <f t="shared" si="22"/>
        <v>2866.62</v>
      </c>
      <c r="K348" s="26">
        <f t="shared" si="23"/>
        <v>4187.64</v>
      </c>
    </row>
    <row r="349" spans="1:11" s="18" customFormat="1" ht="14.25" customHeight="1">
      <c r="A349" s="27">
        <v>42870</v>
      </c>
      <c r="B349" s="19">
        <v>4</v>
      </c>
      <c r="C349" s="16">
        <v>626.89</v>
      </c>
      <c r="D349" s="16">
        <v>0</v>
      </c>
      <c r="E349" s="16">
        <v>36.93</v>
      </c>
      <c r="F349" s="16">
        <v>670.05</v>
      </c>
      <c r="G349" s="16">
        <v>58.38</v>
      </c>
      <c r="H349" s="17">
        <f t="shared" si="20"/>
        <v>1920.15</v>
      </c>
      <c r="I349" s="17">
        <f t="shared" si="21"/>
        <v>2283.69</v>
      </c>
      <c r="J349" s="17">
        <f t="shared" si="22"/>
        <v>2878.68</v>
      </c>
      <c r="K349" s="26">
        <f t="shared" si="23"/>
        <v>4199.700000000001</v>
      </c>
    </row>
    <row r="350" spans="1:11" s="18" customFormat="1" ht="14.25" customHeight="1">
      <c r="A350" s="27">
        <v>42870</v>
      </c>
      <c r="B350" s="19">
        <v>5</v>
      </c>
      <c r="C350" s="16">
        <v>716.91</v>
      </c>
      <c r="D350" s="16">
        <v>0</v>
      </c>
      <c r="E350" s="16">
        <v>40.34</v>
      </c>
      <c r="F350" s="16">
        <v>760.07</v>
      </c>
      <c r="G350" s="16">
        <v>66.22</v>
      </c>
      <c r="H350" s="17">
        <f t="shared" si="20"/>
        <v>2018.0100000000002</v>
      </c>
      <c r="I350" s="17">
        <f t="shared" si="21"/>
        <v>2381.55</v>
      </c>
      <c r="J350" s="17">
        <f t="shared" si="22"/>
        <v>2976.54</v>
      </c>
      <c r="K350" s="26">
        <f t="shared" si="23"/>
        <v>4297.56</v>
      </c>
    </row>
    <row r="351" spans="1:11" s="18" customFormat="1" ht="14.25" customHeight="1">
      <c r="A351" s="27">
        <v>42870</v>
      </c>
      <c r="B351" s="19">
        <v>6</v>
      </c>
      <c r="C351" s="16">
        <v>868.64</v>
      </c>
      <c r="D351" s="16">
        <v>33.89</v>
      </c>
      <c r="E351" s="16">
        <v>0</v>
      </c>
      <c r="F351" s="16">
        <v>911.8</v>
      </c>
      <c r="G351" s="16">
        <v>79.44</v>
      </c>
      <c r="H351" s="17">
        <f t="shared" si="20"/>
        <v>2182.96</v>
      </c>
      <c r="I351" s="17">
        <f t="shared" si="21"/>
        <v>2546.5</v>
      </c>
      <c r="J351" s="17">
        <f t="shared" si="22"/>
        <v>3141.49</v>
      </c>
      <c r="K351" s="26">
        <f t="shared" si="23"/>
        <v>4462.51</v>
      </c>
    </row>
    <row r="352" spans="1:11" s="18" customFormat="1" ht="14.25" customHeight="1">
      <c r="A352" s="27">
        <v>42870</v>
      </c>
      <c r="B352" s="19">
        <v>7</v>
      </c>
      <c r="C352" s="16">
        <v>1315.19</v>
      </c>
      <c r="D352" s="16">
        <v>7.08</v>
      </c>
      <c r="E352" s="16">
        <v>0</v>
      </c>
      <c r="F352" s="16">
        <v>1358.35</v>
      </c>
      <c r="G352" s="16">
        <v>118.35</v>
      </c>
      <c r="H352" s="17">
        <f t="shared" si="20"/>
        <v>2668.42</v>
      </c>
      <c r="I352" s="17">
        <f t="shared" si="21"/>
        <v>3031.96</v>
      </c>
      <c r="J352" s="17">
        <f t="shared" si="22"/>
        <v>3626.95</v>
      </c>
      <c r="K352" s="26">
        <f t="shared" si="23"/>
        <v>4947.97</v>
      </c>
    </row>
    <row r="353" spans="1:11" s="18" customFormat="1" ht="14.25" customHeight="1">
      <c r="A353" s="27">
        <v>42870</v>
      </c>
      <c r="B353" s="19">
        <v>8</v>
      </c>
      <c r="C353" s="16">
        <v>1498.35</v>
      </c>
      <c r="D353" s="16">
        <v>0</v>
      </c>
      <c r="E353" s="16">
        <v>27.05</v>
      </c>
      <c r="F353" s="16">
        <v>1541.51</v>
      </c>
      <c r="G353" s="16">
        <v>134.31</v>
      </c>
      <c r="H353" s="17">
        <f t="shared" si="20"/>
        <v>2867.54</v>
      </c>
      <c r="I353" s="17">
        <f t="shared" si="21"/>
        <v>3231.08</v>
      </c>
      <c r="J353" s="17">
        <f t="shared" si="22"/>
        <v>3826.0699999999997</v>
      </c>
      <c r="K353" s="26">
        <f t="shared" si="23"/>
        <v>5147.09</v>
      </c>
    </row>
    <row r="354" spans="1:11" s="18" customFormat="1" ht="14.25" customHeight="1">
      <c r="A354" s="27">
        <v>42870</v>
      </c>
      <c r="B354" s="19">
        <v>9</v>
      </c>
      <c r="C354" s="16">
        <v>1524.57</v>
      </c>
      <c r="D354" s="16">
        <v>0</v>
      </c>
      <c r="E354" s="16">
        <v>66.23</v>
      </c>
      <c r="F354" s="16">
        <v>1567.73</v>
      </c>
      <c r="G354" s="16">
        <v>136.59</v>
      </c>
      <c r="H354" s="17">
        <f t="shared" si="20"/>
        <v>2896.04</v>
      </c>
      <c r="I354" s="17">
        <f t="shared" si="21"/>
        <v>3259.58</v>
      </c>
      <c r="J354" s="17">
        <f t="shared" si="22"/>
        <v>3854.5699999999997</v>
      </c>
      <c r="K354" s="26">
        <f t="shared" si="23"/>
        <v>5175.59</v>
      </c>
    </row>
    <row r="355" spans="1:11" s="18" customFormat="1" ht="14.25" customHeight="1">
      <c r="A355" s="27">
        <v>42870</v>
      </c>
      <c r="B355" s="19">
        <v>10</v>
      </c>
      <c r="C355" s="16">
        <v>1551.69</v>
      </c>
      <c r="D355" s="16">
        <v>0</v>
      </c>
      <c r="E355" s="16">
        <v>127.87</v>
      </c>
      <c r="F355" s="16">
        <v>1594.85</v>
      </c>
      <c r="G355" s="16">
        <v>138.95</v>
      </c>
      <c r="H355" s="17">
        <f t="shared" si="20"/>
        <v>2925.52</v>
      </c>
      <c r="I355" s="17">
        <f t="shared" si="21"/>
        <v>3289.06</v>
      </c>
      <c r="J355" s="17">
        <f t="shared" si="22"/>
        <v>3884.05</v>
      </c>
      <c r="K355" s="26">
        <f t="shared" si="23"/>
        <v>5205.070000000001</v>
      </c>
    </row>
    <row r="356" spans="1:11" s="18" customFormat="1" ht="14.25" customHeight="1">
      <c r="A356" s="27">
        <v>42870</v>
      </c>
      <c r="B356" s="19">
        <v>11</v>
      </c>
      <c r="C356" s="16">
        <v>1545.57</v>
      </c>
      <c r="D356" s="16">
        <v>0</v>
      </c>
      <c r="E356" s="16">
        <v>119.89</v>
      </c>
      <c r="F356" s="16">
        <v>1588.73</v>
      </c>
      <c r="G356" s="16">
        <v>138.42</v>
      </c>
      <c r="H356" s="17">
        <f t="shared" si="20"/>
        <v>2918.87</v>
      </c>
      <c r="I356" s="17">
        <f t="shared" si="21"/>
        <v>3282.41</v>
      </c>
      <c r="J356" s="17">
        <f t="shared" si="22"/>
        <v>3877.4</v>
      </c>
      <c r="K356" s="26">
        <f t="shared" si="23"/>
        <v>5198.42</v>
      </c>
    </row>
    <row r="357" spans="1:11" s="18" customFormat="1" ht="14.25" customHeight="1">
      <c r="A357" s="27">
        <v>42870</v>
      </c>
      <c r="B357" s="19">
        <v>12</v>
      </c>
      <c r="C357" s="16">
        <v>1514.02</v>
      </c>
      <c r="D357" s="16">
        <v>0</v>
      </c>
      <c r="E357" s="16">
        <v>80.97</v>
      </c>
      <c r="F357" s="16">
        <v>1557.18</v>
      </c>
      <c r="G357" s="16">
        <v>135.67</v>
      </c>
      <c r="H357" s="17">
        <f t="shared" si="20"/>
        <v>2884.57</v>
      </c>
      <c r="I357" s="17">
        <f t="shared" si="21"/>
        <v>3248.11</v>
      </c>
      <c r="J357" s="17">
        <f t="shared" si="22"/>
        <v>3843.1000000000004</v>
      </c>
      <c r="K357" s="26">
        <f t="shared" si="23"/>
        <v>5164.120000000001</v>
      </c>
    </row>
    <row r="358" spans="1:11" s="18" customFormat="1" ht="14.25" customHeight="1">
      <c r="A358" s="27">
        <v>42870</v>
      </c>
      <c r="B358" s="19">
        <v>13</v>
      </c>
      <c r="C358" s="16">
        <v>1510.26</v>
      </c>
      <c r="D358" s="16">
        <v>0</v>
      </c>
      <c r="E358" s="16">
        <v>71.35</v>
      </c>
      <c r="F358" s="16">
        <v>1553.42</v>
      </c>
      <c r="G358" s="16">
        <v>135.34</v>
      </c>
      <c r="H358" s="17">
        <f t="shared" si="20"/>
        <v>2880.48</v>
      </c>
      <c r="I358" s="17">
        <f t="shared" si="21"/>
        <v>3244.02</v>
      </c>
      <c r="J358" s="17">
        <f t="shared" si="22"/>
        <v>3839.01</v>
      </c>
      <c r="K358" s="26">
        <f t="shared" si="23"/>
        <v>5160.030000000001</v>
      </c>
    </row>
    <row r="359" spans="1:11" s="18" customFormat="1" ht="14.25" customHeight="1">
      <c r="A359" s="27">
        <v>42870</v>
      </c>
      <c r="B359" s="19">
        <v>14</v>
      </c>
      <c r="C359" s="16">
        <v>1508.65</v>
      </c>
      <c r="D359" s="16">
        <v>0</v>
      </c>
      <c r="E359" s="16">
        <v>106.25</v>
      </c>
      <c r="F359" s="16">
        <v>1551.81</v>
      </c>
      <c r="G359" s="16">
        <v>135.2</v>
      </c>
      <c r="H359" s="17">
        <f t="shared" si="20"/>
        <v>2878.73</v>
      </c>
      <c r="I359" s="17">
        <f t="shared" si="21"/>
        <v>3242.27</v>
      </c>
      <c r="J359" s="17">
        <f t="shared" si="22"/>
        <v>3837.26</v>
      </c>
      <c r="K359" s="26">
        <f t="shared" si="23"/>
        <v>5158.280000000001</v>
      </c>
    </row>
    <row r="360" spans="1:11" s="18" customFormat="1" ht="14.25" customHeight="1">
      <c r="A360" s="27">
        <v>42870</v>
      </c>
      <c r="B360" s="19">
        <v>15</v>
      </c>
      <c r="C360" s="16">
        <v>1500.35</v>
      </c>
      <c r="D360" s="16">
        <v>0</v>
      </c>
      <c r="E360" s="16">
        <v>180.54</v>
      </c>
      <c r="F360" s="16">
        <v>1543.51</v>
      </c>
      <c r="G360" s="16">
        <v>134.48</v>
      </c>
      <c r="H360" s="17">
        <f t="shared" si="20"/>
        <v>2869.71</v>
      </c>
      <c r="I360" s="17">
        <f t="shared" si="21"/>
        <v>3233.25</v>
      </c>
      <c r="J360" s="17">
        <f t="shared" si="22"/>
        <v>3828.24</v>
      </c>
      <c r="K360" s="26">
        <f t="shared" si="23"/>
        <v>5149.26</v>
      </c>
    </row>
    <row r="361" spans="1:11" s="18" customFormat="1" ht="14.25" customHeight="1">
      <c r="A361" s="27">
        <v>42870</v>
      </c>
      <c r="B361" s="19">
        <v>16</v>
      </c>
      <c r="C361" s="16">
        <v>1487.05</v>
      </c>
      <c r="D361" s="16">
        <v>0</v>
      </c>
      <c r="E361" s="16">
        <v>115.25</v>
      </c>
      <c r="F361" s="16">
        <v>1530.21</v>
      </c>
      <c r="G361" s="16">
        <v>133.32</v>
      </c>
      <c r="H361" s="17">
        <f t="shared" si="20"/>
        <v>2855.25</v>
      </c>
      <c r="I361" s="17">
        <f t="shared" si="21"/>
        <v>3218.79</v>
      </c>
      <c r="J361" s="17">
        <f t="shared" si="22"/>
        <v>3813.7799999999997</v>
      </c>
      <c r="K361" s="26">
        <f t="shared" si="23"/>
        <v>5134.8</v>
      </c>
    </row>
    <row r="362" spans="1:11" s="18" customFormat="1" ht="14.25" customHeight="1">
      <c r="A362" s="27">
        <v>42870</v>
      </c>
      <c r="B362" s="19">
        <v>17</v>
      </c>
      <c r="C362" s="16">
        <v>1424.17</v>
      </c>
      <c r="D362" s="16">
        <v>0</v>
      </c>
      <c r="E362" s="16">
        <v>293.79</v>
      </c>
      <c r="F362" s="16">
        <v>1467.33</v>
      </c>
      <c r="G362" s="16">
        <v>127.84</v>
      </c>
      <c r="H362" s="17">
        <f t="shared" si="20"/>
        <v>2786.89</v>
      </c>
      <c r="I362" s="17">
        <f t="shared" si="21"/>
        <v>3150.43</v>
      </c>
      <c r="J362" s="17">
        <f t="shared" si="22"/>
        <v>3745.42</v>
      </c>
      <c r="K362" s="26">
        <f t="shared" si="23"/>
        <v>5066.4400000000005</v>
      </c>
    </row>
    <row r="363" spans="1:11" s="18" customFormat="1" ht="14.25" customHeight="1">
      <c r="A363" s="27">
        <v>42870</v>
      </c>
      <c r="B363" s="19">
        <v>18</v>
      </c>
      <c r="C363" s="16">
        <v>1404.93</v>
      </c>
      <c r="D363" s="16">
        <v>0</v>
      </c>
      <c r="E363" s="16">
        <v>222.58</v>
      </c>
      <c r="F363" s="16">
        <v>1448.09</v>
      </c>
      <c r="G363" s="16">
        <v>126.17</v>
      </c>
      <c r="H363" s="17">
        <f t="shared" si="20"/>
        <v>2765.98</v>
      </c>
      <c r="I363" s="17">
        <f t="shared" si="21"/>
        <v>3129.52</v>
      </c>
      <c r="J363" s="17">
        <f t="shared" si="22"/>
        <v>3724.51</v>
      </c>
      <c r="K363" s="26">
        <f t="shared" si="23"/>
        <v>5045.530000000001</v>
      </c>
    </row>
    <row r="364" spans="1:11" s="18" customFormat="1" ht="14.25" customHeight="1">
      <c r="A364" s="27">
        <v>42870</v>
      </c>
      <c r="B364" s="19">
        <v>19</v>
      </c>
      <c r="C364" s="16">
        <v>1456.54</v>
      </c>
      <c r="D364" s="16">
        <v>0</v>
      </c>
      <c r="E364" s="16">
        <v>208.21</v>
      </c>
      <c r="F364" s="16">
        <v>1499.7</v>
      </c>
      <c r="G364" s="16">
        <v>130.66</v>
      </c>
      <c r="H364" s="17">
        <f t="shared" si="20"/>
        <v>2822.08</v>
      </c>
      <c r="I364" s="17">
        <f t="shared" si="21"/>
        <v>3185.62</v>
      </c>
      <c r="J364" s="17">
        <f t="shared" si="22"/>
        <v>3780.61</v>
      </c>
      <c r="K364" s="26">
        <f t="shared" si="23"/>
        <v>5101.630000000001</v>
      </c>
    </row>
    <row r="365" spans="1:11" s="18" customFormat="1" ht="14.25" customHeight="1">
      <c r="A365" s="27">
        <v>42870</v>
      </c>
      <c r="B365" s="19">
        <v>20</v>
      </c>
      <c r="C365" s="16">
        <v>1483.48</v>
      </c>
      <c r="D365" s="16">
        <v>0</v>
      </c>
      <c r="E365" s="16">
        <v>89.07</v>
      </c>
      <c r="F365" s="16">
        <v>1526.64</v>
      </c>
      <c r="G365" s="16">
        <v>133.01</v>
      </c>
      <c r="H365" s="17">
        <f t="shared" si="20"/>
        <v>2851.37</v>
      </c>
      <c r="I365" s="17">
        <f t="shared" si="21"/>
        <v>3214.91</v>
      </c>
      <c r="J365" s="17">
        <f t="shared" si="22"/>
        <v>3809.9</v>
      </c>
      <c r="K365" s="26">
        <f t="shared" si="23"/>
        <v>5130.92</v>
      </c>
    </row>
    <row r="366" spans="1:11" s="18" customFormat="1" ht="14.25" customHeight="1">
      <c r="A366" s="27">
        <v>42870</v>
      </c>
      <c r="B366" s="19">
        <v>21</v>
      </c>
      <c r="C366" s="16">
        <v>1484.23</v>
      </c>
      <c r="D366" s="16">
        <v>0</v>
      </c>
      <c r="E366" s="16">
        <v>400.12</v>
      </c>
      <c r="F366" s="16">
        <v>1527.39</v>
      </c>
      <c r="G366" s="16">
        <v>133.08</v>
      </c>
      <c r="H366" s="17">
        <f t="shared" si="20"/>
        <v>2852.19</v>
      </c>
      <c r="I366" s="17">
        <f t="shared" si="21"/>
        <v>3215.73</v>
      </c>
      <c r="J366" s="17">
        <f t="shared" si="22"/>
        <v>3810.7200000000003</v>
      </c>
      <c r="K366" s="26">
        <f t="shared" si="23"/>
        <v>5131.740000000001</v>
      </c>
    </row>
    <row r="367" spans="1:11" s="18" customFormat="1" ht="14.25" customHeight="1">
      <c r="A367" s="27">
        <v>42870</v>
      </c>
      <c r="B367" s="19">
        <v>22</v>
      </c>
      <c r="C367" s="16">
        <v>1400.02</v>
      </c>
      <c r="D367" s="16">
        <v>0</v>
      </c>
      <c r="E367" s="16">
        <v>610.25</v>
      </c>
      <c r="F367" s="16">
        <v>1443.18</v>
      </c>
      <c r="G367" s="16">
        <v>125.74</v>
      </c>
      <c r="H367" s="17">
        <f t="shared" si="20"/>
        <v>2760.6400000000003</v>
      </c>
      <c r="I367" s="17">
        <f t="shared" si="21"/>
        <v>3124.1800000000003</v>
      </c>
      <c r="J367" s="17">
        <f t="shared" si="22"/>
        <v>3719.17</v>
      </c>
      <c r="K367" s="26">
        <f t="shared" si="23"/>
        <v>5040.1900000000005</v>
      </c>
    </row>
    <row r="368" spans="1:11" s="18" customFormat="1" ht="14.25" customHeight="1">
      <c r="A368" s="27">
        <v>42870</v>
      </c>
      <c r="B368" s="19">
        <v>23</v>
      </c>
      <c r="C368" s="16">
        <v>881.47</v>
      </c>
      <c r="D368" s="16">
        <v>0</v>
      </c>
      <c r="E368" s="16">
        <v>566.53</v>
      </c>
      <c r="F368" s="16">
        <v>924.63</v>
      </c>
      <c r="G368" s="16">
        <v>80.56</v>
      </c>
      <c r="H368" s="17">
        <f t="shared" si="20"/>
        <v>2196.91</v>
      </c>
      <c r="I368" s="17">
        <f t="shared" si="21"/>
        <v>2560.45</v>
      </c>
      <c r="J368" s="17">
        <f t="shared" si="22"/>
        <v>3155.44</v>
      </c>
      <c r="K368" s="26">
        <f t="shared" si="23"/>
        <v>4476.460000000001</v>
      </c>
    </row>
    <row r="369" spans="1:11" s="18" customFormat="1" ht="14.25" customHeight="1">
      <c r="A369" s="27">
        <v>42871</v>
      </c>
      <c r="B369" s="19">
        <v>0</v>
      </c>
      <c r="C369" s="16">
        <v>863.3</v>
      </c>
      <c r="D369" s="16">
        <v>0</v>
      </c>
      <c r="E369" s="16">
        <v>242.04</v>
      </c>
      <c r="F369" s="16">
        <v>906.46</v>
      </c>
      <c r="G369" s="16">
        <v>78.98</v>
      </c>
      <c r="H369" s="17">
        <f t="shared" si="20"/>
        <v>2177.16</v>
      </c>
      <c r="I369" s="17">
        <f t="shared" si="21"/>
        <v>2540.7</v>
      </c>
      <c r="J369" s="17">
        <f t="shared" si="22"/>
        <v>3135.69</v>
      </c>
      <c r="K369" s="26">
        <f t="shared" si="23"/>
        <v>4456.710000000001</v>
      </c>
    </row>
    <row r="370" spans="1:11" s="18" customFormat="1" ht="14.25" customHeight="1">
      <c r="A370" s="27">
        <v>42871</v>
      </c>
      <c r="B370" s="19">
        <v>1</v>
      </c>
      <c r="C370" s="16">
        <v>649.8</v>
      </c>
      <c r="D370" s="16">
        <v>0</v>
      </c>
      <c r="E370" s="16">
        <v>218.05</v>
      </c>
      <c r="F370" s="16">
        <v>692.96</v>
      </c>
      <c r="G370" s="16">
        <v>60.38</v>
      </c>
      <c r="H370" s="17">
        <f t="shared" si="20"/>
        <v>1945.06</v>
      </c>
      <c r="I370" s="17">
        <f t="shared" si="21"/>
        <v>2308.6</v>
      </c>
      <c r="J370" s="17">
        <f t="shared" si="22"/>
        <v>2903.59</v>
      </c>
      <c r="K370" s="26">
        <f t="shared" si="23"/>
        <v>4224.610000000001</v>
      </c>
    </row>
    <row r="371" spans="1:11" s="18" customFormat="1" ht="14.25" customHeight="1">
      <c r="A371" s="27">
        <v>42871</v>
      </c>
      <c r="B371" s="19">
        <v>2</v>
      </c>
      <c r="C371" s="16">
        <v>601.46</v>
      </c>
      <c r="D371" s="16">
        <v>0</v>
      </c>
      <c r="E371" s="16">
        <v>624.4</v>
      </c>
      <c r="F371" s="16">
        <v>644.62</v>
      </c>
      <c r="G371" s="16">
        <v>56.16</v>
      </c>
      <c r="H371" s="17">
        <f t="shared" si="20"/>
        <v>1892.5</v>
      </c>
      <c r="I371" s="17">
        <f t="shared" si="21"/>
        <v>2256.04</v>
      </c>
      <c r="J371" s="17">
        <f t="shared" si="22"/>
        <v>2851.0299999999997</v>
      </c>
      <c r="K371" s="26">
        <f t="shared" si="23"/>
        <v>4172.05</v>
      </c>
    </row>
    <row r="372" spans="1:11" s="18" customFormat="1" ht="14.25" customHeight="1">
      <c r="A372" s="27">
        <v>42871</v>
      </c>
      <c r="B372" s="19">
        <v>3</v>
      </c>
      <c r="C372" s="16">
        <v>639.17</v>
      </c>
      <c r="D372" s="16">
        <v>0</v>
      </c>
      <c r="E372" s="16">
        <v>141.54</v>
      </c>
      <c r="F372" s="16">
        <v>682.33</v>
      </c>
      <c r="G372" s="16">
        <v>59.45</v>
      </c>
      <c r="H372" s="17">
        <f t="shared" si="20"/>
        <v>1933.5</v>
      </c>
      <c r="I372" s="17">
        <f t="shared" si="21"/>
        <v>2297.04</v>
      </c>
      <c r="J372" s="17">
        <f t="shared" si="22"/>
        <v>2892.03</v>
      </c>
      <c r="K372" s="26">
        <f t="shared" si="23"/>
        <v>4213.05</v>
      </c>
    </row>
    <row r="373" spans="1:11" s="18" customFormat="1" ht="14.25" customHeight="1">
      <c r="A373" s="27">
        <v>42871</v>
      </c>
      <c r="B373" s="19">
        <v>4</v>
      </c>
      <c r="C373" s="16">
        <v>644.51</v>
      </c>
      <c r="D373" s="16">
        <v>0</v>
      </c>
      <c r="E373" s="16">
        <v>124.63</v>
      </c>
      <c r="F373" s="16">
        <v>687.67</v>
      </c>
      <c r="G373" s="16">
        <v>59.91</v>
      </c>
      <c r="H373" s="17">
        <f t="shared" si="20"/>
        <v>1939.3</v>
      </c>
      <c r="I373" s="17">
        <f t="shared" si="21"/>
        <v>2302.84</v>
      </c>
      <c r="J373" s="17">
        <f t="shared" si="22"/>
        <v>2897.83</v>
      </c>
      <c r="K373" s="26">
        <f t="shared" si="23"/>
        <v>4218.85</v>
      </c>
    </row>
    <row r="374" spans="1:11" s="18" customFormat="1" ht="14.25" customHeight="1">
      <c r="A374" s="27">
        <v>42871</v>
      </c>
      <c r="B374" s="19">
        <v>5</v>
      </c>
      <c r="C374" s="16">
        <v>778.69</v>
      </c>
      <c r="D374" s="16">
        <v>0</v>
      </c>
      <c r="E374" s="16">
        <v>14.99</v>
      </c>
      <c r="F374" s="16">
        <v>821.85</v>
      </c>
      <c r="G374" s="16">
        <v>71.61</v>
      </c>
      <c r="H374" s="17">
        <f t="shared" si="20"/>
        <v>2085.1800000000003</v>
      </c>
      <c r="I374" s="17">
        <f t="shared" si="21"/>
        <v>2448.7200000000003</v>
      </c>
      <c r="J374" s="17">
        <f t="shared" si="22"/>
        <v>3043.71</v>
      </c>
      <c r="K374" s="26">
        <f t="shared" si="23"/>
        <v>4364.7300000000005</v>
      </c>
    </row>
    <row r="375" spans="1:11" s="18" customFormat="1" ht="14.25" customHeight="1">
      <c r="A375" s="27">
        <v>42871</v>
      </c>
      <c r="B375" s="19">
        <v>6</v>
      </c>
      <c r="C375" s="16">
        <v>891.49</v>
      </c>
      <c r="D375" s="16">
        <v>101.2</v>
      </c>
      <c r="E375" s="16">
        <v>0</v>
      </c>
      <c r="F375" s="16">
        <v>934.65</v>
      </c>
      <c r="G375" s="16">
        <v>81.43</v>
      </c>
      <c r="H375" s="17">
        <f t="shared" si="20"/>
        <v>2207.8</v>
      </c>
      <c r="I375" s="17">
        <f t="shared" si="21"/>
        <v>2571.34</v>
      </c>
      <c r="J375" s="17">
        <f t="shared" si="22"/>
        <v>3166.33</v>
      </c>
      <c r="K375" s="26">
        <f t="shared" si="23"/>
        <v>4487.35</v>
      </c>
    </row>
    <row r="376" spans="1:11" s="18" customFormat="1" ht="14.25" customHeight="1">
      <c r="A376" s="27">
        <v>42871</v>
      </c>
      <c r="B376" s="19">
        <v>7</v>
      </c>
      <c r="C376" s="16">
        <v>1228.8</v>
      </c>
      <c r="D376" s="16">
        <v>260.81</v>
      </c>
      <c r="E376" s="16">
        <v>0</v>
      </c>
      <c r="F376" s="16">
        <v>1271.96</v>
      </c>
      <c r="G376" s="16">
        <v>110.82</v>
      </c>
      <c r="H376" s="17">
        <f t="shared" si="20"/>
        <v>2574.5</v>
      </c>
      <c r="I376" s="17">
        <f t="shared" si="21"/>
        <v>2938.04</v>
      </c>
      <c r="J376" s="17">
        <f t="shared" si="22"/>
        <v>3533.0299999999997</v>
      </c>
      <c r="K376" s="26">
        <f t="shared" si="23"/>
        <v>4854.05</v>
      </c>
    </row>
    <row r="377" spans="1:11" s="18" customFormat="1" ht="14.25" customHeight="1">
      <c r="A377" s="27">
        <v>42871</v>
      </c>
      <c r="B377" s="19">
        <v>8</v>
      </c>
      <c r="C377" s="16">
        <v>1498.27</v>
      </c>
      <c r="D377" s="16">
        <v>0</v>
      </c>
      <c r="E377" s="16">
        <v>117.79</v>
      </c>
      <c r="F377" s="16">
        <v>1541.43</v>
      </c>
      <c r="G377" s="16">
        <v>134.3</v>
      </c>
      <c r="H377" s="17">
        <f t="shared" si="20"/>
        <v>2867.45</v>
      </c>
      <c r="I377" s="17">
        <f t="shared" si="21"/>
        <v>3230.99</v>
      </c>
      <c r="J377" s="17">
        <f t="shared" si="22"/>
        <v>3825.98</v>
      </c>
      <c r="K377" s="26">
        <f t="shared" si="23"/>
        <v>5147</v>
      </c>
    </row>
    <row r="378" spans="1:11" s="18" customFormat="1" ht="14.25" customHeight="1">
      <c r="A378" s="27">
        <v>42871</v>
      </c>
      <c r="B378" s="19">
        <v>9</v>
      </c>
      <c r="C378" s="16">
        <v>1511.66</v>
      </c>
      <c r="D378" s="16">
        <v>0</v>
      </c>
      <c r="E378" s="16">
        <v>349.98</v>
      </c>
      <c r="F378" s="16">
        <v>1554.82</v>
      </c>
      <c r="G378" s="16">
        <v>135.47</v>
      </c>
      <c r="H378" s="17">
        <f t="shared" si="20"/>
        <v>2882.01</v>
      </c>
      <c r="I378" s="17">
        <f t="shared" si="21"/>
        <v>3245.55</v>
      </c>
      <c r="J378" s="17">
        <f t="shared" si="22"/>
        <v>3840.54</v>
      </c>
      <c r="K378" s="26">
        <f t="shared" si="23"/>
        <v>5161.56</v>
      </c>
    </row>
    <row r="379" spans="1:11" s="18" customFormat="1" ht="14.25" customHeight="1">
      <c r="A379" s="27">
        <v>42871</v>
      </c>
      <c r="B379" s="19">
        <v>10</v>
      </c>
      <c r="C379" s="16">
        <v>1512.56</v>
      </c>
      <c r="D379" s="16">
        <v>0</v>
      </c>
      <c r="E379" s="16">
        <v>94.42</v>
      </c>
      <c r="F379" s="16">
        <v>1555.72</v>
      </c>
      <c r="G379" s="16">
        <v>135.55</v>
      </c>
      <c r="H379" s="17">
        <f t="shared" si="20"/>
        <v>2882.99</v>
      </c>
      <c r="I379" s="17">
        <f t="shared" si="21"/>
        <v>3246.5299999999997</v>
      </c>
      <c r="J379" s="17">
        <f t="shared" si="22"/>
        <v>3841.52</v>
      </c>
      <c r="K379" s="26">
        <f t="shared" si="23"/>
        <v>5162.540000000001</v>
      </c>
    </row>
    <row r="380" spans="1:11" s="18" customFormat="1" ht="14.25" customHeight="1">
      <c r="A380" s="27">
        <v>42871</v>
      </c>
      <c r="B380" s="19">
        <v>11</v>
      </c>
      <c r="C380" s="16">
        <v>1508.57</v>
      </c>
      <c r="D380" s="16">
        <v>0</v>
      </c>
      <c r="E380" s="16">
        <v>97.5</v>
      </c>
      <c r="F380" s="16">
        <v>1551.73</v>
      </c>
      <c r="G380" s="16">
        <v>135.2</v>
      </c>
      <c r="H380" s="17">
        <f t="shared" si="20"/>
        <v>2878.65</v>
      </c>
      <c r="I380" s="17">
        <f t="shared" si="21"/>
        <v>3242.19</v>
      </c>
      <c r="J380" s="17">
        <f t="shared" si="22"/>
        <v>3837.1800000000003</v>
      </c>
      <c r="K380" s="26">
        <f t="shared" si="23"/>
        <v>5158.200000000001</v>
      </c>
    </row>
    <row r="381" spans="1:11" s="18" customFormat="1" ht="14.25" customHeight="1">
      <c r="A381" s="27">
        <v>42871</v>
      </c>
      <c r="B381" s="19">
        <v>12</v>
      </c>
      <c r="C381" s="16">
        <v>1494.81</v>
      </c>
      <c r="D381" s="16">
        <v>0</v>
      </c>
      <c r="E381" s="16">
        <v>34.33</v>
      </c>
      <c r="F381" s="16">
        <v>1537.97</v>
      </c>
      <c r="G381" s="16">
        <v>134</v>
      </c>
      <c r="H381" s="17">
        <f t="shared" si="20"/>
        <v>2863.69</v>
      </c>
      <c r="I381" s="17">
        <f t="shared" si="21"/>
        <v>3227.23</v>
      </c>
      <c r="J381" s="17">
        <f t="shared" si="22"/>
        <v>3822.2200000000003</v>
      </c>
      <c r="K381" s="26">
        <f t="shared" si="23"/>
        <v>5143.240000000001</v>
      </c>
    </row>
    <row r="382" spans="1:11" s="18" customFormat="1" ht="14.25" customHeight="1">
      <c r="A382" s="27">
        <v>42871</v>
      </c>
      <c r="B382" s="19">
        <v>13</v>
      </c>
      <c r="C382" s="16">
        <v>1499.16</v>
      </c>
      <c r="D382" s="16">
        <v>0</v>
      </c>
      <c r="E382" s="16">
        <v>39.03</v>
      </c>
      <c r="F382" s="16">
        <v>1542.32</v>
      </c>
      <c r="G382" s="16">
        <v>134.38</v>
      </c>
      <c r="H382" s="17">
        <f t="shared" si="20"/>
        <v>2868.42</v>
      </c>
      <c r="I382" s="17">
        <f t="shared" si="21"/>
        <v>3231.96</v>
      </c>
      <c r="J382" s="17">
        <f t="shared" si="22"/>
        <v>3826.95</v>
      </c>
      <c r="K382" s="26">
        <f t="shared" si="23"/>
        <v>5147.97</v>
      </c>
    </row>
    <row r="383" spans="1:11" s="18" customFormat="1" ht="14.25" customHeight="1">
      <c r="A383" s="27">
        <v>42871</v>
      </c>
      <c r="B383" s="19">
        <v>14</v>
      </c>
      <c r="C383" s="16">
        <v>1497.78</v>
      </c>
      <c r="D383" s="16">
        <v>0</v>
      </c>
      <c r="E383" s="16">
        <v>80.9</v>
      </c>
      <c r="F383" s="16">
        <v>1540.94</v>
      </c>
      <c r="G383" s="16">
        <v>134.26</v>
      </c>
      <c r="H383" s="17">
        <f t="shared" si="20"/>
        <v>2866.92</v>
      </c>
      <c r="I383" s="17">
        <f t="shared" si="21"/>
        <v>3230.46</v>
      </c>
      <c r="J383" s="17">
        <f t="shared" si="22"/>
        <v>3825.45</v>
      </c>
      <c r="K383" s="26">
        <f t="shared" si="23"/>
        <v>5146.47</v>
      </c>
    </row>
    <row r="384" spans="1:11" s="18" customFormat="1" ht="14.25" customHeight="1">
      <c r="A384" s="27">
        <v>42871</v>
      </c>
      <c r="B384" s="19">
        <v>15</v>
      </c>
      <c r="C384" s="16">
        <v>1495.77</v>
      </c>
      <c r="D384" s="16">
        <v>0</v>
      </c>
      <c r="E384" s="16">
        <v>519.95</v>
      </c>
      <c r="F384" s="16">
        <v>1538.93</v>
      </c>
      <c r="G384" s="16">
        <v>134.08</v>
      </c>
      <c r="H384" s="17">
        <f t="shared" si="20"/>
        <v>2864.73</v>
      </c>
      <c r="I384" s="17">
        <f t="shared" si="21"/>
        <v>3228.27</v>
      </c>
      <c r="J384" s="17">
        <f t="shared" si="22"/>
        <v>3823.26</v>
      </c>
      <c r="K384" s="26">
        <f t="shared" si="23"/>
        <v>5144.280000000001</v>
      </c>
    </row>
    <row r="385" spans="1:11" s="18" customFormat="1" ht="14.25" customHeight="1">
      <c r="A385" s="27">
        <v>42871</v>
      </c>
      <c r="B385" s="19">
        <v>16</v>
      </c>
      <c r="C385" s="16">
        <v>1490.62</v>
      </c>
      <c r="D385" s="16">
        <v>0</v>
      </c>
      <c r="E385" s="16">
        <v>189.77</v>
      </c>
      <c r="F385" s="16">
        <v>1533.78</v>
      </c>
      <c r="G385" s="16">
        <v>133.63</v>
      </c>
      <c r="H385" s="17">
        <f t="shared" si="20"/>
        <v>2859.13</v>
      </c>
      <c r="I385" s="17">
        <f t="shared" si="21"/>
        <v>3222.67</v>
      </c>
      <c r="J385" s="17">
        <f t="shared" si="22"/>
        <v>3817.66</v>
      </c>
      <c r="K385" s="26">
        <f t="shared" si="23"/>
        <v>5138.68</v>
      </c>
    </row>
    <row r="386" spans="1:11" s="18" customFormat="1" ht="14.25" customHeight="1">
      <c r="A386" s="27">
        <v>42871</v>
      </c>
      <c r="B386" s="19">
        <v>17</v>
      </c>
      <c r="C386" s="16">
        <v>1463.76</v>
      </c>
      <c r="D386" s="16">
        <v>0</v>
      </c>
      <c r="E386" s="16">
        <v>56.03</v>
      </c>
      <c r="F386" s="16">
        <v>1506.92</v>
      </c>
      <c r="G386" s="16">
        <v>131.29</v>
      </c>
      <c r="H386" s="17">
        <f t="shared" si="20"/>
        <v>2829.9300000000003</v>
      </c>
      <c r="I386" s="17">
        <f t="shared" si="21"/>
        <v>3193.4700000000003</v>
      </c>
      <c r="J386" s="17">
        <f t="shared" si="22"/>
        <v>3788.46</v>
      </c>
      <c r="K386" s="26">
        <f t="shared" si="23"/>
        <v>5109.4800000000005</v>
      </c>
    </row>
    <row r="387" spans="1:11" s="18" customFormat="1" ht="14.25" customHeight="1">
      <c r="A387" s="27">
        <v>42871</v>
      </c>
      <c r="B387" s="19">
        <v>18</v>
      </c>
      <c r="C387" s="16">
        <v>1457.5</v>
      </c>
      <c r="D387" s="16">
        <v>0</v>
      </c>
      <c r="E387" s="16">
        <v>28.32</v>
      </c>
      <c r="F387" s="16">
        <v>1500.66</v>
      </c>
      <c r="G387" s="16">
        <v>130.75</v>
      </c>
      <c r="H387" s="17">
        <f t="shared" si="20"/>
        <v>2823.13</v>
      </c>
      <c r="I387" s="17">
        <f t="shared" si="21"/>
        <v>3186.67</v>
      </c>
      <c r="J387" s="17">
        <f t="shared" si="22"/>
        <v>3781.66</v>
      </c>
      <c r="K387" s="26">
        <f t="shared" si="23"/>
        <v>5102.68</v>
      </c>
    </row>
    <row r="388" spans="1:11" s="18" customFormat="1" ht="14.25" customHeight="1">
      <c r="A388" s="27">
        <v>42871</v>
      </c>
      <c r="B388" s="19">
        <v>19</v>
      </c>
      <c r="C388" s="16">
        <v>1462</v>
      </c>
      <c r="D388" s="16">
        <v>0.14</v>
      </c>
      <c r="E388" s="16">
        <v>0.89</v>
      </c>
      <c r="F388" s="16">
        <v>1505.16</v>
      </c>
      <c r="G388" s="16">
        <v>131.14</v>
      </c>
      <c r="H388" s="17">
        <f t="shared" si="20"/>
        <v>2828.0200000000004</v>
      </c>
      <c r="I388" s="17">
        <f t="shared" si="21"/>
        <v>3191.5600000000004</v>
      </c>
      <c r="J388" s="17">
        <f t="shared" si="22"/>
        <v>3786.55</v>
      </c>
      <c r="K388" s="26">
        <f t="shared" si="23"/>
        <v>5107.570000000001</v>
      </c>
    </row>
    <row r="389" spans="1:11" s="18" customFormat="1" ht="14.25" customHeight="1">
      <c r="A389" s="27">
        <v>42871</v>
      </c>
      <c r="B389" s="19">
        <v>20</v>
      </c>
      <c r="C389" s="16">
        <v>1513.98</v>
      </c>
      <c r="D389" s="16">
        <v>0</v>
      </c>
      <c r="E389" s="16">
        <v>74.11</v>
      </c>
      <c r="F389" s="16">
        <v>1557.14</v>
      </c>
      <c r="G389" s="16">
        <v>135.67</v>
      </c>
      <c r="H389" s="17">
        <f t="shared" si="20"/>
        <v>2884.53</v>
      </c>
      <c r="I389" s="17">
        <f t="shared" si="21"/>
        <v>3248.07</v>
      </c>
      <c r="J389" s="17">
        <f t="shared" si="22"/>
        <v>3843.0600000000004</v>
      </c>
      <c r="K389" s="26">
        <f t="shared" si="23"/>
        <v>5164.080000000001</v>
      </c>
    </row>
    <row r="390" spans="1:11" s="18" customFormat="1" ht="14.25" customHeight="1">
      <c r="A390" s="27">
        <v>42871</v>
      </c>
      <c r="B390" s="19">
        <v>21</v>
      </c>
      <c r="C390" s="16">
        <v>1558.64</v>
      </c>
      <c r="D390" s="16">
        <v>0</v>
      </c>
      <c r="E390" s="16">
        <v>166.84</v>
      </c>
      <c r="F390" s="16">
        <v>1601.8</v>
      </c>
      <c r="G390" s="16">
        <v>139.56</v>
      </c>
      <c r="H390" s="17">
        <f t="shared" si="20"/>
        <v>2933.08</v>
      </c>
      <c r="I390" s="17">
        <f t="shared" si="21"/>
        <v>3296.62</v>
      </c>
      <c r="J390" s="17">
        <f t="shared" si="22"/>
        <v>3891.6099999999997</v>
      </c>
      <c r="K390" s="26">
        <f t="shared" si="23"/>
        <v>5212.63</v>
      </c>
    </row>
    <row r="391" spans="1:11" s="18" customFormat="1" ht="14.25" customHeight="1">
      <c r="A391" s="27">
        <v>42871</v>
      </c>
      <c r="B391" s="19">
        <v>22</v>
      </c>
      <c r="C391" s="16">
        <v>1461.53</v>
      </c>
      <c r="D391" s="16">
        <v>0</v>
      </c>
      <c r="E391" s="16">
        <v>660.87</v>
      </c>
      <c r="F391" s="16">
        <v>1504.69</v>
      </c>
      <c r="G391" s="16">
        <v>131.1</v>
      </c>
      <c r="H391" s="17">
        <f t="shared" si="20"/>
        <v>2827.51</v>
      </c>
      <c r="I391" s="17">
        <f t="shared" si="21"/>
        <v>3191.05</v>
      </c>
      <c r="J391" s="17">
        <f t="shared" si="22"/>
        <v>3786.04</v>
      </c>
      <c r="K391" s="26">
        <f t="shared" si="23"/>
        <v>5107.06</v>
      </c>
    </row>
    <row r="392" spans="1:11" s="18" customFormat="1" ht="14.25" customHeight="1">
      <c r="A392" s="27">
        <v>42871</v>
      </c>
      <c r="B392" s="19">
        <v>23</v>
      </c>
      <c r="C392" s="16">
        <v>1129.61</v>
      </c>
      <c r="D392" s="16">
        <v>0</v>
      </c>
      <c r="E392" s="16">
        <v>683.79</v>
      </c>
      <c r="F392" s="16">
        <v>1172.77</v>
      </c>
      <c r="G392" s="16">
        <v>102.18</v>
      </c>
      <c r="H392" s="17">
        <f t="shared" si="20"/>
        <v>2466.67</v>
      </c>
      <c r="I392" s="17">
        <f t="shared" si="21"/>
        <v>2830.21</v>
      </c>
      <c r="J392" s="17">
        <f t="shared" si="22"/>
        <v>3425.2</v>
      </c>
      <c r="K392" s="26">
        <f t="shared" si="23"/>
        <v>4746.22</v>
      </c>
    </row>
    <row r="393" spans="1:11" s="18" customFormat="1" ht="14.25" customHeight="1">
      <c r="A393" s="27">
        <v>42872</v>
      </c>
      <c r="B393" s="19">
        <v>0</v>
      </c>
      <c r="C393" s="16">
        <v>810.59</v>
      </c>
      <c r="D393" s="16">
        <v>0</v>
      </c>
      <c r="E393" s="16">
        <v>163.06</v>
      </c>
      <c r="F393" s="16">
        <v>853.75</v>
      </c>
      <c r="G393" s="16">
        <v>74.38</v>
      </c>
      <c r="H393" s="17">
        <f t="shared" si="20"/>
        <v>2119.85</v>
      </c>
      <c r="I393" s="17">
        <f t="shared" si="21"/>
        <v>2483.39</v>
      </c>
      <c r="J393" s="17">
        <f t="shared" si="22"/>
        <v>3078.38</v>
      </c>
      <c r="K393" s="26">
        <f t="shared" si="23"/>
        <v>4399.400000000001</v>
      </c>
    </row>
    <row r="394" spans="1:11" s="18" customFormat="1" ht="14.25" customHeight="1">
      <c r="A394" s="27">
        <v>42872</v>
      </c>
      <c r="B394" s="19">
        <v>1</v>
      </c>
      <c r="C394" s="16">
        <v>711.8</v>
      </c>
      <c r="D394" s="16">
        <v>0</v>
      </c>
      <c r="E394" s="16">
        <v>96.44</v>
      </c>
      <c r="F394" s="16">
        <v>754.96</v>
      </c>
      <c r="G394" s="16">
        <v>65.78</v>
      </c>
      <c r="H394" s="17">
        <f aca="true" t="shared" si="24" ref="H394:H457">SUM(F394,G394,$M$3,$M$4)</f>
        <v>2012.46</v>
      </c>
      <c r="I394" s="17">
        <f aca="true" t="shared" si="25" ref="I394:I457">SUM(F394,G394,$N$3,$N$4)</f>
        <v>2376</v>
      </c>
      <c r="J394" s="17">
        <f aca="true" t="shared" si="26" ref="J394:J457">SUM(F394,G394,$O$3,$O$4)</f>
        <v>2970.99</v>
      </c>
      <c r="K394" s="26">
        <f aca="true" t="shared" si="27" ref="K394:K457">SUM(F394,G394,$P$3,$P$4)</f>
        <v>4292.01</v>
      </c>
    </row>
    <row r="395" spans="1:11" s="18" customFormat="1" ht="14.25" customHeight="1">
      <c r="A395" s="27">
        <v>42872</v>
      </c>
      <c r="B395" s="19">
        <v>2</v>
      </c>
      <c r="C395" s="16">
        <v>629.21</v>
      </c>
      <c r="D395" s="16">
        <v>0</v>
      </c>
      <c r="E395" s="16">
        <v>41.66</v>
      </c>
      <c r="F395" s="16">
        <v>672.37</v>
      </c>
      <c r="G395" s="16">
        <v>58.58</v>
      </c>
      <c r="H395" s="17">
        <f t="shared" si="24"/>
        <v>1922.67</v>
      </c>
      <c r="I395" s="17">
        <f t="shared" si="25"/>
        <v>2286.21</v>
      </c>
      <c r="J395" s="17">
        <f t="shared" si="26"/>
        <v>2881.2</v>
      </c>
      <c r="K395" s="26">
        <f t="shared" si="27"/>
        <v>4202.22</v>
      </c>
    </row>
    <row r="396" spans="1:11" s="18" customFormat="1" ht="14.25" customHeight="1">
      <c r="A396" s="27">
        <v>42872</v>
      </c>
      <c r="B396" s="19">
        <v>3</v>
      </c>
      <c r="C396" s="16">
        <v>601.86</v>
      </c>
      <c r="D396" s="16">
        <v>0</v>
      </c>
      <c r="E396" s="16">
        <v>42.37</v>
      </c>
      <c r="F396" s="16">
        <v>645.02</v>
      </c>
      <c r="G396" s="16">
        <v>56.2</v>
      </c>
      <c r="H396" s="17">
        <f t="shared" si="24"/>
        <v>1892.94</v>
      </c>
      <c r="I396" s="17">
        <f t="shared" si="25"/>
        <v>2256.48</v>
      </c>
      <c r="J396" s="17">
        <f t="shared" si="26"/>
        <v>2851.4700000000003</v>
      </c>
      <c r="K396" s="26">
        <f t="shared" si="27"/>
        <v>4172.490000000001</v>
      </c>
    </row>
    <row r="397" spans="1:11" s="18" customFormat="1" ht="14.25" customHeight="1">
      <c r="A397" s="27">
        <v>42872</v>
      </c>
      <c r="B397" s="19">
        <v>4</v>
      </c>
      <c r="C397" s="16">
        <v>578.47</v>
      </c>
      <c r="D397" s="16">
        <v>3.41</v>
      </c>
      <c r="E397" s="16">
        <v>0</v>
      </c>
      <c r="F397" s="16">
        <v>621.63</v>
      </c>
      <c r="G397" s="16">
        <v>54.16</v>
      </c>
      <c r="H397" s="17">
        <f t="shared" si="24"/>
        <v>1867.51</v>
      </c>
      <c r="I397" s="17">
        <f t="shared" si="25"/>
        <v>2231.05</v>
      </c>
      <c r="J397" s="17">
        <f t="shared" si="26"/>
        <v>2826.04</v>
      </c>
      <c r="K397" s="26">
        <f t="shared" si="27"/>
        <v>4147.06</v>
      </c>
    </row>
    <row r="398" spans="1:11" s="18" customFormat="1" ht="14.25" customHeight="1">
      <c r="A398" s="27">
        <v>42872</v>
      </c>
      <c r="B398" s="19">
        <v>5</v>
      </c>
      <c r="C398" s="16">
        <v>694.41</v>
      </c>
      <c r="D398" s="16">
        <v>114.28</v>
      </c>
      <c r="E398" s="16">
        <v>0</v>
      </c>
      <c r="F398" s="16">
        <v>737.57</v>
      </c>
      <c r="G398" s="16">
        <v>64.26</v>
      </c>
      <c r="H398" s="17">
        <f t="shared" si="24"/>
        <v>1993.5500000000002</v>
      </c>
      <c r="I398" s="17">
        <f t="shared" si="25"/>
        <v>2357.09</v>
      </c>
      <c r="J398" s="17">
        <f t="shared" si="26"/>
        <v>2952.08</v>
      </c>
      <c r="K398" s="26">
        <f t="shared" si="27"/>
        <v>4273.1</v>
      </c>
    </row>
    <row r="399" spans="1:11" s="18" customFormat="1" ht="14.25" customHeight="1">
      <c r="A399" s="27">
        <v>42872</v>
      </c>
      <c r="B399" s="19">
        <v>6</v>
      </c>
      <c r="C399" s="16">
        <v>870.94</v>
      </c>
      <c r="D399" s="16">
        <v>92.45</v>
      </c>
      <c r="E399" s="16">
        <v>0</v>
      </c>
      <c r="F399" s="16">
        <v>914.1</v>
      </c>
      <c r="G399" s="16">
        <v>79.64</v>
      </c>
      <c r="H399" s="17">
        <f t="shared" si="24"/>
        <v>2185.46</v>
      </c>
      <c r="I399" s="17">
        <f t="shared" si="25"/>
        <v>2549</v>
      </c>
      <c r="J399" s="17">
        <f t="shared" si="26"/>
        <v>3143.99</v>
      </c>
      <c r="K399" s="26">
        <f t="shared" si="27"/>
        <v>4465.01</v>
      </c>
    </row>
    <row r="400" spans="1:11" s="18" customFormat="1" ht="14.25" customHeight="1">
      <c r="A400" s="27">
        <v>42872</v>
      </c>
      <c r="B400" s="19">
        <v>7</v>
      </c>
      <c r="C400" s="16">
        <v>1283.55</v>
      </c>
      <c r="D400" s="16">
        <v>0</v>
      </c>
      <c r="E400" s="16">
        <v>11.16</v>
      </c>
      <c r="F400" s="16">
        <v>1326.71</v>
      </c>
      <c r="G400" s="16">
        <v>115.59</v>
      </c>
      <c r="H400" s="17">
        <f t="shared" si="24"/>
        <v>2634.02</v>
      </c>
      <c r="I400" s="17">
        <f t="shared" si="25"/>
        <v>2997.56</v>
      </c>
      <c r="J400" s="17">
        <f t="shared" si="26"/>
        <v>3592.55</v>
      </c>
      <c r="K400" s="26">
        <f t="shared" si="27"/>
        <v>4913.570000000001</v>
      </c>
    </row>
    <row r="401" spans="1:11" s="18" customFormat="1" ht="14.25" customHeight="1">
      <c r="A401" s="27">
        <v>42872</v>
      </c>
      <c r="B401" s="19">
        <v>8</v>
      </c>
      <c r="C401" s="16">
        <v>1499.3</v>
      </c>
      <c r="D401" s="16">
        <v>0</v>
      </c>
      <c r="E401" s="16">
        <v>80.74</v>
      </c>
      <c r="F401" s="16">
        <v>1542.46</v>
      </c>
      <c r="G401" s="16">
        <v>134.39</v>
      </c>
      <c r="H401" s="17">
        <f t="shared" si="24"/>
        <v>2868.5699999999997</v>
      </c>
      <c r="I401" s="17">
        <f t="shared" si="25"/>
        <v>3232.1099999999997</v>
      </c>
      <c r="J401" s="17">
        <f t="shared" si="26"/>
        <v>3827.1</v>
      </c>
      <c r="K401" s="26">
        <f t="shared" si="27"/>
        <v>5148.120000000001</v>
      </c>
    </row>
    <row r="402" spans="1:11" s="18" customFormat="1" ht="14.25" customHeight="1">
      <c r="A402" s="27">
        <v>42872</v>
      </c>
      <c r="B402" s="19">
        <v>9</v>
      </c>
      <c r="C402" s="16">
        <v>1539.21</v>
      </c>
      <c r="D402" s="16">
        <v>0</v>
      </c>
      <c r="E402" s="16">
        <v>36.21</v>
      </c>
      <c r="F402" s="16">
        <v>1582.37</v>
      </c>
      <c r="G402" s="16">
        <v>137.87</v>
      </c>
      <c r="H402" s="17">
        <f t="shared" si="24"/>
        <v>2911.96</v>
      </c>
      <c r="I402" s="17">
        <f t="shared" si="25"/>
        <v>3275.5</v>
      </c>
      <c r="J402" s="17">
        <f t="shared" si="26"/>
        <v>3870.49</v>
      </c>
      <c r="K402" s="26">
        <f t="shared" si="27"/>
        <v>5191.51</v>
      </c>
    </row>
    <row r="403" spans="1:11" s="18" customFormat="1" ht="14.25" customHeight="1">
      <c r="A403" s="27">
        <v>42872</v>
      </c>
      <c r="B403" s="19">
        <v>10</v>
      </c>
      <c r="C403" s="16">
        <v>1561.96</v>
      </c>
      <c r="D403" s="16">
        <v>0</v>
      </c>
      <c r="E403" s="16">
        <v>71.07</v>
      </c>
      <c r="F403" s="16">
        <v>1605.12</v>
      </c>
      <c r="G403" s="16">
        <v>139.85</v>
      </c>
      <c r="H403" s="17">
        <f t="shared" si="24"/>
        <v>2936.6899999999996</v>
      </c>
      <c r="I403" s="17">
        <f t="shared" si="25"/>
        <v>3300.2299999999996</v>
      </c>
      <c r="J403" s="17">
        <f t="shared" si="26"/>
        <v>3895.22</v>
      </c>
      <c r="K403" s="26">
        <f t="shared" si="27"/>
        <v>5216.24</v>
      </c>
    </row>
    <row r="404" spans="1:11" s="18" customFormat="1" ht="14.25" customHeight="1">
      <c r="A404" s="27">
        <v>42872</v>
      </c>
      <c r="B404" s="19">
        <v>11</v>
      </c>
      <c r="C404" s="16">
        <v>1580.76</v>
      </c>
      <c r="D404" s="16">
        <v>0</v>
      </c>
      <c r="E404" s="16">
        <v>96.5</v>
      </c>
      <c r="F404" s="16">
        <v>1623.92</v>
      </c>
      <c r="G404" s="16">
        <v>141.49</v>
      </c>
      <c r="H404" s="17">
        <f t="shared" si="24"/>
        <v>2957.13</v>
      </c>
      <c r="I404" s="17">
        <f t="shared" si="25"/>
        <v>3320.67</v>
      </c>
      <c r="J404" s="17">
        <f t="shared" si="26"/>
        <v>3915.66</v>
      </c>
      <c r="K404" s="26">
        <f t="shared" si="27"/>
        <v>5236.68</v>
      </c>
    </row>
    <row r="405" spans="1:11" s="18" customFormat="1" ht="14.25" customHeight="1">
      <c r="A405" s="27">
        <v>42872</v>
      </c>
      <c r="B405" s="19">
        <v>12</v>
      </c>
      <c r="C405" s="16">
        <v>1498.93</v>
      </c>
      <c r="D405" s="16">
        <v>0</v>
      </c>
      <c r="E405" s="16">
        <v>241.19</v>
      </c>
      <c r="F405" s="16">
        <v>1542.09</v>
      </c>
      <c r="G405" s="16">
        <v>134.36</v>
      </c>
      <c r="H405" s="17">
        <f t="shared" si="24"/>
        <v>2868.17</v>
      </c>
      <c r="I405" s="17">
        <f t="shared" si="25"/>
        <v>3231.71</v>
      </c>
      <c r="J405" s="17">
        <f t="shared" si="26"/>
        <v>3826.7</v>
      </c>
      <c r="K405" s="26">
        <f t="shared" si="27"/>
        <v>5147.72</v>
      </c>
    </row>
    <row r="406" spans="1:11" s="18" customFormat="1" ht="14.25" customHeight="1">
      <c r="A406" s="27">
        <v>42872</v>
      </c>
      <c r="B406" s="19">
        <v>13</v>
      </c>
      <c r="C406" s="16">
        <v>1501.14</v>
      </c>
      <c r="D406" s="16">
        <v>0</v>
      </c>
      <c r="E406" s="16">
        <v>50.23</v>
      </c>
      <c r="F406" s="16">
        <v>1544.3</v>
      </c>
      <c r="G406" s="16">
        <v>134.55</v>
      </c>
      <c r="H406" s="17">
        <f t="shared" si="24"/>
        <v>2870.5699999999997</v>
      </c>
      <c r="I406" s="17">
        <f t="shared" si="25"/>
        <v>3234.1099999999997</v>
      </c>
      <c r="J406" s="17">
        <f t="shared" si="26"/>
        <v>3829.1</v>
      </c>
      <c r="K406" s="26">
        <f t="shared" si="27"/>
        <v>5150.120000000001</v>
      </c>
    </row>
    <row r="407" spans="1:11" s="18" customFormat="1" ht="14.25" customHeight="1">
      <c r="A407" s="27">
        <v>42872</v>
      </c>
      <c r="B407" s="19">
        <v>14</v>
      </c>
      <c r="C407" s="16">
        <v>1497.74</v>
      </c>
      <c r="D407" s="16">
        <v>0</v>
      </c>
      <c r="E407" s="16">
        <v>99.75</v>
      </c>
      <c r="F407" s="16">
        <v>1540.9</v>
      </c>
      <c r="G407" s="16">
        <v>134.25</v>
      </c>
      <c r="H407" s="17">
        <f t="shared" si="24"/>
        <v>2866.87</v>
      </c>
      <c r="I407" s="17">
        <f t="shared" si="25"/>
        <v>3230.41</v>
      </c>
      <c r="J407" s="17">
        <f t="shared" si="26"/>
        <v>3825.4</v>
      </c>
      <c r="K407" s="26">
        <f t="shared" si="27"/>
        <v>5146.42</v>
      </c>
    </row>
    <row r="408" spans="1:11" s="18" customFormat="1" ht="14.25" customHeight="1">
      <c r="A408" s="27">
        <v>42872</v>
      </c>
      <c r="B408" s="19">
        <v>15</v>
      </c>
      <c r="C408" s="16">
        <v>1495.3</v>
      </c>
      <c r="D408" s="16">
        <v>0</v>
      </c>
      <c r="E408" s="16">
        <v>29.7</v>
      </c>
      <c r="F408" s="16">
        <v>1538.46</v>
      </c>
      <c r="G408" s="16">
        <v>134.04</v>
      </c>
      <c r="H408" s="17">
        <f t="shared" si="24"/>
        <v>2864.2200000000003</v>
      </c>
      <c r="I408" s="17">
        <f t="shared" si="25"/>
        <v>3227.76</v>
      </c>
      <c r="J408" s="17">
        <f t="shared" si="26"/>
        <v>3822.75</v>
      </c>
      <c r="K408" s="26">
        <f t="shared" si="27"/>
        <v>5143.77</v>
      </c>
    </row>
    <row r="409" spans="1:11" s="18" customFormat="1" ht="14.25" customHeight="1">
      <c r="A409" s="27">
        <v>42872</v>
      </c>
      <c r="B409" s="19">
        <v>16</v>
      </c>
      <c r="C409" s="16">
        <v>1484.56</v>
      </c>
      <c r="D409" s="16">
        <v>0</v>
      </c>
      <c r="E409" s="16">
        <v>122.78</v>
      </c>
      <c r="F409" s="16">
        <v>1527.72</v>
      </c>
      <c r="G409" s="16">
        <v>133.11</v>
      </c>
      <c r="H409" s="17">
        <f t="shared" si="24"/>
        <v>2852.55</v>
      </c>
      <c r="I409" s="17">
        <f t="shared" si="25"/>
        <v>3216.09</v>
      </c>
      <c r="J409" s="17">
        <f t="shared" si="26"/>
        <v>3811.08</v>
      </c>
      <c r="K409" s="26">
        <f t="shared" si="27"/>
        <v>5132.1</v>
      </c>
    </row>
    <row r="410" spans="1:11" s="18" customFormat="1" ht="14.25" customHeight="1">
      <c r="A410" s="27">
        <v>42872</v>
      </c>
      <c r="B410" s="19">
        <v>17</v>
      </c>
      <c r="C410" s="16">
        <v>1450.74</v>
      </c>
      <c r="D410" s="16">
        <v>0</v>
      </c>
      <c r="E410" s="16">
        <v>103.7</v>
      </c>
      <c r="F410" s="16">
        <v>1493.9</v>
      </c>
      <c r="G410" s="16">
        <v>130.16</v>
      </c>
      <c r="H410" s="17">
        <f t="shared" si="24"/>
        <v>2815.78</v>
      </c>
      <c r="I410" s="17">
        <f t="shared" si="25"/>
        <v>3179.32</v>
      </c>
      <c r="J410" s="17">
        <f t="shared" si="26"/>
        <v>3774.3100000000004</v>
      </c>
      <c r="K410" s="26">
        <f t="shared" si="27"/>
        <v>5095.330000000001</v>
      </c>
    </row>
    <row r="411" spans="1:11" s="18" customFormat="1" ht="14.25" customHeight="1">
      <c r="A411" s="27">
        <v>42872</v>
      </c>
      <c r="B411" s="19">
        <v>18</v>
      </c>
      <c r="C411" s="16">
        <v>1448.13</v>
      </c>
      <c r="D411" s="16">
        <v>0</v>
      </c>
      <c r="E411" s="16">
        <v>67.25</v>
      </c>
      <c r="F411" s="16">
        <v>1491.29</v>
      </c>
      <c r="G411" s="16">
        <v>129.93</v>
      </c>
      <c r="H411" s="17">
        <f t="shared" si="24"/>
        <v>2812.94</v>
      </c>
      <c r="I411" s="17">
        <f t="shared" si="25"/>
        <v>3176.48</v>
      </c>
      <c r="J411" s="17">
        <f t="shared" si="26"/>
        <v>3771.4700000000003</v>
      </c>
      <c r="K411" s="26">
        <f t="shared" si="27"/>
        <v>5092.490000000001</v>
      </c>
    </row>
    <row r="412" spans="1:11" s="18" customFormat="1" ht="14.25" customHeight="1">
      <c r="A412" s="27">
        <v>42872</v>
      </c>
      <c r="B412" s="19">
        <v>19</v>
      </c>
      <c r="C412" s="16">
        <v>1468.99</v>
      </c>
      <c r="D412" s="16">
        <v>0</v>
      </c>
      <c r="E412" s="16">
        <v>47.85</v>
      </c>
      <c r="F412" s="16">
        <v>1512.15</v>
      </c>
      <c r="G412" s="16">
        <v>131.75</v>
      </c>
      <c r="H412" s="17">
        <f t="shared" si="24"/>
        <v>2835.62</v>
      </c>
      <c r="I412" s="17">
        <f t="shared" si="25"/>
        <v>3199.16</v>
      </c>
      <c r="J412" s="17">
        <f t="shared" si="26"/>
        <v>3794.15</v>
      </c>
      <c r="K412" s="26">
        <f t="shared" si="27"/>
        <v>5115.17</v>
      </c>
    </row>
    <row r="413" spans="1:11" s="18" customFormat="1" ht="14.25" customHeight="1">
      <c r="A413" s="27">
        <v>42872</v>
      </c>
      <c r="B413" s="19">
        <v>20</v>
      </c>
      <c r="C413" s="16">
        <v>1516.39</v>
      </c>
      <c r="D413" s="16">
        <v>0</v>
      </c>
      <c r="E413" s="16">
        <v>71.53</v>
      </c>
      <c r="F413" s="16">
        <v>1559.55</v>
      </c>
      <c r="G413" s="16">
        <v>135.88</v>
      </c>
      <c r="H413" s="17">
        <f t="shared" si="24"/>
        <v>2887.1499999999996</v>
      </c>
      <c r="I413" s="17">
        <f t="shared" si="25"/>
        <v>3250.6899999999996</v>
      </c>
      <c r="J413" s="17">
        <f t="shared" si="26"/>
        <v>3845.68</v>
      </c>
      <c r="K413" s="26">
        <f t="shared" si="27"/>
        <v>5166.700000000001</v>
      </c>
    </row>
    <row r="414" spans="1:11" s="18" customFormat="1" ht="14.25" customHeight="1">
      <c r="A414" s="27">
        <v>42872</v>
      </c>
      <c r="B414" s="19">
        <v>21</v>
      </c>
      <c r="C414" s="16">
        <v>1562.23</v>
      </c>
      <c r="D414" s="16">
        <v>0</v>
      </c>
      <c r="E414" s="16">
        <v>287.78</v>
      </c>
      <c r="F414" s="16">
        <v>1605.39</v>
      </c>
      <c r="G414" s="16">
        <v>139.87</v>
      </c>
      <c r="H414" s="17">
        <f t="shared" si="24"/>
        <v>2936.9800000000005</v>
      </c>
      <c r="I414" s="17">
        <f t="shared" si="25"/>
        <v>3300.5200000000004</v>
      </c>
      <c r="J414" s="17">
        <f t="shared" si="26"/>
        <v>3895.51</v>
      </c>
      <c r="K414" s="26">
        <f t="shared" si="27"/>
        <v>5216.530000000001</v>
      </c>
    </row>
    <row r="415" spans="1:11" s="18" customFormat="1" ht="14.25" customHeight="1">
      <c r="A415" s="27">
        <v>42872</v>
      </c>
      <c r="B415" s="19">
        <v>22</v>
      </c>
      <c r="C415" s="16">
        <v>1458.24</v>
      </c>
      <c r="D415" s="16">
        <v>0</v>
      </c>
      <c r="E415" s="16">
        <v>512.87</v>
      </c>
      <c r="F415" s="16">
        <v>1501.4</v>
      </c>
      <c r="G415" s="16">
        <v>130.81</v>
      </c>
      <c r="H415" s="17">
        <f t="shared" si="24"/>
        <v>2823.9300000000003</v>
      </c>
      <c r="I415" s="17">
        <f t="shared" si="25"/>
        <v>3187.4700000000003</v>
      </c>
      <c r="J415" s="17">
        <f t="shared" si="26"/>
        <v>3782.46</v>
      </c>
      <c r="K415" s="26">
        <f t="shared" si="27"/>
        <v>5103.4800000000005</v>
      </c>
    </row>
    <row r="416" spans="1:11" s="18" customFormat="1" ht="14.25" customHeight="1">
      <c r="A416" s="27">
        <v>42872</v>
      </c>
      <c r="B416" s="19">
        <v>23</v>
      </c>
      <c r="C416" s="16">
        <v>1198.14</v>
      </c>
      <c r="D416" s="16">
        <v>0</v>
      </c>
      <c r="E416" s="16">
        <v>735.13</v>
      </c>
      <c r="F416" s="16">
        <v>1241.3</v>
      </c>
      <c r="G416" s="16">
        <v>108.15</v>
      </c>
      <c r="H416" s="17">
        <f t="shared" si="24"/>
        <v>2541.17</v>
      </c>
      <c r="I416" s="17">
        <f t="shared" si="25"/>
        <v>2904.71</v>
      </c>
      <c r="J416" s="17">
        <f t="shared" si="26"/>
        <v>3499.7</v>
      </c>
      <c r="K416" s="26">
        <f t="shared" si="27"/>
        <v>4820.72</v>
      </c>
    </row>
    <row r="417" spans="1:11" s="18" customFormat="1" ht="14.25" customHeight="1">
      <c r="A417" s="27">
        <v>42873</v>
      </c>
      <c r="B417" s="19">
        <v>0</v>
      </c>
      <c r="C417" s="16">
        <v>894.12</v>
      </c>
      <c r="D417" s="16">
        <v>0</v>
      </c>
      <c r="E417" s="16">
        <v>136.62</v>
      </c>
      <c r="F417" s="16">
        <v>937.28</v>
      </c>
      <c r="G417" s="16">
        <v>81.66</v>
      </c>
      <c r="H417" s="17">
        <f t="shared" si="24"/>
        <v>2210.66</v>
      </c>
      <c r="I417" s="17">
        <f t="shared" si="25"/>
        <v>2574.2</v>
      </c>
      <c r="J417" s="17">
        <f t="shared" si="26"/>
        <v>3169.19</v>
      </c>
      <c r="K417" s="26">
        <f t="shared" si="27"/>
        <v>4490.21</v>
      </c>
    </row>
    <row r="418" spans="1:11" s="18" customFormat="1" ht="14.25" customHeight="1">
      <c r="A418" s="27">
        <v>42873</v>
      </c>
      <c r="B418" s="19">
        <v>1</v>
      </c>
      <c r="C418" s="16">
        <v>796.5</v>
      </c>
      <c r="D418" s="16">
        <v>0</v>
      </c>
      <c r="E418" s="16">
        <v>169.49</v>
      </c>
      <c r="F418" s="16">
        <v>839.66</v>
      </c>
      <c r="G418" s="16">
        <v>73.16</v>
      </c>
      <c r="H418" s="17">
        <f t="shared" si="24"/>
        <v>2104.54</v>
      </c>
      <c r="I418" s="17">
        <f t="shared" si="25"/>
        <v>2468.08</v>
      </c>
      <c r="J418" s="17">
        <f t="shared" si="26"/>
        <v>3063.0699999999997</v>
      </c>
      <c r="K418" s="26">
        <f t="shared" si="27"/>
        <v>4384.09</v>
      </c>
    </row>
    <row r="419" spans="1:11" s="18" customFormat="1" ht="14.25" customHeight="1">
      <c r="A419" s="27">
        <v>42873</v>
      </c>
      <c r="B419" s="19">
        <v>2</v>
      </c>
      <c r="C419" s="16">
        <v>674.25</v>
      </c>
      <c r="D419" s="16">
        <v>0</v>
      </c>
      <c r="E419" s="16">
        <v>66.88</v>
      </c>
      <c r="F419" s="16">
        <v>717.41</v>
      </c>
      <c r="G419" s="16">
        <v>62.51</v>
      </c>
      <c r="H419" s="17">
        <f t="shared" si="24"/>
        <v>1971.6399999999999</v>
      </c>
      <c r="I419" s="17">
        <f t="shared" si="25"/>
        <v>2335.18</v>
      </c>
      <c r="J419" s="17">
        <f t="shared" si="26"/>
        <v>2930.17</v>
      </c>
      <c r="K419" s="26">
        <f t="shared" si="27"/>
        <v>4251.1900000000005</v>
      </c>
    </row>
    <row r="420" spans="1:11" s="18" customFormat="1" ht="14.25" customHeight="1">
      <c r="A420" s="27">
        <v>42873</v>
      </c>
      <c r="B420" s="19">
        <v>3</v>
      </c>
      <c r="C420" s="16">
        <v>642.13</v>
      </c>
      <c r="D420" s="16">
        <v>0</v>
      </c>
      <c r="E420" s="16">
        <v>69.94</v>
      </c>
      <c r="F420" s="16">
        <v>685.29</v>
      </c>
      <c r="G420" s="16">
        <v>59.71</v>
      </c>
      <c r="H420" s="17">
        <f t="shared" si="24"/>
        <v>1936.72</v>
      </c>
      <c r="I420" s="17">
        <f t="shared" si="25"/>
        <v>2300.26</v>
      </c>
      <c r="J420" s="17">
        <f t="shared" si="26"/>
        <v>2895.25</v>
      </c>
      <c r="K420" s="26">
        <f t="shared" si="27"/>
        <v>4216.27</v>
      </c>
    </row>
    <row r="421" spans="1:11" s="18" customFormat="1" ht="14.25" customHeight="1">
      <c r="A421" s="27">
        <v>42873</v>
      </c>
      <c r="B421" s="19">
        <v>4</v>
      </c>
      <c r="C421" s="16">
        <v>686.91</v>
      </c>
      <c r="D421" s="16">
        <v>0</v>
      </c>
      <c r="E421" s="16">
        <v>54.46</v>
      </c>
      <c r="F421" s="16">
        <v>730.07</v>
      </c>
      <c r="G421" s="16">
        <v>63.61</v>
      </c>
      <c r="H421" s="17">
        <f t="shared" si="24"/>
        <v>1985.4</v>
      </c>
      <c r="I421" s="17">
        <f t="shared" si="25"/>
        <v>2348.94</v>
      </c>
      <c r="J421" s="17">
        <f t="shared" si="26"/>
        <v>2943.9300000000003</v>
      </c>
      <c r="K421" s="26">
        <f t="shared" si="27"/>
        <v>4264.950000000001</v>
      </c>
    </row>
    <row r="422" spans="1:11" s="18" customFormat="1" ht="14.25" customHeight="1">
      <c r="A422" s="27">
        <v>42873</v>
      </c>
      <c r="B422" s="19">
        <v>5</v>
      </c>
      <c r="C422" s="16">
        <v>788.42</v>
      </c>
      <c r="D422" s="16">
        <v>13.32</v>
      </c>
      <c r="E422" s="16">
        <v>0</v>
      </c>
      <c r="F422" s="16">
        <v>831.58</v>
      </c>
      <c r="G422" s="16">
        <v>72.45</v>
      </c>
      <c r="H422" s="17">
        <f t="shared" si="24"/>
        <v>2095.75</v>
      </c>
      <c r="I422" s="17">
        <f t="shared" si="25"/>
        <v>2459.29</v>
      </c>
      <c r="J422" s="17">
        <f t="shared" si="26"/>
        <v>3054.28</v>
      </c>
      <c r="K422" s="26">
        <f t="shared" si="27"/>
        <v>4375.3</v>
      </c>
    </row>
    <row r="423" spans="1:11" s="18" customFormat="1" ht="14.25" customHeight="1">
      <c r="A423" s="27">
        <v>42873</v>
      </c>
      <c r="B423" s="19">
        <v>6</v>
      </c>
      <c r="C423" s="16">
        <v>931.17</v>
      </c>
      <c r="D423" s="16">
        <v>39.79</v>
      </c>
      <c r="E423" s="16">
        <v>0</v>
      </c>
      <c r="F423" s="16">
        <v>974.33</v>
      </c>
      <c r="G423" s="16">
        <v>84.89</v>
      </c>
      <c r="H423" s="17">
        <f t="shared" si="24"/>
        <v>2250.94</v>
      </c>
      <c r="I423" s="17">
        <f t="shared" si="25"/>
        <v>2614.48</v>
      </c>
      <c r="J423" s="17">
        <f t="shared" si="26"/>
        <v>3209.4700000000003</v>
      </c>
      <c r="K423" s="26">
        <f t="shared" si="27"/>
        <v>4530.490000000001</v>
      </c>
    </row>
    <row r="424" spans="1:11" s="18" customFormat="1" ht="14.25" customHeight="1">
      <c r="A424" s="27">
        <v>42873</v>
      </c>
      <c r="B424" s="19">
        <v>7</v>
      </c>
      <c r="C424" s="16">
        <v>1211.59</v>
      </c>
      <c r="D424" s="16">
        <v>0</v>
      </c>
      <c r="E424" s="16">
        <v>5.65</v>
      </c>
      <c r="F424" s="16">
        <v>1254.75</v>
      </c>
      <c r="G424" s="16">
        <v>109.32</v>
      </c>
      <c r="H424" s="17">
        <f t="shared" si="24"/>
        <v>2555.79</v>
      </c>
      <c r="I424" s="17">
        <f t="shared" si="25"/>
        <v>2919.33</v>
      </c>
      <c r="J424" s="17">
        <f t="shared" si="26"/>
        <v>3514.3199999999997</v>
      </c>
      <c r="K424" s="26">
        <f t="shared" si="27"/>
        <v>4835.34</v>
      </c>
    </row>
    <row r="425" spans="1:11" s="18" customFormat="1" ht="14.25" customHeight="1">
      <c r="A425" s="27">
        <v>42873</v>
      </c>
      <c r="B425" s="19">
        <v>8</v>
      </c>
      <c r="C425" s="16">
        <v>1465.61</v>
      </c>
      <c r="D425" s="16">
        <v>0</v>
      </c>
      <c r="E425" s="16">
        <v>278.75</v>
      </c>
      <c r="F425" s="16">
        <v>1508.77</v>
      </c>
      <c r="G425" s="16">
        <v>131.45</v>
      </c>
      <c r="H425" s="17">
        <f t="shared" si="24"/>
        <v>2831.94</v>
      </c>
      <c r="I425" s="17">
        <f t="shared" si="25"/>
        <v>3195.48</v>
      </c>
      <c r="J425" s="17">
        <f t="shared" si="26"/>
        <v>3790.4700000000003</v>
      </c>
      <c r="K425" s="26">
        <f t="shared" si="27"/>
        <v>5111.490000000001</v>
      </c>
    </row>
    <row r="426" spans="1:11" s="18" customFormat="1" ht="14.25" customHeight="1">
      <c r="A426" s="27">
        <v>42873</v>
      </c>
      <c r="B426" s="19">
        <v>9</v>
      </c>
      <c r="C426" s="16">
        <v>1489.37</v>
      </c>
      <c r="D426" s="16">
        <v>0</v>
      </c>
      <c r="E426" s="16">
        <v>228.83</v>
      </c>
      <c r="F426" s="16">
        <v>1532.53</v>
      </c>
      <c r="G426" s="16">
        <v>133.52</v>
      </c>
      <c r="H426" s="17">
        <f t="shared" si="24"/>
        <v>2857.77</v>
      </c>
      <c r="I426" s="17">
        <f t="shared" si="25"/>
        <v>3221.31</v>
      </c>
      <c r="J426" s="17">
        <f t="shared" si="26"/>
        <v>3816.3</v>
      </c>
      <c r="K426" s="26">
        <f t="shared" si="27"/>
        <v>5137.320000000001</v>
      </c>
    </row>
    <row r="427" spans="1:11" s="18" customFormat="1" ht="14.25" customHeight="1">
      <c r="A427" s="27">
        <v>42873</v>
      </c>
      <c r="B427" s="19">
        <v>10</v>
      </c>
      <c r="C427" s="16">
        <v>1516.17</v>
      </c>
      <c r="D427" s="16">
        <v>0</v>
      </c>
      <c r="E427" s="16">
        <v>370.97</v>
      </c>
      <c r="F427" s="16">
        <v>1559.33</v>
      </c>
      <c r="G427" s="16">
        <v>135.86</v>
      </c>
      <c r="H427" s="17">
        <f t="shared" si="24"/>
        <v>2886.91</v>
      </c>
      <c r="I427" s="17">
        <f t="shared" si="25"/>
        <v>3250.45</v>
      </c>
      <c r="J427" s="17">
        <f t="shared" si="26"/>
        <v>3845.44</v>
      </c>
      <c r="K427" s="26">
        <f t="shared" si="27"/>
        <v>5166.460000000001</v>
      </c>
    </row>
    <row r="428" spans="1:11" s="18" customFormat="1" ht="14.25" customHeight="1">
      <c r="A428" s="27">
        <v>42873</v>
      </c>
      <c r="B428" s="19">
        <v>11</v>
      </c>
      <c r="C428" s="16">
        <v>1524.75</v>
      </c>
      <c r="D428" s="16">
        <v>0</v>
      </c>
      <c r="E428" s="16">
        <v>475.24</v>
      </c>
      <c r="F428" s="16">
        <v>1567.91</v>
      </c>
      <c r="G428" s="16">
        <v>136.61</v>
      </c>
      <c r="H428" s="17">
        <f t="shared" si="24"/>
        <v>2896.24</v>
      </c>
      <c r="I428" s="17">
        <f t="shared" si="25"/>
        <v>3259.7799999999997</v>
      </c>
      <c r="J428" s="17">
        <f t="shared" si="26"/>
        <v>3854.77</v>
      </c>
      <c r="K428" s="26">
        <f t="shared" si="27"/>
        <v>5175.790000000001</v>
      </c>
    </row>
    <row r="429" spans="1:11" s="18" customFormat="1" ht="14.25" customHeight="1">
      <c r="A429" s="27">
        <v>42873</v>
      </c>
      <c r="B429" s="19">
        <v>12</v>
      </c>
      <c r="C429" s="16">
        <v>1479.1</v>
      </c>
      <c r="D429" s="16">
        <v>0</v>
      </c>
      <c r="E429" s="16">
        <v>275.69</v>
      </c>
      <c r="F429" s="16">
        <v>1522.26</v>
      </c>
      <c r="G429" s="16">
        <v>132.63</v>
      </c>
      <c r="H429" s="17">
        <f t="shared" si="24"/>
        <v>2846.6099999999997</v>
      </c>
      <c r="I429" s="17">
        <f t="shared" si="25"/>
        <v>3210.1499999999996</v>
      </c>
      <c r="J429" s="17">
        <f t="shared" si="26"/>
        <v>3805.14</v>
      </c>
      <c r="K429" s="26">
        <f t="shared" si="27"/>
        <v>5126.16</v>
      </c>
    </row>
    <row r="430" spans="1:11" s="18" customFormat="1" ht="14.25" customHeight="1">
      <c r="A430" s="27">
        <v>42873</v>
      </c>
      <c r="B430" s="19">
        <v>13</v>
      </c>
      <c r="C430" s="16">
        <v>1478.84</v>
      </c>
      <c r="D430" s="16">
        <v>0</v>
      </c>
      <c r="E430" s="16">
        <v>245.3</v>
      </c>
      <c r="F430" s="16">
        <v>1522</v>
      </c>
      <c r="G430" s="16">
        <v>132.61</v>
      </c>
      <c r="H430" s="17">
        <f t="shared" si="24"/>
        <v>2846.33</v>
      </c>
      <c r="I430" s="17">
        <f t="shared" si="25"/>
        <v>3209.87</v>
      </c>
      <c r="J430" s="17">
        <f t="shared" si="26"/>
        <v>3804.86</v>
      </c>
      <c r="K430" s="26">
        <f t="shared" si="27"/>
        <v>5125.880000000001</v>
      </c>
    </row>
    <row r="431" spans="1:11" s="18" customFormat="1" ht="14.25" customHeight="1">
      <c r="A431" s="27">
        <v>42873</v>
      </c>
      <c r="B431" s="19">
        <v>14</v>
      </c>
      <c r="C431" s="16">
        <v>1476.85</v>
      </c>
      <c r="D431" s="16">
        <v>0</v>
      </c>
      <c r="E431" s="16">
        <v>466.2</v>
      </c>
      <c r="F431" s="16">
        <v>1520.01</v>
      </c>
      <c r="G431" s="16">
        <v>132.43</v>
      </c>
      <c r="H431" s="17">
        <f t="shared" si="24"/>
        <v>2844.16</v>
      </c>
      <c r="I431" s="17">
        <f t="shared" si="25"/>
        <v>3207.7</v>
      </c>
      <c r="J431" s="17">
        <f t="shared" si="26"/>
        <v>3802.69</v>
      </c>
      <c r="K431" s="26">
        <f t="shared" si="27"/>
        <v>5123.710000000001</v>
      </c>
    </row>
    <row r="432" spans="1:11" s="18" customFormat="1" ht="14.25" customHeight="1">
      <c r="A432" s="27">
        <v>42873</v>
      </c>
      <c r="B432" s="19">
        <v>15</v>
      </c>
      <c r="C432" s="16">
        <v>1476.83</v>
      </c>
      <c r="D432" s="16">
        <v>0</v>
      </c>
      <c r="E432" s="16">
        <v>184.99</v>
      </c>
      <c r="F432" s="16">
        <v>1519.99</v>
      </c>
      <c r="G432" s="16">
        <v>132.43</v>
      </c>
      <c r="H432" s="17">
        <f t="shared" si="24"/>
        <v>2844.1400000000003</v>
      </c>
      <c r="I432" s="17">
        <f t="shared" si="25"/>
        <v>3207.6800000000003</v>
      </c>
      <c r="J432" s="17">
        <f t="shared" si="26"/>
        <v>3802.67</v>
      </c>
      <c r="K432" s="26">
        <f t="shared" si="27"/>
        <v>5123.6900000000005</v>
      </c>
    </row>
    <row r="433" spans="1:11" s="18" customFormat="1" ht="14.25" customHeight="1">
      <c r="A433" s="27">
        <v>42873</v>
      </c>
      <c r="B433" s="19">
        <v>16</v>
      </c>
      <c r="C433" s="16">
        <v>1476.01</v>
      </c>
      <c r="D433" s="16">
        <v>0</v>
      </c>
      <c r="E433" s="16">
        <v>244.18</v>
      </c>
      <c r="F433" s="16">
        <v>1519.17</v>
      </c>
      <c r="G433" s="16">
        <v>132.36</v>
      </c>
      <c r="H433" s="17">
        <f t="shared" si="24"/>
        <v>2843.25</v>
      </c>
      <c r="I433" s="17">
        <f t="shared" si="25"/>
        <v>3206.79</v>
      </c>
      <c r="J433" s="17">
        <f t="shared" si="26"/>
        <v>3801.78</v>
      </c>
      <c r="K433" s="26">
        <f t="shared" si="27"/>
        <v>5122.800000000001</v>
      </c>
    </row>
    <row r="434" spans="1:11" s="18" customFormat="1" ht="14.25" customHeight="1">
      <c r="A434" s="27">
        <v>42873</v>
      </c>
      <c r="B434" s="19">
        <v>17</v>
      </c>
      <c r="C434" s="16">
        <v>1428.73</v>
      </c>
      <c r="D434" s="16">
        <v>0</v>
      </c>
      <c r="E434" s="16">
        <v>136.33</v>
      </c>
      <c r="F434" s="16">
        <v>1471.89</v>
      </c>
      <c r="G434" s="16">
        <v>128.24</v>
      </c>
      <c r="H434" s="17">
        <f t="shared" si="24"/>
        <v>2791.8500000000004</v>
      </c>
      <c r="I434" s="17">
        <f t="shared" si="25"/>
        <v>3155.3900000000003</v>
      </c>
      <c r="J434" s="17">
        <f t="shared" si="26"/>
        <v>3750.38</v>
      </c>
      <c r="K434" s="26">
        <f t="shared" si="27"/>
        <v>5071.400000000001</v>
      </c>
    </row>
    <row r="435" spans="1:11" s="18" customFormat="1" ht="14.25" customHeight="1">
      <c r="A435" s="27">
        <v>42873</v>
      </c>
      <c r="B435" s="19">
        <v>18</v>
      </c>
      <c r="C435" s="16">
        <v>1421.95</v>
      </c>
      <c r="D435" s="16">
        <v>0</v>
      </c>
      <c r="E435" s="16">
        <v>243.95</v>
      </c>
      <c r="F435" s="16">
        <v>1465.11</v>
      </c>
      <c r="G435" s="16">
        <v>127.65</v>
      </c>
      <c r="H435" s="17">
        <f t="shared" si="24"/>
        <v>2784.48</v>
      </c>
      <c r="I435" s="17">
        <f t="shared" si="25"/>
        <v>3148.02</v>
      </c>
      <c r="J435" s="17">
        <f t="shared" si="26"/>
        <v>3743.01</v>
      </c>
      <c r="K435" s="26">
        <f t="shared" si="27"/>
        <v>5064.030000000001</v>
      </c>
    </row>
    <row r="436" spans="1:11" s="18" customFormat="1" ht="14.25" customHeight="1">
      <c r="A436" s="27">
        <v>42873</v>
      </c>
      <c r="B436" s="19">
        <v>19</v>
      </c>
      <c r="C436" s="16">
        <v>1442.32</v>
      </c>
      <c r="D436" s="16">
        <v>0</v>
      </c>
      <c r="E436" s="16">
        <v>342.51</v>
      </c>
      <c r="F436" s="16">
        <v>1485.48</v>
      </c>
      <c r="G436" s="16">
        <v>129.43</v>
      </c>
      <c r="H436" s="17">
        <f t="shared" si="24"/>
        <v>2806.63</v>
      </c>
      <c r="I436" s="17">
        <f t="shared" si="25"/>
        <v>3170.17</v>
      </c>
      <c r="J436" s="17">
        <f t="shared" si="26"/>
        <v>3765.16</v>
      </c>
      <c r="K436" s="26">
        <f t="shared" si="27"/>
        <v>5086.18</v>
      </c>
    </row>
    <row r="437" spans="1:11" s="18" customFormat="1" ht="14.25" customHeight="1">
      <c r="A437" s="27">
        <v>42873</v>
      </c>
      <c r="B437" s="19">
        <v>20</v>
      </c>
      <c r="C437" s="16">
        <v>1500.25</v>
      </c>
      <c r="D437" s="16">
        <v>36.94</v>
      </c>
      <c r="E437" s="16">
        <v>0</v>
      </c>
      <c r="F437" s="16">
        <v>1543.41</v>
      </c>
      <c r="G437" s="16">
        <v>134.47</v>
      </c>
      <c r="H437" s="17">
        <f t="shared" si="24"/>
        <v>2869.6000000000004</v>
      </c>
      <c r="I437" s="17">
        <f t="shared" si="25"/>
        <v>3233.1400000000003</v>
      </c>
      <c r="J437" s="17">
        <f t="shared" si="26"/>
        <v>3828.13</v>
      </c>
      <c r="K437" s="26">
        <f t="shared" si="27"/>
        <v>5149.150000000001</v>
      </c>
    </row>
    <row r="438" spans="1:11" s="18" customFormat="1" ht="14.25" customHeight="1">
      <c r="A438" s="27">
        <v>42873</v>
      </c>
      <c r="B438" s="19">
        <v>21</v>
      </c>
      <c r="C438" s="16">
        <v>1546.84</v>
      </c>
      <c r="D438" s="16">
        <v>0</v>
      </c>
      <c r="E438" s="16">
        <v>372.48</v>
      </c>
      <c r="F438" s="16">
        <v>1590</v>
      </c>
      <c r="G438" s="16">
        <v>138.53</v>
      </c>
      <c r="H438" s="17">
        <f t="shared" si="24"/>
        <v>2920.25</v>
      </c>
      <c r="I438" s="17">
        <f t="shared" si="25"/>
        <v>3283.79</v>
      </c>
      <c r="J438" s="17">
        <f t="shared" si="26"/>
        <v>3878.7799999999997</v>
      </c>
      <c r="K438" s="26">
        <f t="shared" si="27"/>
        <v>5199.8</v>
      </c>
    </row>
    <row r="439" spans="1:11" s="18" customFormat="1" ht="14.25" customHeight="1">
      <c r="A439" s="27">
        <v>42873</v>
      </c>
      <c r="B439" s="19">
        <v>22</v>
      </c>
      <c r="C439" s="16">
        <v>1443.27</v>
      </c>
      <c r="D439" s="16">
        <v>0</v>
      </c>
      <c r="E439" s="16">
        <v>587.09</v>
      </c>
      <c r="F439" s="16">
        <v>1486.43</v>
      </c>
      <c r="G439" s="16">
        <v>129.51</v>
      </c>
      <c r="H439" s="17">
        <f t="shared" si="24"/>
        <v>2807.66</v>
      </c>
      <c r="I439" s="17">
        <f t="shared" si="25"/>
        <v>3171.2</v>
      </c>
      <c r="J439" s="17">
        <f t="shared" si="26"/>
        <v>3766.19</v>
      </c>
      <c r="K439" s="26">
        <f t="shared" si="27"/>
        <v>5087.210000000001</v>
      </c>
    </row>
    <row r="440" spans="1:11" s="18" customFormat="1" ht="14.25" customHeight="1">
      <c r="A440" s="27">
        <v>42873</v>
      </c>
      <c r="B440" s="19">
        <v>23</v>
      </c>
      <c r="C440" s="16">
        <v>1398.88</v>
      </c>
      <c r="D440" s="16">
        <v>0</v>
      </c>
      <c r="E440" s="16">
        <v>981.41</v>
      </c>
      <c r="F440" s="16">
        <v>1442.04</v>
      </c>
      <c r="G440" s="16">
        <v>125.64</v>
      </c>
      <c r="H440" s="17">
        <f t="shared" si="24"/>
        <v>2759.4</v>
      </c>
      <c r="I440" s="17">
        <f t="shared" si="25"/>
        <v>3122.94</v>
      </c>
      <c r="J440" s="17">
        <f t="shared" si="26"/>
        <v>3717.9300000000003</v>
      </c>
      <c r="K440" s="26">
        <f t="shared" si="27"/>
        <v>5038.950000000001</v>
      </c>
    </row>
    <row r="441" spans="1:11" s="18" customFormat="1" ht="14.25" customHeight="1">
      <c r="A441" s="27">
        <v>42874</v>
      </c>
      <c r="B441" s="19">
        <v>0</v>
      </c>
      <c r="C441" s="16">
        <v>877.14</v>
      </c>
      <c r="D441" s="16">
        <v>0</v>
      </c>
      <c r="E441" s="16">
        <v>96.72</v>
      </c>
      <c r="F441" s="16">
        <v>920.3</v>
      </c>
      <c r="G441" s="16">
        <v>80.18</v>
      </c>
      <c r="H441" s="17">
        <f t="shared" si="24"/>
        <v>2192.2</v>
      </c>
      <c r="I441" s="17">
        <f t="shared" si="25"/>
        <v>2555.74</v>
      </c>
      <c r="J441" s="17">
        <f t="shared" si="26"/>
        <v>3150.73</v>
      </c>
      <c r="K441" s="26">
        <f t="shared" si="27"/>
        <v>4471.75</v>
      </c>
    </row>
    <row r="442" spans="1:11" s="18" customFormat="1" ht="14.25" customHeight="1">
      <c r="A442" s="27">
        <v>42874</v>
      </c>
      <c r="B442" s="19">
        <v>1</v>
      </c>
      <c r="C442" s="16">
        <v>788.39</v>
      </c>
      <c r="D442" s="16">
        <v>0</v>
      </c>
      <c r="E442" s="16">
        <v>213.34</v>
      </c>
      <c r="F442" s="16">
        <v>831.55</v>
      </c>
      <c r="G442" s="16">
        <v>72.45</v>
      </c>
      <c r="H442" s="17">
        <f t="shared" si="24"/>
        <v>2095.7200000000003</v>
      </c>
      <c r="I442" s="17">
        <f t="shared" si="25"/>
        <v>2459.26</v>
      </c>
      <c r="J442" s="17">
        <f t="shared" si="26"/>
        <v>3054.25</v>
      </c>
      <c r="K442" s="26">
        <f t="shared" si="27"/>
        <v>4375.27</v>
      </c>
    </row>
    <row r="443" spans="1:11" s="18" customFormat="1" ht="14.25" customHeight="1">
      <c r="A443" s="27">
        <v>42874</v>
      </c>
      <c r="B443" s="19">
        <v>2</v>
      </c>
      <c r="C443" s="16">
        <v>703.73</v>
      </c>
      <c r="D443" s="16">
        <v>0</v>
      </c>
      <c r="E443" s="16">
        <v>113.36</v>
      </c>
      <c r="F443" s="16">
        <v>746.89</v>
      </c>
      <c r="G443" s="16">
        <v>65.07</v>
      </c>
      <c r="H443" s="17">
        <f t="shared" si="24"/>
        <v>2003.68</v>
      </c>
      <c r="I443" s="17">
        <f t="shared" si="25"/>
        <v>2367.2200000000003</v>
      </c>
      <c r="J443" s="17">
        <f t="shared" si="26"/>
        <v>2962.21</v>
      </c>
      <c r="K443" s="26">
        <f t="shared" si="27"/>
        <v>4283.2300000000005</v>
      </c>
    </row>
    <row r="444" spans="1:11" s="18" customFormat="1" ht="14.25" customHeight="1">
      <c r="A444" s="27">
        <v>42874</v>
      </c>
      <c r="B444" s="19">
        <v>3</v>
      </c>
      <c r="C444" s="16">
        <v>660.11</v>
      </c>
      <c r="D444" s="16">
        <v>0</v>
      </c>
      <c r="E444" s="16">
        <v>158.48</v>
      </c>
      <c r="F444" s="16">
        <v>703.27</v>
      </c>
      <c r="G444" s="16">
        <v>61.27</v>
      </c>
      <c r="H444" s="17">
        <f t="shared" si="24"/>
        <v>1956.26</v>
      </c>
      <c r="I444" s="17">
        <f t="shared" si="25"/>
        <v>2319.8</v>
      </c>
      <c r="J444" s="17">
        <f t="shared" si="26"/>
        <v>2914.79</v>
      </c>
      <c r="K444" s="26">
        <f t="shared" si="27"/>
        <v>4235.81</v>
      </c>
    </row>
    <row r="445" spans="1:11" s="18" customFormat="1" ht="14.25" customHeight="1">
      <c r="A445" s="27">
        <v>42874</v>
      </c>
      <c r="B445" s="19">
        <v>4</v>
      </c>
      <c r="C445" s="16">
        <v>660.39</v>
      </c>
      <c r="D445" s="16">
        <v>0</v>
      </c>
      <c r="E445" s="16">
        <v>7.89</v>
      </c>
      <c r="F445" s="16">
        <v>703.55</v>
      </c>
      <c r="G445" s="16">
        <v>61.3</v>
      </c>
      <c r="H445" s="17">
        <f t="shared" si="24"/>
        <v>1956.57</v>
      </c>
      <c r="I445" s="17">
        <f t="shared" si="25"/>
        <v>2320.1099999999997</v>
      </c>
      <c r="J445" s="17">
        <f t="shared" si="26"/>
        <v>2915.1</v>
      </c>
      <c r="K445" s="26">
        <f t="shared" si="27"/>
        <v>4236.120000000001</v>
      </c>
    </row>
    <row r="446" spans="1:11" s="18" customFormat="1" ht="14.25" customHeight="1">
      <c r="A446" s="27">
        <v>42874</v>
      </c>
      <c r="B446" s="19">
        <v>5</v>
      </c>
      <c r="C446" s="16">
        <v>771.65</v>
      </c>
      <c r="D446" s="16">
        <v>96.12</v>
      </c>
      <c r="E446" s="16">
        <v>0</v>
      </c>
      <c r="F446" s="16">
        <v>814.81</v>
      </c>
      <c r="G446" s="16">
        <v>70.99</v>
      </c>
      <c r="H446" s="17">
        <f t="shared" si="24"/>
        <v>2077.52</v>
      </c>
      <c r="I446" s="17">
        <f t="shared" si="25"/>
        <v>2441.06</v>
      </c>
      <c r="J446" s="17">
        <f t="shared" si="26"/>
        <v>3036.05</v>
      </c>
      <c r="K446" s="26">
        <f t="shared" si="27"/>
        <v>4357.070000000001</v>
      </c>
    </row>
    <row r="447" spans="1:11" s="18" customFormat="1" ht="14.25" customHeight="1">
      <c r="A447" s="27">
        <v>42874</v>
      </c>
      <c r="B447" s="19">
        <v>6</v>
      </c>
      <c r="C447" s="16">
        <v>932.41</v>
      </c>
      <c r="D447" s="16">
        <v>98.36</v>
      </c>
      <c r="E447" s="16">
        <v>0</v>
      </c>
      <c r="F447" s="16">
        <v>975.57</v>
      </c>
      <c r="G447" s="16">
        <v>85</v>
      </c>
      <c r="H447" s="17">
        <f t="shared" si="24"/>
        <v>2252.29</v>
      </c>
      <c r="I447" s="17">
        <f t="shared" si="25"/>
        <v>2615.83</v>
      </c>
      <c r="J447" s="17">
        <f t="shared" si="26"/>
        <v>3210.82</v>
      </c>
      <c r="K447" s="26">
        <f t="shared" si="27"/>
        <v>4531.84</v>
      </c>
    </row>
    <row r="448" spans="1:11" s="18" customFormat="1" ht="14.25" customHeight="1">
      <c r="A448" s="27">
        <v>42874</v>
      </c>
      <c r="B448" s="19">
        <v>7</v>
      </c>
      <c r="C448" s="16">
        <v>1253.6</v>
      </c>
      <c r="D448" s="16">
        <v>140.39</v>
      </c>
      <c r="E448" s="16">
        <v>0</v>
      </c>
      <c r="F448" s="16">
        <v>1296.76</v>
      </c>
      <c r="G448" s="16">
        <v>112.98</v>
      </c>
      <c r="H448" s="17">
        <f t="shared" si="24"/>
        <v>2601.46</v>
      </c>
      <c r="I448" s="17">
        <f t="shared" si="25"/>
        <v>2965</v>
      </c>
      <c r="J448" s="17">
        <f t="shared" si="26"/>
        <v>3559.99</v>
      </c>
      <c r="K448" s="26">
        <f t="shared" si="27"/>
        <v>4881.01</v>
      </c>
    </row>
    <row r="449" spans="1:11" s="18" customFormat="1" ht="14.25" customHeight="1">
      <c r="A449" s="27">
        <v>42874</v>
      </c>
      <c r="B449" s="19">
        <v>8</v>
      </c>
      <c r="C449" s="16">
        <v>1414.14</v>
      </c>
      <c r="D449" s="16">
        <v>68.01</v>
      </c>
      <c r="E449" s="16">
        <v>0</v>
      </c>
      <c r="F449" s="16">
        <v>1457.3</v>
      </c>
      <c r="G449" s="16">
        <v>126.97</v>
      </c>
      <c r="H449" s="17">
        <f t="shared" si="24"/>
        <v>2775.99</v>
      </c>
      <c r="I449" s="17">
        <f t="shared" si="25"/>
        <v>3139.5299999999997</v>
      </c>
      <c r="J449" s="17">
        <f t="shared" si="26"/>
        <v>3734.52</v>
      </c>
      <c r="K449" s="26">
        <f t="shared" si="27"/>
        <v>5055.540000000001</v>
      </c>
    </row>
    <row r="450" spans="1:11" s="18" customFormat="1" ht="14.25" customHeight="1">
      <c r="A450" s="27">
        <v>42874</v>
      </c>
      <c r="B450" s="19">
        <v>9</v>
      </c>
      <c r="C450" s="16">
        <v>1461.9</v>
      </c>
      <c r="D450" s="16">
        <v>0</v>
      </c>
      <c r="E450" s="16">
        <v>140.6</v>
      </c>
      <c r="F450" s="16">
        <v>1505.06</v>
      </c>
      <c r="G450" s="16">
        <v>131.13</v>
      </c>
      <c r="H450" s="17">
        <f t="shared" si="24"/>
        <v>2827.91</v>
      </c>
      <c r="I450" s="17">
        <f t="shared" si="25"/>
        <v>3191.45</v>
      </c>
      <c r="J450" s="17">
        <f t="shared" si="26"/>
        <v>3786.44</v>
      </c>
      <c r="K450" s="26">
        <f t="shared" si="27"/>
        <v>5107.460000000001</v>
      </c>
    </row>
    <row r="451" spans="1:11" s="18" customFormat="1" ht="14.25" customHeight="1">
      <c r="A451" s="27">
        <v>42874</v>
      </c>
      <c r="B451" s="19">
        <v>10</v>
      </c>
      <c r="C451" s="16">
        <v>1464.74</v>
      </c>
      <c r="D451" s="16">
        <v>0</v>
      </c>
      <c r="E451" s="16">
        <v>135.46</v>
      </c>
      <c r="F451" s="16">
        <v>1507.9</v>
      </c>
      <c r="G451" s="16">
        <v>131.38</v>
      </c>
      <c r="H451" s="17">
        <f t="shared" si="24"/>
        <v>2831</v>
      </c>
      <c r="I451" s="17">
        <f t="shared" si="25"/>
        <v>3194.54</v>
      </c>
      <c r="J451" s="17">
        <f t="shared" si="26"/>
        <v>3789.53</v>
      </c>
      <c r="K451" s="26">
        <f t="shared" si="27"/>
        <v>5110.550000000001</v>
      </c>
    </row>
    <row r="452" spans="1:11" s="18" customFormat="1" ht="14.25" customHeight="1">
      <c r="A452" s="27">
        <v>42874</v>
      </c>
      <c r="B452" s="19">
        <v>11</v>
      </c>
      <c r="C452" s="16">
        <v>1460.87</v>
      </c>
      <c r="D452" s="16">
        <v>0</v>
      </c>
      <c r="E452" s="16">
        <v>307.54</v>
      </c>
      <c r="F452" s="16">
        <v>1504.03</v>
      </c>
      <c r="G452" s="16">
        <v>131.04</v>
      </c>
      <c r="H452" s="17">
        <f t="shared" si="24"/>
        <v>2826.79</v>
      </c>
      <c r="I452" s="17">
        <f t="shared" si="25"/>
        <v>3190.33</v>
      </c>
      <c r="J452" s="17">
        <f t="shared" si="26"/>
        <v>3785.3199999999997</v>
      </c>
      <c r="K452" s="26">
        <f t="shared" si="27"/>
        <v>5106.34</v>
      </c>
    </row>
    <row r="453" spans="1:11" s="18" customFormat="1" ht="14.25" customHeight="1">
      <c r="A453" s="27">
        <v>42874</v>
      </c>
      <c r="B453" s="19">
        <v>12</v>
      </c>
      <c r="C453" s="16">
        <v>1457.69</v>
      </c>
      <c r="D453" s="16">
        <v>0</v>
      </c>
      <c r="E453" s="16">
        <v>140.63</v>
      </c>
      <c r="F453" s="16">
        <v>1500.85</v>
      </c>
      <c r="G453" s="16">
        <v>130.76</v>
      </c>
      <c r="H453" s="17">
        <f t="shared" si="24"/>
        <v>2823.33</v>
      </c>
      <c r="I453" s="17">
        <f t="shared" si="25"/>
        <v>3186.87</v>
      </c>
      <c r="J453" s="17">
        <f t="shared" si="26"/>
        <v>3781.8599999999997</v>
      </c>
      <c r="K453" s="26">
        <f t="shared" si="27"/>
        <v>5102.88</v>
      </c>
    </row>
    <row r="454" spans="1:11" s="18" customFormat="1" ht="14.25" customHeight="1">
      <c r="A454" s="27">
        <v>42874</v>
      </c>
      <c r="B454" s="19">
        <v>13</v>
      </c>
      <c r="C454" s="16">
        <v>1444.49</v>
      </c>
      <c r="D454" s="16">
        <v>0</v>
      </c>
      <c r="E454" s="16">
        <v>266.33</v>
      </c>
      <c r="F454" s="16">
        <v>1487.65</v>
      </c>
      <c r="G454" s="16">
        <v>129.61</v>
      </c>
      <c r="H454" s="17">
        <f t="shared" si="24"/>
        <v>2808.9800000000005</v>
      </c>
      <c r="I454" s="17">
        <f t="shared" si="25"/>
        <v>3172.5200000000004</v>
      </c>
      <c r="J454" s="17">
        <f t="shared" si="26"/>
        <v>3767.51</v>
      </c>
      <c r="K454" s="26">
        <f t="shared" si="27"/>
        <v>5088.530000000001</v>
      </c>
    </row>
    <row r="455" spans="1:11" s="18" customFormat="1" ht="14.25" customHeight="1">
      <c r="A455" s="27">
        <v>42874</v>
      </c>
      <c r="B455" s="19">
        <v>14</v>
      </c>
      <c r="C455" s="16">
        <v>1448.27</v>
      </c>
      <c r="D455" s="16">
        <v>0</v>
      </c>
      <c r="E455" s="16">
        <v>136.07</v>
      </c>
      <c r="F455" s="16">
        <v>1491.43</v>
      </c>
      <c r="G455" s="16">
        <v>129.94</v>
      </c>
      <c r="H455" s="17">
        <f t="shared" si="24"/>
        <v>2813.09</v>
      </c>
      <c r="I455" s="17">
        <f t="shared" si="25"/>
        <v>3176.63</v>
      </c>
      <c r="J455" s="17">
        <f t="shared" si="26"/>
        <v>3771.62</v>
      </c>
      <c r="K455" s="26">
        <f t="shared" si="27"/>
        <v>5092.64</v>
      </c>
    </row>
    <row r="456" spans="1:11" s="18" customFormat="1" ht="14.25" customHeight="1">
      <c r="A456" s="27">
        <v>42874</v>
      </c>
      <c r="B456" s="19">
        <v>15</v>
      </c>
      <c r="C456" s="16">
        <v>1446.51</v>
      </c>
      <c r="D456" s="16">
        <v>0</v>
      </c>
      <c r="E456" s="16">
        <v>105.24</v>
      </c>
      <c r="F456" s="16">
        <v>1489.67</v>
      </c>
      <c r="G456" s="16">
        <v>129.79</v>
      </c>
      <c r="H456" s="17">
        <f t="shared" si="24"/>
        <v>2811.1800000000003</v>
      </c>
      <c r="I456" s="17">
        <f t="shared" si="25"/>
        <v>3174.7200000000003</v>
      </c>
      <c r="J456" s="17">
        <f t="shared" si="26"/>
        <v>3769.71</v>
      </c>
      <c r="K456" s="26">
        <f t="shared" si="27"/>
        <v>5090.7300000000005</v>
      </c>
    </row>
    <row r="457" spans="1:11" s="18" customFormat="1" ht="14.25" customHeight="1">
      <c r="A457" s="27">
        <v>42874</v>
      </c>
      <c r="B457" s="19">
        <v>16</v>
      </c>
      <c r="C457" s="16">
        <v>1438.88</v>
      </c>
      <c r="D457" s="16">
        <v>0</v>
      </c>
      <c r="E457" s="16">
        <v>177.58</v>
      </c>
      <c r="F457" s="16">
        <v>1482.04</v>
      </c>
      <c r="G457" s="16">
        <v>129.13</v>
      </c>
      <c r="H457" s="17">
        <f t="shared" si="24"/>
        <v>2802.8900000000003</v>
      </c>
      <c r="I457" s="17">
        <f t="shared" si="25"/>
        <v>3166.4300000000003</v>
      </c>
      <c r="J457" s="17">
        <f t="shared" si="26"/>
        <v>3761.42</v>
      </c>
      <c r="K457" s="26">
        <f t="shared" si="27"/>
        <v>5082.4400000000005</v>
      </c>
    </row>
    <row r="458" spans="1:11" s="18" customFormat="1" ht="14.25" customHeight="1">
      <c r="A458" s="27">
        <v>42874</v>
      </c>
      <c r="B458" s="19">
        <v>17</v>
      </c>
      <c r="C458" s="16">
        <v>1421.98</v>
      </c>
      <c r="D458" s="16">
        <v>0</v>
      </c>
      <c r="E458" s="16">
        <v>281.04</v>
      </c>
      <c r="F458" s="16">
        <v>1465.14</v>
      </c>
      <c r="G458" s="16">
        <v>127.65</v>
      </c>
      <c r="H458" s="17">
        <f aca="true" t="shared" si="28" ref="H458:H521">SUM(F458,G458,$M$3,$M$4)</f>
        <v>2784.51</v>
      </c>
      <c r="I458" s="17">
        <f aca="true" t="shared" si="29" ref="I458:I521">SUM(F458,G458,$N$3,$N$4)</f>
        <v>3148.05</v>
      </c>
      <c r="J458" s="17">
        <f aca="true" t="shared" si="30" ref="J458:J521">SUM(F458,G458,$O$3,$O$4)</f>
        <v>3743.04</v>
      </c>
      <c r="K458" s="26">
        <f aca="true" t="shared" si="31" ref="K458:K521">SUM(F458,G458,$P$3,$P$4)</f>
        <v>5064.06</v>
      </c>
    </row>
    <row r="459" spans="1:11" s="18" customFormat="1" ht="14.25" customHeight="1">
      <c r="A459" s="27">
        <v>42874</v>
      </c>
      <c r="B459" s="19">
        <v>18</v>
      </c>
      <c r="C459" s="16">
        <v>1429.73</v>
      </c>
      <c r="D459" s="16">
        <v>0</v>
      </c>
      <c r="E459" s="16">
        <v>95.03</v>
      </c>
      <c r="F459" s="16">
        <v>1472.89</v>
      </c>
      <c r="G459" s="16">
        <v>128.33</v>
      </c>
      <c r="H459" s="17">
        <f t="shared" si="28"/>
        <v>2792.94</v>
      </c>
      <c r="I459" s="17">
        <f t="shared" si="29"/>
        <v>3156.48</v>
      </c>
      <c r="J459" s="17">
        <f t="shared" si="30"/>
        <v>3751.4700000000003</v>
      </c>
      <c r="K459" s="26">
        <f t="shared" si="31"/>
        <v>5072.490000000001</v>
      </c>
    </row>
    <row r="460" spans="1:11" s="18" customFormat="1" ht="14.25" customHeight="1">
      <c r="A460" s="27">
        <v>42874</v>
      </c>
      <c r="B460" s="19">
        <v>19</v>
      </c>
      <c r="C460" s="16">
        <v>1428.55</v>
      </c>
      <c r="D460" s="16">
        <v>31.33</v>
      </c>
      <c r="E460" s="16">
        <v>0</v>
      </c>
      <c r="F460" s="16">
        <v>1471.71</v>
      </c>
      <c r="G460" s="16">
        <v>128.23</v>
      </c>
      <c r="H460" s="17">
        <f t="shared" si="28"/>
        <v>2791.66</v>
      </c>
      <c r="I460" s="17">
        <f t="shared" si="29"/>
        <v>3155.2</v>
      </c>
      <c r="J460" s="17">
        <f t="shared" si="30"/>
        <v>3750.19</v>
      </c>
      <c r="K460" s="26">
        <f t="shared" si="31"/>
        <v>5071.210000000001</v>
      </c>
    </row>
    <row r="461" spans="1:11" s="18" customFormat="1" ht="14.25" customHeight="1">
      <c r="A461" s="27">
        <v>42874</v>
      </c>
      <c r="B461" s="19">
        <v>20</v>
      </c>
      <c r="C461" s="16">
        <v>1473.04</v>
      </c>
      <c r="D461" s="16">
        <v>0</v>
      </c>
      <c r="E461" s="16">
        <v>83.29</v>
      </c>
      <c r="F461" s="16">
        <v>1516.2</v>
      </c>
      <c r="G461" s="16">
        <v>132.1</v>
      </c>
      <c r="H461" s="17">
        <f t="shared" si="28"/>
        <v>2840.02</v>
      </c>
      <c r="I461" s="17">
        <f t="shared" si="29"/>
        <v>3203.56</v>
      </c>
      <c r="J461" s="17">
        <f t="shared" si="30"/>
        <v>3798.55</v>
      </c>
      <c r="K461" s="26">
        <f t="shared" si="31"/>
        <v>5119.570000000001</v>
      </c>
    </row>
    <row r="462" spans="1:11" s="18" customFormat="1" ht="14.25" customHeight="1">
      <c r="A462" s="27">
        <v>42874</v>
      </c>
      <c r="B462" s="19">
        <v>21</v>
      </c>
      <c r="C462" s="16">
        <v>1493.93</v>
      </c>
      <c r="D462" s="16">
        <v>0</v>
      </c>
      <c r="E462" s="16">
        <v>263.57</v>
      </c>
      <c r="F462" s="16">
        <v>1537.09</v>
      </c>
      <c r="G462" s="16">
        <v>133.92</v>
      </c>
      <c r="H462" s="17">
        <f t="shared" si="28"/>
        <v>2862.73</v>
      </c>
      <c r="I462" s="17">
        <f t="shared" si="29"/>
        <v>3226.27</v>
      </c>
      <c r="J462" s="17">
        <f t="shared" si="30"/>
        <v>3821.26</v>
      </c>
      <c r="K462" s="26">
        <f t="shared" si="31"/>
        <v>5142.280000000001</v>
      </c>
    </row>
    <row r="463" spans="1:11" s="18" customFormat="1" ht="14.25" customHeight="1">
      <c r="A463" s="27">
        <v>42874</v>
      </c>
      <c r="B463" s="19">
        <v>22</v>
      </c>
      <c r="C463" s="16">
        <v>1424.15</v>
      </c>
      <c r="D463" s="16">
        <v>0</v>
      </c>
      <c r="E463" s="16">
        <v>415.23</v>
      </c>
      <c r="F463" s="16">
        <v>1467.31</v>
      </c>
      <c r="G463" s="16">
        <v>127.84</v>
      </c>
      <c r="H463" s="17">
        <f t="shared" si="28"/>
        <v>2786.87</v>
      </c>
      <c r="I463" s="17">
        <f t="shared" si="29"/>
        <v>3150.41</v>
      </c>
      <c r="J463" s="17">
        <f t="shared" si="30"/>
        <v>3745.3999999999996</v>
      </c>
      <c r="K463" s="26">
        <f t="shared" si="31"/>
        <v>5066.42</v>
      </c>
    </row>
    <row r="464" spans="1:11" s="18" customFormat="1" ht="14.25" customHeight="1">
      <c r="A464" s="27">
        <v>42874</v>
      </c>
      <c r="B464" s="19">
        <v>23</v>
      </c>
      <c r="C464" s="16">
        <v>1342.73</v>
      </c>
      <c r="D464" s="16">
        <v>0</v>
      </c>
      <c r="E464" s="16">
        <v>520.91</v>
      </c>
      <c r="F464" s="16">
        <v>1385.89</v>
      </c>
      <c r="G464" s="16">
        <v>120.75</v>
      </c>
      <c r="H464" s="17">
        <f t="shared" si="28"/>
        <v>2698.36</v>
      </c>
      <c r="I464" s="17">
        <f t="shared" si="29"/>
        <v>3061.9</v>
      </c>
      <c r="J464" s="17">
        <f t="shared" si="30"/>
        <v>3656.8900000000003</v>
      </c>
      <c r="K464" s="26">
        <f t="shared" si="31"/>
        <v>4977.910000000001</v>
      </c>
    </row>
    <row r="465" spans="1:11" s="18" customFormat="1" ht="14.25" customHeight="1">
      <c r="A465" s="27">
        <v>42875</v>
      </c>
      <c r="B465" s="19">
        <v>0</v>
      </c>
      <c r="C465" s="16">
        <v>1046.18</v>
      </c>
      <c r="D465" s="16">
        <v>0</v>
      </c>
      <c r="E465" s="16">
        <v>266.71</v>
      </c>
      <c r="F465" s="16">
        <v>1089.34</v>
      </c>
      <c r="G465" s="16">
        <v>94.91</v>
      </c>
      <c r="H465" s="17">
        <f t="shared" si="28"/>
        <v>2375.9700000000003</v>
      </c>
      <c r="I465" s="17">
        <f t="shared" si="29"/>
        <v>2739.51</v>
      </c>
      <c r="J465" s="17">
        <f t="shared" si="30"/>
        <v>3334.5</v>
      </c>
      <c r="K465" s="26">
        <f t="shared" si="31"/>
        <v>4655.52</v>
      </c>
    </row>
    <row r="466" spans="1:11" s="18" customFormat="1" ht="14.25" customHeight="1">
      <c r="A466" s="27">
        <v>42875</v>
      </c>
      <c r="B466" s="19">
        <v>1</v>
      </c>
      <c r="C466" s="16">
        <v>887.58</v>
      </c>
      <c r="D466" s="16">
        <v>0</v>
      </c>
      <c r="E466" s="16">
        <v>165.78</v>
      </c>
      <c r="F466" s="16">
        <v>930.74</v>
      </c>
      <c r="G466" s="16">
        <v>81.09</v>
      </c>
      <c r="H466" s="17">
        <f t="shared" si="28"/>
        <v>2203.55</v>
      </c>
      <c r="I466" s="17">
        <f t="shared" si="29"/>
        <v>2567.09</v>
      </c>
      <c r="J466" s="17">
        <f t="shared" si="30"/>
        <v>3162.08</v>
      </c>
      <c r="K466" s="26">
        <f t="shared" si="31"/>
        <v>4483.1</v>
      </c>
    </row>
    <row r="467" spans="1:11" s="18" customFormat="1" ht="14.25" customHeight="1">
      <c r="A467" s="27">
        <v>42875</v>
      </c>
      <c r="B467" s="19">
        <v>2</v>
      </c>
      <c r="C467" s="16">
        <v>841</v>
      </c>
      <c r="D467" s="16">
        <v>0</v>
      </c>
      <c r="E467" s="16">
        <v>157.19</v>
      </c>
      <c r="F467" s="16">
        <v>884.16</v>
      </c>
      <c r="G467" s="16">
        <v>77.03</v>
      </c>
      <c r="H467" s="17">
        <f t="shared" si="28"/>
        <v>2152.91</v>
      </c>
      <c r="I467" s="17">
        <f t="shared" si="29"/>
        <v>2516.45</v>
      </c>
      <c r="J467" s="17">
        <f t="shared" si="30"/>
        <v>3111.44</v>
      </c>
      <c r="K467" s="26">
        <f t="shared" si="31"/>
        <v>4432.46</v>
      </c>
    </row>
    <row r="468" spans="1:11" s="18" customFormat="1" ht="14.25" customHeight="1">
      <c r="A468" s="27">
        <v>42875</v>
      </c>
      <c r="B468" s="19">
        <v>3</v>
      </c>
      <c r="C468" s="16">
        <v>759.04</v>
      </c>
      <c r="D468" s="16">
        <v>0</v>
      </c>
      <c r="E468" s="16">
        <v>117.87</v>
      </c>
      <c r="F468" s="16">
        <v>802.2</v>
      </c>
      <c r="G468" s="16">
        <v>69.89</v>
      </c>
      <c r="H468" s="17">
        <f t="shared" si="28"/>
        <v>2063.81</v>
      </c>
      <c r="I468" s="17">
        <f t="shared" si="29"/>
        <v>2427.35</v>
      </c>
      <c r="J468" s="17">
        <f t="shared" si="30"/>
        <v>3022.34</v>
      </c>
      <c r="K468" s="26">
        <f t="shared" si="31"/>
        <v>4343.360000000001</v>
      </c>
    </row>
    <row r="469" spans="1:11" s="18" customFormat="1" ht="14.25" customHeight="1">
      <c r="A469" s="27">
        <v>42875</v>
      </c>
      <c r="B469" s="19">
        <v>4</v>
      </c>
      <c r="C469" s="16">
        <v>736.16</v>
      </c>
      <c r="D469" s="16">
        <v>0</v>
      </c>
      <c r="E469" s="16">
        <v>104.08</v>
      </c>
      <c r="F469" s="16">
        <v>779.32</v>
      </c>
      <c r="G469" s="16">
        <v>67.9</v>
      </c>
      <c r="H469" s="17">
        <f t="shared" si="28"/>
        <v>2038.94</v>
      </c>
      <c r="I469" s="17">
        <f t="shared" si="29"/>
        <v>2402.48</v>
      </c>
      <c r="J469" s="17">
        <f t="shared" si="30"/>
        <v>2997.4700000000003</v>
      </c>
      <c r="K469" s="26">
        <f t="shared" si="31"/>
        <v>4318.490000000001</v>
      </c>
    </row>
    <row r="470" spans="1:11" s="18" customFormat="1" ht="14.25" customHeight="1">
      <c r="A470" s="27">
        <v>42875</v>
      </c>
      <c r="B470" s="19">
        <v>5</v>
      </c>
      <c r="C470" s="16">
        <v>758.58</v>
      </c>
      <c r="D470" s="16">
        <v>0</v>
      </c>
      <c r="E470" s="16">
        <v>36.77</v>
      </c>
      <c r="F470" s="16">
        <v>801.74</v>
      </c>
      <c r="G470" s="16">
        <v>69.85</v>
      </c>
      <c r="H470" s="17">
        <f t="shared" si="28"/>
        <v>2063.31</v>
      </c>
      <c r="I470" s="17">
        <f t="shared" si="29"/>
        <v>2426.85</v>
      </c>
      <c r="J470" s="17">
        <f t="shared" si="30"/>
        <v>3021.84</v>
      </c>
      <c r="K470" s="26">
        <f t="shared" si="31"/>
        <v>4342.860000000001</v>
      </c>
    </row>
    <row r="471" spans="1:11" s="18" customFormat="1" ht="14.25" customHeight="1">
      <c r="A471" s="27">
        <v>42875</v>
      </c>
      <c r="B471" s="19">
        <v>6</v>
      </c>
      <c r="C471" s="16">
        <v>846.7</v>
      </c>
      <c r="D471" s="16">
        <v>0</v>
      </c>
      <c r="E471" s="16">
        <v>82.22</v>
      </c>
      <c r="F471" s="16">
        <v>889.86</v>
      </c>
      <c r="G471" s="16">
        <v>77.53</v>
      </c>
      <c r="H471" s="17">
        <f t="shared" si="28"/>
        <v>2159.11</v>
      </c>
      <c r="I471" s="17">
        <f t="shared" si="29"/>
        <v>2522.65</v>
      </c>
      <c r="J471" s="17">
        <f t="shared" si="30"/>
        <v>3117.64</v>
      </c>
      <c r="K471" s="26">
        <f t="shared" si="31"/>
        <v>4438.660000000001</v>
      </c>
    </row>
    <row r="472" spans="1:11" s="18" customFormat="1" ht="14.25" customHeight="1">
      <c r="A472" s="27">
        <v>42875</v>
      </c>
      <c r="B472" s="19">
        <v>7</v>
      </c>
      <c r="C472" s="16">
        <v>985.46</v>
      </c>
      <c r="D472" s="16">
        <v>27.35</v>
      </c>
      <c r="E472" s="16">
        <v>0</v>
      </c>
      <c r="F472" s="16">
        <v>1028.62</v>
      </c>
      <c r="G472" s="16">
        <v>89.62</v>
      </c>
      <c r="H472" s="17">
        <f t="shared" si="28"/>
        <v>2309.96</v>
      </c>
      <c r="I472" s="17">
        <f t="shared" si="29"/>
        <v>2673.5</v>
      </c>
      <c r="J472" s="17">
        <f t="shared" si="30"/>
        <v>3268.49</v>
      </c>
      <c r="K472" s="26">
        <f t="shared" si="31"/>
        <v>4589.51</v>
      </c>
    </row>
    <row r="473" spans="1:11" s="18" customFormat="1" ht="14.25" customHeight="1">
      <c r="A473" s="27">
        <v>42875</v>
      </c>
      <c r="B473" s="19">
        <v>8</v>
      </c>
      <c r="C473" s="16">
        <v>1226.38</v>
      </c>
      <c r="D473" s="16">
        <v>0</v>
      </c>
      <c r="E473" s="16">
        <v>49.03</v>
      </c>
      <c r="F473" s="16">
        <v>1269.54</v>
      </c>
      <c r="G473" s="16">
        <v>110.61</v>
      </c>
      <c r="H473" s="17">
        <f t="shared" si="28"/>
        <v>2571.87</v>
      </c>
      <c r="I473" s="17">
        <f t="shared" si="29"/>
        <v>2935.41</v>
      </c>
      <c r="J473" s="17">
        <f t="shared" si="30"/>
        <v>3530.3999999999996</v>
      </c>
      <c r="K473" s="26">
        <f t="shared" si="31"/>
        <v>4851.42</v>
      </c>
    </row>
    <row r="474" spans="1:11" s="18" customFormat="1" ht="14.25" customHeight="1">
      <c r="A474" s="27">
        <v>42875</v>
      </c>
      <c r="B474" s="19">
        <v>9</v>
      </c>
      <c r="C474" s="16">
        <v>1407.95</v>
      </c>
      <c r="D474" s="16">
        <v>0</v>
      </c>
      <c r="E474" s="16">
        <v>27.35</v>
      </c>
      <c r="F474" s="16">
        <v>1451.11</v>
      </c>
      <c r="G474" s="16">
        <v>126.43</v>
      </c>
      <c r="H474" s="17">
        <f t="shared" si="28"/>
        <v>2769.26</v>
      </c>
      <c r="I474" s="17">
        <f t="shared" si="29"/>
        <v>3132.8</v>
      </c>
      <c r="J474" s="17">
        <f t="shared" si="30"/>
        <v>3727.79</v>
      </c>
      <c r="K474" s="26">
        <f t="shared" si="31"/>
        <v>5048.81</v>
      </c>
    </row>
    <row r="475" spans="1:11" s="18" customFormat="1" ht="14.25" customHeight="1">
      <c r="A475" s="27">
        <v>42875</v>
      </c>
      <c r="B475" s="19">
        <v>10</v>
      </c>
      <c r="C475" s="16">
        <v>1418.78</v>
      </c>
      <c r="D475" s="16">
        <v>0</v>
      </c>
      <c r="E475" s="16">
        <v>40.83</v>
      </c>
      <c r="F475" s="16">
        <v>1461.94</v>
      </c>
      <c r="G475" s="16">
        <v>127.37</v>
      </c>
      <c r="H475" s="17">
        <f t="shared" si="28"/>
        <v>2781.0299999999997</v>
      </c>
      <c r="I475" s="17">
        <f t="shared" si="29"/>
        <v>3144.5699999999997</v>
      </c>
      <c r="J475" s="17">
        <f t="shared" si="30"/>
        <v>3739.56</v>
      </c>
      <c r="K475" s="26">
        <f t="shared" si="31"/>
        <v>5060.58</v>
      </c>
    </row>
    <row r="476" spans="1:11" s="18" customFormat="1" ht="14.25" customHeight="1">
      <c r="A476" s="27">
        <v>42875</v>
      </c>
      <c r="B476" s="19">
        <v>11</v>
      </c>
      <c r="C476" s="16">
        <v>1436.9</v>
      </c>
      <c r="D476" s="16">
        <v>0</v>
      </c>
      <c r="E476" s="16">
        <v>131.78</v>
      </c>
      <c r="F476" s="16">
        <v>1480.06</v>
      </c>
      <c r="G476" s="16">
        <v>128.95</v>
      </c>
      <c r="H476" s="17">
        <f t="shared" si="28"/>
        <v>2800.73</v>
      </c>
      <c r="I476" s="17">
        <f t="shared" si="29"/>
        <v>3164.27</v>
      </c>
      <c r="J476" s="17">
        <f t="shared" si="30"/>
        <v>3759.26</v>
      </c>
      <c r="K476" s="26">
        <f t="shared" si="31"/>
        <v>5080.280000000001</v>
      </c>
    </row>
    <row r="477" spans="1:11" s="18" customFormat="1" ht="14.25" customHeight="1">
      <c r="A477" s="27">
        <v>42875</v>
      </c>
      <c r="B477" s="19">
        <v>12</v>
      </c>
      <c r="C477" s="16">
        <v>1393.59</v>
      </c>
      <c r="D477" s="16">
        <v>0</v>
      </c>
      <c r="E477" s="16">
        <v>222.23</v>
      </c>
      <c r="F477" s="16">
        <v>1436.75</v>
      </c>
      <c r="G477" s="16">
        <v>125.18</v>
      </c>
      <c r="H477" s="17">
        <f t="shared" si="28"/>
        <v>2753.65</v>
      </c>
      <c r="I477" s="17">
        <f t="shared" si="29"/>
        <v>3117.19</v>
      </c>
      <c r="J477" s="17">
        <f t="shared" si="30"/>
        <v>3712.1800000000003</v>
      </c>
      <c r="K477" s="26">
        <f t="shared" si="31"/>
        <v>5033.200000000001</v>
      </c>
    </row>
    <row r="478" spans="1:11" s="18" customFormat="1" ht="14.25" customHeight="1">
      <c r="A478" s="27">
        <v>42875</v>
      </c>
      <c r="B478" s="19">
        <v>13</v>
      </c>
      <c r="C478" s="16">
        <v>1378.87</v>
      </c>
      <c r="D478" s="16">
        <v>0</v>
      </c>
      <c r="E478" s="16">
        <v>175.54</v>
      </c>
      <c r="F478" s="16">
        <v>1422.03</v>
      </c>
      <c r="G478" s="16">
        <v>123.9</v>
      </c>
      <c r="H478" s="17">
        <f t="shared" si="28"/>
        <v>2737.65</v>
      </c>
      <c r="I478" s="17">
        <f t="shared" si="29"/>
        <v>3101.19</v>
      </c>
      <c r="J478" s="17">
        <f t="shared" si="30"/>
        <v>3696.1800000000003</v>
      </c>
      <c r="K478" s="26">
        <f t="shared" si="31"/>
        <v>5017.200000000001</v>
      </c>
    </row>
    <row r="479" spans="1:11" s="18" customFormat="1" ht="14.25" customHeight="1">
      <c r="A479" s="27">
        <v>42875</v>
      </c>
      <c r="B479" s="19">
        <v>14</v>
      </c>
      <c r="C479" s="16">
        <v>1328.12</v>
      </c>
      <c r="D479" s="16">
        <v>0</v>
      </c>
      <c r="E479" s="16">
        <v>227.79</v>
      </c>
      <c r="F479" s="16">
        <v>1371.28</v>
      </c>
      <c r="G479" s="16">
        <v>119.48</v>
      </c>
      <c r="H479" s="17">
        <f t="shared" si="28"/>
        <v>2682.48</v>
      </c>
      <c r="I479" s="17">
        <f t="shared" si="29"/>
        <v>3046.02</v>
      </c>
      <c r="J479" s="17">
        <f t="shared" si="30"/>
        <v>3641.01</v>
      </c>
      <c r="K479" s="26">
        <f t="shared" si="31"/>
        <v>4962.030000000001</v>
      </c>
    </row>
    <row r="480" spans="1:11" s="18" customFormat="1" ht="14.25" customHeight="1">
      <c r="A480" s="27">
        <v>42875</v>
      </c>
      <c r="B480" s="19">
        <v>15</v>
      </c>
      <c r="C480" s="16">
        <v>1297.25</v>
      </c>
      <c r="D480" s="16">
        <v>0</v>
      </c>
      <c r="E480" s="16">
        <v>210.98</v>
      </c>
      <c r="F480" s="16">
        <v>1340.41</v>
      </c>
      <c r="G480" s="16">
        <v>116.79</v>
      </c>
      <c r="H480" s="17">
        <f t="shared" si="28"/>
        <v>2648.92</v>
      </c>
      <c r="I480" s="17">
        <f t="shared" si="29"/>
        <v>3012.46</v>
      </c>
      <c r="J480" s="17">
        <f t="shared" si="30"/>
        <v>3607.45</v>
      </c>
      <c r="K480" s="26">
        <f t="shared" si="31"/>
        <v>4928.47</v>
      </c>
    </row>
    <row r="481" spans="1:11" s="18" customFormat="1" ht="14.25" customHeight="1">
      <c r="A481" s="27">
        <v>42875</v>
      </c>
      <c r="B481" s="19">
        <v>16</v>
      </c>
      <c r="C481" s="16">
        <v>1293.64</v>
      </c>
      <c r="D481" s="16">
        <v>0</v>
      </c>
      <c r="E481" s="16">
        <v>318.23</v>
      </c>
      <c r="F481" s="16">
        <v>1336.8</v>
      </c>
      <c r="G481" s="16">
        <v>116.47</v>
      </c>
      <c r="H481" s="17">
        <f t="shared" si="28"/>
        <v>2644.99</v>
      </c>
      <c r="I481" s="17">
        <f t="shared" si="29"/>
        <v>3008.5299999999997</v>
      </c>
      <c r="J481" s="17">
        <f t="shared" si="30"/>
        <v>3603.52</v>
      </c>
      <c r="K481" s="26">
        <f t="shared" si="31"/>
        <v>4924.540000000001</v>
      </c>
    </row>
    <row r="482" spans="1:11" s="18" customFormat="1" ht="14.25" customHeight="1">
      <c r="A482" s="27">
        <v>42875</v>
      </c>
      <c r="B482" s="19">
        <v>17</v>
      </c>
      <c r="C482" s="16">
        <v>1272.69</v>
      </c>
      <c r="D482" s="16">
        <v>0</v>
      </c>
      <c r="E482" s="16">
        <v>137.89</v>
      </c>
      <c r="F482" s="16">
        <v>1315.85</v>
      </c>
      <c r="G482" s="16">
        <v>114.65</v>
      </c>
      <c r="H482" s="17">
        <f t="shared" si="28"/>
        <v>2622.2200000000003</v>
      </c>
      <c r="I482" s="17">
        <f t="shared" si="29"/>
        <v>2985.76</v>
      </c>
      <c r="J482" s="17">
        <f t="shared" si="30"/>
        <v>3580.75</v>
      </c>
      <c r="K482" s="26">
        <f t="shared" si="31"/>
        <v>4901.77</v>
      </c>
    </row>
    <row r="483" spans="1:11" s="18" customFormat="1" ht="14.25" customHeight="1">
      <c r="A483" s="27">
        <v>42875</v>
      </c>
      <c r="B483" s="19">
        <v>18</v>
      </c>
      <c r="C483" s="16">
        <v>1271.4</v>
      </c>
      <c r="D483" s="16">
        <v>0</v>
      </c>
      <c r="E483" s="16">
        <v>38.96</v>
      </c>
      <c r="F483" s="16">
        <v>1314.56</v>
      </c>
      <c r="G483" s="16">
        <v>114.53</v>
      </c>
      <c r="H483" s="17">
        <f t="shared" si="28"/>
        <v>2620.81</v>
      </c>
      <c r="I483" s="17">
        <f t="shared" si="29"/>
        <v>2984.35</v>
      </c>
      <c r="J483" s="17">
        <f t="shared" si="30"/>
        <v>3579.34</v>
      </c>
      <c r="K483" s="26">
        <f t="shared" si="31"/>
        <v>4900.360000000001</v>
      </c>
    </row>
    <row r="484" spans="1:11" s="18" customFormat="1" ht="14.25" customHeight="1">
      <c r="A484" s="27">
        <v>42875</v>
      </c>
      <c r="B484" s="19">
        <v>19</v>
      </c>
      <c r="C484" s="16">
        <v>1314.61</v>
      </c>
      <c r="D484" s="16">
        <v>0</v>
      </c>
      <c r="E484" s="16">
        <v>159.5</v>
      </c>
      <c r="F484" s="16">
        <v>1357.77</v>
      </c>
      <c r="G484" s="16">
        <v>118.3</v>
      </c>
      <c r="H484" s="17">
        <f t="shared" si="28"/>
        <v>2667.79</v>
      </c>
      <c r="I484" s="17">
        <f t="shared" si="29"/>
        <v>3031.33</v>
      </c>
      <c r="J484" s="17">
        <f t="shared" si="30"/>
        <v>3626.3199999999997</v>
      </c>
      <c r="K484" s="26">
        <f t="shared" si="31"/>
        <v>4947.34</v>
      </c>
    </row>
    <row r="485" spans="1:11" s="18" customFormat="1" ht="14.25" customHeight="1">
      <c r="A485" s="27">
        <v>42875</v>
      </c>
      <c r="B485" s="19">
        <v>20</v>
      </c>
      <c r="C485" s="16">
        <v>1451.59</v>
      </c>
      <c r="D485" s="16">
        <v>0</v>
      </c>
      <c r="E485" s="16">
        <v>28.23</v>
      </c>
      <c r="F485" s="16">
        <v>1494.75</v>
      </c>
      <c r="G485" s="16">
        <v>130.23</v>
      </c>
      <c r="H485" s="17">
        <f t="shared" si="28"/>
        <v>2816.7</v>
      </c>
      <c r="I485" s="17">
        <f t="shared" si="29"/>
        <v>3180.24</v>
      </c>
      <c r="J485" s="17">
        <f t="shared" si="30"/>
        <v>3775.23</v>
      </c>
      <c r="K485" s="26">
        <f t="shared" si="31"/>
        <v>5096.25</v>
      </c>
    </row>
    <row r="486" spans="1:11" s="18" customFormat="1" ht="14.25" customHeight="1">
      <c r="A486" s="27">
        <v>42875</v>
      </c>
      <c r="B486" s="19">
        <v>21</v>
      </c>
      <c r="C486" s="16">
        <v>1450.46</v>
      </c>
      <c r="D486" s="16">
        <v>0</v>
      </c>
      <c r="E486" s="16">
        <v>274.76</v>
      </c>
      <c r="F486" s="16">
        <v>1493.62</v>
      </c>
      <c r="G486" s="16">
        <v>130.13</v>
      </c>
      <c r="H486" s="17">
        <f t="shared" si="28"/>
        <v>2815.4700000000003</v>
      </c>
      <c r="I486" s="17">
        <f t="shared" si="29"/>
        <v>3179.01</v>
      </c>
      <c r="J486" s="17">
        <f t="shared" si="30"/>
        <v>3774</v>
      </c>
      <c r="K486" s="26">
        <f t="shared" si="31"/>
        <v>5095.02</v>
      </c>
    </row>
    <row r="487" spans="1:11" s="18" customFormat="1" ht="14.25" customHeight="1">
      <c r="A487" s="27">
        <v>42875</v>
      </c>
      <c r="B487" s="19">
        <v>22</v>
      </c>
      <c r="C487" s="16">
        <v>1418.15</v>
      </c>
      <c r="D487" s="16">
        <v>0</v>
      </c>
      <c r="E487" s="16">
        <v>491.01</v>
      </c>
      <c r="F487" s="16">
        <v>1461.31</v>
      </c>
      <c r="G487" s="16">
        <v>127.32</v>
      </c>
      <c r="H487" s="17">
        <f t="shared" si="28"/>
        <v>2780.35</v>
      </c>
      <c r="I487" s="17">
        <f t="shared" si="29"/>
        <v>3143.89</v>
      </c>
      <c r="J487" s="17">
        <f t="shared" si="30"/>
        <v>3738.88</v>
      </c>
      <c r="K487" s="26">
        <f t="shared" si="31"/>
        <v>5059.900000000001</v>
      </c>
    </row>
    <row r="488" spans="1:11" s="18" customFormat="1" ht="14.25" customHeight="1">
      <c r="A488" s="27">
        <v>42875</v>
      </c>
      <c r="B488" s="19">
        <v>23</v>
      </c>
      <c r="C488" s="16">
        <v>1151.54</v>
      </c>
      <c r="D488" s="16">
        <v>0</v>
      </c>
      <c r="E488" s="16">
        <v>388.76</v>
      </c>
      <c r="F488" s="16">
        <v>1194.7</v>
      </c>
      <c r="G488" s="16">
        <v>104.09</v>
      </c>
      <c r="H488" s="17">
        <f t="shared" si="28"/>
        <v>2490.51</v>
      </c>
      <c r="I488" s="17">
        <f t="shared" si="29"/>
        <v>2854.05</v>
      </c>
      <c r="J488" s="17">
        <f t="shared" si="30"/>
        <v>3449.04</v>
      </c>
      <c r="K488" s="26">
        <f t="shared" si="31"/>
        <v>4770.06</v>
      </c>
    </row>
    <row r="489" spans="1:11" s="18" customFormat="1" ht="14.25" customHeight="1">
      <c r="A489" s="27">
        <v>42876</v>
      </c>
      <c r="B489" s="19">
        <v>0</v>
      </c>
      <c r="C489" s="16">
        <v>1030.4</v>
      </c>
      <c r="D489" s="16">
        <v>0</v>
      </c>
      <c r="E489" s="16">
        <v>274.35</v>
      </c>
      <c r="F489" s="16">
        <v>1073.56</v>
      </c>
      <c r="G489" s="16">
        <v>93.54</v>
      </c>
      <c r="H489" s="17">
        <f t="shared" si="28"/>
        <v>2358.8199999999997</v>
      </c>
      <c r="I489" s="17">
        <f t="shared" si="29"/>
        <v>2722.3599999999997</v>
      </c>
      <c r="J489" s="17">
        <f t="shared" si="30"/>
        <v>3317.35</v>
      </c>
      <c r="K489" s="26">
        <f t="shared" si="31"/>
        <v>4638.370000000001</v>
      </c>
    </row>
    <row r="490" spans="1:11" s="18" customFormat="1" ht="14.25" customHeight="1">
      <c r="A490" s="27">
        <v>42876</v>
      </c>
      <c r="B490" s="19">
        <v>1</v>
      </c>
      <c r="C490" s="16">
        <v>844.07</v>
      </c>
      <c r="D490" s="16">
        <v>0</v>
      </c>
      <c r="E490" s="16">
        <v>117.78</v>
      </c>
      <c r="F490" s="16">
        <v>887.23</v>
      </c>
      <c r="G490" s="16">
        <v>77.3</v>
      </c>
      <c r="H490" s="17">
        <f t="shared" si="28"/>
        <v>2156.25</v>
      </c>
      <c r="I490" s="17">
        <f t="shared" si="29"/>
        <v>2519.79</v>
      </c>
      <c r="J490" s="17">
        <f t="shared" si="30"/>
        <v>3114.7799999999997</v>
      </c>
      <c r="K490" s="26">
        <f t="shared" si="31"/>
        <v>4435.8</v>
      </c>
    </row>
    <row r="491" spans="1:11" s="18" customFormat="1" ht="14.25" customHeight="1">
      <c r="A491" s="27">
        <v>42876</v>
      </c>
      <c r="B491" s="19">
        <v>2</v>
      </c>
      <c r="C491" s="16">
        <v>768.28</v>
      </c>
      <c r="D491" s="16">
        <v>0</v>
      </c>
      <c r="E491" s="16">
        <v>205.54</v>
      </c>
      <c r="F491" s="16">
        <v>811.44</v>
      </c>
      <c r="G491" s="16">
        <v>70.7</v>
      </c>
      <c r="H491" s="17">
        <f t="shared" si="28"/>
        <v>2073.86</v>
      </c>
      <c r="I491" s="17">
        <f t="shared" si="29"/>
        <v>2437.4</v>
      </c>
      <c r="J491" s="17">
        <f t="shared" si="30"/>
        <v>3032.3900000000003</v>
      </c>
      <c r="K491" s="26">
        <f t="shared" si="31"/>
        <v>4353.410000000001</v>
      </c>
    </row>
    <row r="492" spans="1:11" s="18" customFormat="1" ht="14.25" customHeight="1">
      <c r="A492" s="27">
        <v>42876</v>
      </c>
      <c r="B492" s="19">
        <v>3</v>
      </c>
      <c r="C492" s="16">
        <v>699.24</v>
      </c>
      <c r="D492" s="16">
        <v>0</v>
      </c>
      <c r="E492" s="16">
        <v>250.25</v>
      </c>
      <c r="F492" s="16">
        <v>742.4</v>
      </c>
      <c r="G492" s="16">
        <v>64.68</v>
      </c>
      <c r="H492" s="17">
        <f t="shared" si="28"/>
        <v>1998.8</v>
      </c>
      <c r="I492" s="17">
        <f t="shared" si="29"/>
        <v>2362.34</v>
      </c>
      <c r="J492" s="17">
        <f t="shared" si="30"/>
        <v>2957.33</v>
      </c>
      <c r="K492" s="26">
        <f t="shared" si="31"/>
        <v>4278.35</v>
      </c>
    </row>
    <row r="493" spans="1:11" s="18" customFormat="1" ht="14.25" customHeight="1">
      <c r="A493" s="27">
        <v>42876</v>
      </c>
      <c r="B493" s="19">
        <v>4</v>
      </c>
      <c r="C493" s="16">
        <v>667.23</v>
      </c>
      <c r="D493" s="16">
        <v>0</v>
      </c>
      <c r="E493" s="16">
        <v>309.72</v>
      </c>
      <c r="F493" s="16">
        <v>710.39</v>
      </c>
      <c r="G493" s="16">
        <v>61.89</v>
      </c>
      <c r="H493" s="17">
        <f t="shared" si="28"/>
        <v>1964</v>
      </c>
      <c r="I493" s="17">
        <f t="shared" si="29"/>
        <v>2327.54</v>
      </c>
      <c r="J493" s="17">
        <f t="shared" si="30"/>
        <v>2922.5299999999997</v>
      </c>
      <c r="K493" s="26">
        <f t="shared" si="31"/>
        <v>4243.55</v>
      </c>
    </row>
    <row r="494" spans="1:11" s="18" customFormat="1" ht="14.25" customHeight="1">
      <c r="A494" s="27">
        <v>42876</v>
      </c>
      <c r="B494" s="19">
        <v>5</v>
      </c>
      <c r="C494" s="16">
        <v>651.61</v>
      </c>
      <c r="D494" s="16">
        <v>0</v>
      </c>
      <c r="E494" s="16">
        <v>107.21</v>
      </c>
      <c r="F494" s="16">
        <v>694.77</v>
      </c>
      <c r="G494" s="16">
        <v>60.53</v>
      </c>
      <c r="H494" s="17">
        <f t="shared" si="28"/>
        <v>1947.02</v>
      </c>
      <c r="I494" s="17">
        <f t="shared" si="29"/>
        <v>2310.56</v>
      </c>
      <c r="J494" s="17">
        <f t="shared" si="30"/>
        <v>2905.55</v>
      </c>
      <c r="K494" s="26">
        <f t="shared" si="31"/>
        <v>4226.570000000001</v>
      </c>
    </row>
    <row r="495" spans="1:11" s="18" customFormat="1" ht="14.25" customHeight="1">
      <c r="A495" s="27">
        <v>42876</v>
      </c>
      <c r="B495" s="19">
        <v>6</v>
      </c>
      <c r="C495" s="16">
        <v>735.23</v>
      </c>
      <c r="D495" s="16">
        <v>0</v>
      </c>
      <c r="E495" s="16">
        <v>166.76</v>
      </c>
      <c r="F495" s="16">
        <v>778.39</v>
      </c>
      <c r="G495" s="16">
        <v>67.82</v>
      </c>
      <c r="H495" s="17">
        <f t="shared" si="28"/>
        <v>2037.93</v>
      </c>
      <c r="I495" s="17">
        <f t="shared" si="29"/>
        <v>2401.4700000000003</v>
      </c>
      <c r="J495" s="17">
        <f t="shared" si="30"/>
        <v>2996.46</v>
      </c>
      <c r="K495" s="26">
        <f t="shared" si="31"/>
        <v>4317.4800000000005</v>
      </c>
    </row>
    <row r="496" spans="1:11" s="18" customFormat="1" ht="14.25" customHeight="1">
      <c r="A496" s="27">
        <v>42876</v>
      </c>
      <c r="B496" s="19">
        <v>7</v>
      </c>
      <c r="C496" s="16">
        <v>753.46</v>
      </c>
      <c r="D496" s="16">
        <v>0</v>
      </c>
      <c r="E496" s="16">
        <v>152.61</v>
      </c>
      <c r="F496" s="16">
        <v>796.62</v>
      </c>
      <c r="G496" s="16">
        <v>69.41</v>
      </c>
      <c r="H496" s="17">
        <f t="shared" si="28"/>
        <v>2057.75</v>
      </c>
      <c r="I496" s="17">
        <f t="shared" si="29"/>
        <v>2421.29</v>
      </c>
      <c r="J496" s="17">
        <f t="shared" si="30"/>
        <v>3016.2799999999997</v>
      </c>
      <c r="K496" s="26">
        <f t="shared" si="31"/>
        <v>4337.3</v>
      </c>
    </row>
    <row r="497" spans="1:11" s="18" customFormat="1" ht="14.25" customHeight="1">
      <c r="A497" s="27">
        <v>42876</v>
      </c>
      <c r="B497" s="19">
        <v>8</v>
      </c>
      <c r="C497" s="16">
        <v>945.35</v>
      </c>
      <c r="D497" s="16">
        <v>5.25</v>
      </c>
      <c r="E497" s="16">
        <v>0</v>
      </c>
      <c r="F497" s="16">
        <v>988.51</v>
      </c>
      <c r="G497" s="16">
        <v>86.13</v>
      </c>
      <c r="H497" s="17">
        <f t="shared" si="28"/>
        <v>2266.3599999999997</v>
      </c>
      <c r="I497" s="17">
        <f t="shared" si="29"/>
        <v>2629.8999999999996</v>
      </c>
      <c r="J497" s="17">
        <f t="shared" si="30"/>
        <v>3224.89</v>
      </c>
      <c r="K497" s="26">
        <f t="shared" si="31"/>
        <v>4545.91</v>
      </c>
    </row>
    <row r="498" spans="1:11" s="18" customFormat="1" ht="14.25" customHeight="1">
      <c r="A498" s="27">
        <v>42876</v>
      </c>
      <c r="B498" s="19">
        <v>9</v>
      </c>
      <c r="C498" s="16">
        <v>1147.45</v>
      </c>
      <c r="D498" s="16">
        <v>0</v>
      </c>
      <c r="E498" s="16">
        <v>132.64</v>
      </c>
      <c r="F498" s="16">
        <v>1190.61</v>
      </c>
      <c r="G498" s="16">
        <v>103.73</v>
      </c>
      <c r="H498" s="17">
        <f t="shared" si="28"/>
        <v>2486.06</v>
      </c>
      <c r="I498" s="17">
        <f t="shared" si="29"/>
        <v>2849.6</v>
      </c>
      <c r="J498" s="17">
        <f t="shared" si="30"/>
        <v>3444.59</v>
      </c>
      <c r="K498" s="26">
        <f t="shared" si="31"/>
        <v>4765.610000000001</v>
      </c>
    </row>
    <row r="499" spans="1:11" s="18" customFormat="1" ht="14.25" customHeight="1">
      <c r="A499" s="27">
        <v>42876</v>
      </c>
      <c r="B499" s="19">
        <v>10</v>
      </c>
      <c r="C499" s="16">
        <v>1154.09</v>
      </c>
      <c r="D499" s="16">
        <v>0</v>
      </c>
      <c r="E499" s="16">
        <v>120.91</v>
      </c>
      <c r="F499" s="16">
        <v>1197.25</v>
      </c>
      <c r="G499" s="16">
        <v>104.31</v>
      </c>
      <c r="H499" s="17">
        <f t="shared" si="28"/>
        <v>2493.2799999999997</v>
      </c>
      <c r="I499" s="17">
        <f t="shared" si="29"/>
        <v>2856.8199999999997</v>
      </c>
      <c r="J499" s="17">
        <f t="shared" si="30"/>
        <v>3451.81</v>
      </c>
      <c r="K499" s="26">
        <f t="shared" si="31"/>
        <v>4772.83</v>
      </c>
    </row>
    <row r="500" spans="1:11" s="18" customFormat="1" ht="14.25" customHeight="1">
      <c r="A500" s="27">
        <v>42876</v>
      </c>
      <c r="B500" s="19">
        <v>11</v>
      </c>
      <c r="C500" s="16">
        <v>1199.37</v>
      </c>
      <c r="D500" s="16">
        <v>0</v>
      </c>
      <c r="E500" s="16">
        <v>198.77</v>
      </c>
      <c r="F500" s="16">
        <v>1242.53</v>
      </c>
      <c r="G500" s="16">
        <v>108.26</v>
      </c>
      <c r="H500" s="17">
        <f t="shared" si="28"/>
        <v>2542.51</v>
      </c>
      <c r="I500" s="17">
        <f t="shared" si="29"/>
        <v>2906.05</v>
      </c>
      <c r="J500" s="17">
        <f t="shared" si="30"/>
        <v>3501.04</v>
      </c>
      <c r="K500" s="26">
        <f t="shared" si="31"/>
        <v>4822.06</v>
      </c>
    </row>
    <row r="501" spans="1:11" s="18" customFormat="1" ht="14.25" customHeight="1">
      <c r="A501" s="27">
        <v>42876</v>
      </c>
      <c r="B501" s="19">
        <v>12</v>
      </c>
      <c r="C501" s="16">
        <v>1171.62</v>
      </c>
      <c r="D501" s="16">
        <v>0</v>
      </c>
      <c r="E501" s="16">
        <v>146.56</v>
      </c>
      <c r="F501" s="16">
        <v>1214.78</v>
      </c>
      <c r="G501" s="16">
        <v>105.84</v>
      </c>
      <c r="H501" s="17">
        <f t="shared" si="28"/>
        <v>2512.34</v>
      </c>
      <c r="I501" s="17">
        <f t="shared" si="29"/>
        <v>2875.88</v>
      </c>
      <c r="J501" s="17">
        <f t="shared" si="30"/>
        <v>3470.87</v>
      </c>
      <c r="K501" s="26">
        <f t="shared" si="31"/>
        <v>4791.89</v>
      </c>
    </row>
    <row r="502" spans="1:11" s="18" customFormat="1" ht="14.25" customHeight="1">
      <c r="A502" s="27">
        <v>42876</v>
      </c>
      <c r="B502" s="19">
        <v>13</v>
      </c>
      <c r="C502" s="16">
        <v>1168.32</v>
      </c>
      <c r="D502" s="16">
        <v>0</v>
      </c>
      <c r="E502" s="16">
        <v>57.18</v>
      </c>
      <c r="F502" s="16">
        <v>1211.48</v>
      </c>
      <c r="G502" s="16">
        <v>105.55</v>
      </c>
      <c r="H502" s="17">
        <f t="shared" si="28"/>
        <v>2508.75</v>
      </c>
      <c r="I502" s="17">
        <f t="shared" si="29"/>
        <v>2872.29</v>
      </c>
      <c r="J502" s="17">
        <f t="shared" si="30"/>
        <v>3467.2799999999997</v>
      </c>
      <c r="K502" s="26">
        <f t="shared" si="31"/>
        <v>4788.3</v>
      </c>
    </row>
    <row r="503" spans="1:11" s="18" customFormat="1" ht="14.25" customHeight="1">
      <c r="A503" s="27">
        <v>42876</v>
      </c>
      <c r="B503" s="19">
        <v>14</v>
      </c>
      <c r="C503" s="16">
        <v>1166.64</v>
      </c>
      <c r="D503" s="16">
        <v>0</v>
      </c>
      <c r="E503" s="16">
        <v>64.84</v>
      </c>
      <c r="F503" s="16">
        <v>1209.8</v>
      </c>
      <c r="G503" s="16">
        <v>105.41</v>
      </c>
      <c r="H503" s="17">
        <f t="shared" si="28"/>
        <v>2506.9300000000003</v>
      </c>
      <c r="I503" s="17">
        <f t="shared" si="29"/>
        <v>2870.4700000000003</v>
      </c>
      <c r="J503" s="17">
        <f t="shared" si="30"/>
        <v>3465.46</v>
      </c>
      <c r="K503" s="26">
        <f t="shared" si="31"/>
        <v>4786.4800000000005</v>
      </c>
    </row>
    <row r="504" spans="1:11" s="18" customFormat="1" ht="14.25" customHeight="1">
      <c r="A504" s="27">
        <v>42876</v>
      </c>
      <c r="B504" s="19">
        <v>15</v>
      </c>
      <c r="C504" s="16">
        <v>1162.05</v>
      </c>
      <c r="D504" s="16">
        <v>0</v>
      </c>
      <c r="E504" s="16">
        <v>60.31</v>
      </c>
      <c r="F504" s="16">
        <v>1205.21</v>
      </c>
      <c r="G504" s="16">
        <v>105.01</v>
      </c>
      <c r="H504" s="17">
        <f t="shared" si="28"/>
        <v>2501.94</v>
      </c>
      <c r="I504" s="17">
        <f t="shared" si="29"/>
        <v>2865.48</v>
      </c>
      <c r="J504" s="17">
        <f t="shared" si="30"/>
        <v>3460.4700000000003</v>
      </c>
      <c r="K504" s="26">
        <f t="shared" si="31"/>
        <v>4781.490000000001</v>
      </c>
    </row>
    <row r="505" spans="1:11" s="18" customFormat="1" ht="14.25" customHeight="1">
      <c r="A505" s="27">
        <v>42876</v>
      </c>
      <c r="B505" s="19">
        <v>16</v>
      </c>
      <c r="C505" s="16">
        <v>1163.38</v>
      </c>
      <c r="D505" s="16">
        <v>0</v>
      </c>
      <c r="E505" s="16">
        <v>82.72</v>
      </c>
      <c r="F505" s="16">
        <v>1206.54</v>
      </c>
      <c r="G505" s="16">
        <v>105.12</v>
      </c>
      <c r="H505" s="17">
        <f t="shared" si="28"/>
        <v>2503.38</v>
      </c>
      <c r="I505" s="17">
        <f t="shared" si="29"/>
        <v>2866.92</v>
      </c>
      <c r="J505" s="17">
        <f t="shared" si="30"/>
        <v>3461.91</v>
      </c>
      <c r="K505" s="26">
        <f t="shared" si="31"/>
        <v>4782.93</v>
      </c>
    </row>
    <row r="506" spans="1:11" s="18" customFormat="1" ht="14.25" customHeight="1">
      <c r="A506" s="27">
        <v>42876</v>
      </c>
      <c r="B506" s="19">
        <v>17</v>
      </c>
      <c r="C506" s="16">
        <v>1169.99</v>
      </c>
      <c r="D506" s="16">
        <v>0</v>
      </c>
      <c r="E506" s="16">
        <v>49.99</v>
      </c>
      <c r="F506" s="16">
        <v>1213.15</v>
      </c>
      <c r="G506" s="16">
        <v>105.7</v>
      </c>
      <c r="H506" s="17">
        <f t="shared" si="28"/>
        <v>2510.57</v>
      </c>
      <c r="I506" s="17">
        <f t="shared" si="29"/>
        <v>2874.11</v>
      </c>
      <c r="J506" s="17">
        <f t="shared" si="30"/>
        <v>3469.1000000000004</v>
      </c>
      <c r="K506" s="26">
        <f t="shared" si="31"/>
        <v>4790.120000000001</v>
      </c>
    </row>
    <row r="507" spans="1:11" s="18" customFormat="1" ht="14.25" customHeight="1">
      <c r="A507" s="27">
        <v>42876</v>
      </c>
      <c r="B507" s="19">
        <v>18</v>
      </c>
      <c r="C507" s="16">
        <v>1177.87</v>
      </c>
      <c r="D507" s="16">
        <v>154.53</v>
      </c>
      <c r="E507" s="16">
        <v>0</v>
      </c>
      <c r="F507" s="16">
        <v>1221.03</v>
      </c>
      <c r="G507" s="16">
        <v>106.38</v>
      </c>
      <c r="H507" s="17">
        <f t="shared" si="28"/>
        <v>2519.13</v>
      </c>
      <c r="I507" s="17">
        <f t="shared" si="29"/>
        <v>2882.67</v>
      </c>
      <c r="J507" s="17">
        <f t="shared" si="30"/>
        <v>3477.66</v>
      </c>
      <c r="K507" s="26">
        <f t="shared" si="31"/>
        <v>4798.68</v>
      </c>
    </row>
    <row r="508" spans="1:11" s="18" customFormat="1" ht="14.25" customHeight="1">
      <c r="A508" s="27">
        <v>42876</v>
      </c>
      <c r="B508" s="19">
        <v>19</v>
      </c>
      <c r="C508" s="16">
        <v>1342.62</v>
      </c>
      <c r="D508" s="16">
        <v>81.09</v>
      </c>
      <c r="E508" s="16">
        <v>0</v>
      </c>
      <c r="F508" s="16">
        <v>1385.78</v>
      </c>
      <c r="G508" s="16">
        <v>120.74</v>
      </c>
      <c r="H508" s="17">
        <f t="shared" si="28"/>
        <v>2698.24</v>
      </c>
      <c r="I508" s="17">
        <f t="shared" si="29"/>
        <v>3061.7799999999997</v>
      </c>
      <c r="J508" s="17">
        <f t="shared" si="30"/>
        <v>3656.77</v>
      </c>
      <c r="K508" s="26">
        <f t="shared" si="31"/>
        <v>4977.790000000001</v>
      </c>
    </row>
    <row r="509" spans="1:11" s="18" customFormat="1" ht="14.25" customHeight="1">
      <c r="A509" s="27">
        <v>42876</v>
      </c>
      <c r="B509" s="19">
        <v>20</v>
      </c>
      <c r="C509" s="16">
        <v>1454.44</v>
      </c>
      <c r="D509" s="16">
        <v>0</v>
      </c>
      <c r="E509" s="16">
        <v>28.18</v>
      </c>
      <c r="F509" s="16">
        <v>1497.6</v>
      </c>
      <c r="G509" s="16">
        <v>130.48</v>
      </c>
      <c r="H509" s="17">
        <f t="shared" si="28"/>
        <v>2819.8</v>
      </c>
      <c r="I509" s="17">
        <f t="shared" si="29"/>
        <v>3183.34</v>
      </c>
      <c r="J509" s="17">
        <f t="shared" si="30"/>
        <v>3778.33</v>
      </c>
      <c r="K509" s="26">
        <f t="shared" si="31"/>
        <v>5099.35</v>
      </c>
    </row>
    <row r="510" spans="1:11" s="18" customFormat="1" ht="14.25" customHeight="1">
      <c r="A510" s="27">
        <v>42876</v>
      </c>
      <c r="B510" s="19">
        <v>21</v>
      </c>
      <c r="C510" s="16">
        <v>1481.12</v>
      </c>
      <c r="D510" s="16">
        <v>0</v>
      </c>
      <c r="E510" s="16">
        <v>163.52</v>
      </c>
      <c r="F510" s="16">
        <v>1524.28</v>
      </c>
      <c r="G510" s="16">
        <v>132.81</v>
      </c>
      <c r="H510" s="17">
        <f t="shared" si="28"/>
        <v>2848.81</v>
      </c>
      <c r="I510" s="17">
        <f t="shared" si="29"/>
        <v>3212.35</v>
      </c>
      <c r="J510" s="17">
        <f t="shared" si="30"/>
        <v>3807.34</v>
      </c>
      <c r="K510" s="26">
        <f t="shared" si="31"/>
        <v>5128.360000000001</v>
      </c>
    </row>
    <row r="511" spans="1:11" s="18" customFormat="1" ht="14.25" customHeight="1">
      <c r="A511" s="27">
        <v>42876</v>
      </c>
      <c r="B511" s="19">
        <v>22</v>
      </c>
      <c r="C511" s="16">
        <v>1421.27</v>
      </c>
      <c r="D511" s="16">
        <v>0</v>
      </c>
      <c r="E511" s="16">
        <v>223.49</v>
      </c>
      <c r="F511" s="16">
        <v>1464.43</v>
      </c>
      <c r="G511" s="16">
        <v>127.59</v>
      </c>
      <c r="H511" s="17">
        <f t="shared" si="28"/>
        <v>2783.74</v>
      </c>
      <c r="I511" s="17">
        <f t="shared" si="29"/>
        <v>3147.2799999999997</v>
      </c>
      <c r="J511" s="17">
        <f t="shared" si="30"/>
        <v>3742.27</v>
      </c>
      <c r="K511" s="26">
        <f t="shared" si="31"/>
        <v>5063.290000000001</v>
      </c>
    </row>
    <row r="512" spans="1:11" s="18" customFormat="1" ht="14.25" customHeight="1">
      <c r="A512" s="27">
        <v>42876</v>
      </c>
      <c r="B512" s="19">
        <v>23</v>
      </c>
      <c r="C512" s="16">
        <v>1152.91</v>
      </c>
      <c r="D512" s="16">
        <v>0</v>
      </c>
      <c r="E512" s="16">
        <v>403.4</v>
      </c>
      <c r="F512" s="16">
        <v>1196.07</v>
      </c>
      <c r="G512" s="16">
        <v>104.21</v>
      </c>
      <c r="H512" s="17">
        <f t="shared" si="28"/>
        <v>2492</v>
      </c>
      <c r="I512" s="17">
        <f t="shared" si="29"/>
        <v>2855.54</v>
      </c>
      <c r="J512" s="17">
        <f t="shared" si="30"/>
        <v>3450.5299999999997</v>
      </c>
      <c r="K512" s="26">
        <f t="shared" si="31"/>
        <v>4771.55</v>
      </c>
    </row>
    <row r="513" spans="1:11" s="18" customFormat="1" ht="14.25" customHeight="1">
      <c r="A513" s="27">
        <v>42877</v>
      </c>
      <c r="B513" s="19">
        <v>0</v>
      </c>
      <c r="C513" s="16">
        <v>939.6</v>
      </c>
      <c r="D513" s="16">
        <v>0</v>
      </c>
      <c r="E513" s="16">
        <v>969.77</v>
      </c>
      <c r="F513" s="16">
        <v>982.76</v>
      </c>
      <c r="G513" s="16">
        <v>85.62</v>
      </c>
      <c r="H513" s="17">
        <f t="shared" si="28"/>
        <v>2260.1000000000004</v>
      </c>
      <c r="I513" s="17">
        <f t="shared" si="29"/>
        <v>2623.6400000000003</v>
      </c>
      <c r="J513" s="17">
        <f t="shared" si="30"/>
        <v>3218.63</v>
      </c>
      <c r="K513" s="26">
        <f t="shared" si="31"/>
        <v>4539.650000000001</v>
      </c>
    </row>
    <row r="514" spans="1:11" s="18" customFormat="1" ht="14.25" customHeight="1">
      <c r="A514" s="27">
        <v>42877</v>
      </c>
      <c r="B514" s="19">
        <v>1</v>
      </c>
      <c r="C514" s="16">
        <v>788.42</v>
      </c>
      <c r="D514" s="16">
        <v>0</v>
      </c>
      <c r="E514" s="16">
        <v>221.28</v>
      </c>
      <c r="F514" s="16">
        <v>831.58</v>
      </c>
      <c r="G514" s="16">
        <v>72.45</v>
      </c>
      <c r="H514" s="17">
        <f t="shared" si="28"/>
        <v>2095.75</v>
      </c>
      <c r="I514" s="17">
        <f t="shared" si="29"/>
        <v>2459.29</v>
      </c>
      <c r="J514" s="17">
        <f t="shared" si="30"/>
        <v>3054.28</v>
      </c>
      <c r="K514" s="26">
        <f t="shared" si="31"/>
        <v>4375.3</v>
      </c>
    </row>
    <row r="515" spans="1:11" s="18" customFormat="1" ht="14.25" customHeight="1">
      <c r="A515" s="27">
        <v>42877</v>
      </c>
      <c r="B515" s="19">
        <v>2</v>
      </c>
      <c r="C515" s="16">
        <v>608.05</v>
      </c>
      <c r="D515" s="16">
        <v>0</v>
      </c>
      <c r="E515" s="16">
        <v>626.85</v>
      </c>
      <c r="F515" s="16">
        <v>651.21</v>
      </c>
      <c r="G515" s="16">
        <v>56.74</v>
      </c>
      <c r="H515" s="17">
        <f t="shared" si="28"/>
        <v>1899.67</v>
      </c>
      <c r="I515" s="17">
        <f t="shared" si="29"/>
        <v>2263.21</v>
      </c>
      <c r="J515" s="17">
        <f t="shared" si="30"/>
        <v>2858.2</v>
      </c>
      <c r="K515" s="26">
        <f t="shared" si="31"/>
        <v>4179.22</v>
      </c>
    </row>
    <row r="516" spans="1:11" s="18" customFormat="1" ht="14.25" customHeight="1">
      <c r="A516" s="27">
        <v>42877</v>
      </c>
      <c r="B516" s="19">
        <v>3</v>
      </c>
      <c r="C516" s="16">
        <v>551.18</v>
      </c>
      <c r="D516" s="16">
        <v>0</v>
      </c>
      <c r="E516" s="16">
        <v>568.45</v>
      </c>
      <c r="F516" s="16">
        <v>594.34</v>
      </c>
      <c r="G516" s="16">
        <v>51.78</v>
      </c>
      <c r="H516" s="17">
        <f t="shared" si="28"/>
        <v>1837.8400000000001</v>
      </c>
      <c r="I516" s="17">
        <f t="shared" si="29"/>
        <v>2201.38</v>
      </c>
      <c r="J516" s="17">
        <f t="shared" si="30"/>
        <v>2796.37</v>
      </c>
      <c r="K516" s="26">
        <f t="shared" si="31"/>
        <v>4117.39</v>
      </c>
    </row>
    <row r="517" spans="1:11" s="18" customFormat="1" ht="14.25" customHeight="1">
      <c r="A517" s="27">
        <v>42877</v>
      </c>
      <c r="B517" s="19">
        <v>4</v>
      </c>
      <c r="C517" s="16">
        <v>519.56</v>
      </c>
      <c r="D517" s="16">
        <v>0</v>
      </c>
      <c r="E517" s="16">
        <v>185.31</v>
      </c>
      <c r="F517" s="16">
        <v>562.72</v>
      </c>
      <c r="G517" s="16">
        <v>49.03</v>
      </c>
      <c r="H517" s="17">
        <f t="shared" si="28"/>
        <v>1803.47</v>
      </c>
      <c r="I517" s="17">
        <f t="shared" si="29"/>
        <v>2167.01</v>
      </c>
      <c r="J517" s="17">
        <f t="shared" si="30"/>
        <v>2762</v>
      </c>
      <c r="K517" s="26">
        <f t="shared" si="31"/>
        <v>4083.0200000000004</v>
      </c>
    </row>
    <row r="518" spans="1:11" s="18" customFormat="1" ht="14.25" customHeight="1">
      <c r="A518" s="27">
        <v>42877</v>
      </c>
      <c r="B518" s="19">
        <v>5</v>
      </c>
      <c r="C518" s="16">
        <v>673.94</v>
      </c>
      <c r="D518" s="16">
        <v>0.08</v>
      </c>
      <c r="E518" s="16">
        <v>0</v>
      </c>
      <c r="F518" s="16">
        <v>717.1</v>
      </c>
      <c r="G518" s="16">
        <v>62.48</v>
      </c>
      <c r="H518" s="17">
        <f t="shared" si="28"/>
        <v>1971.3000000000002</v>
      </c>
      <c r="I518" s="17">
        <f t="shared" si="29"/>
        <v>2334.84</v>
      </c>
      <c r="J518" s="17">
        <f t="shared" si="30"/>
        <v>2929.83</v>
      </c>
      <c r="K518" s="26">
        <f t="shared" si="31"/>
        <v>4250.85</v>
      </c>
    </row>
    <row r="519" spans="1:11" s="18" customFormat="1" ht="14.25" customHeight="1">
      <c r="A519" s="27">
        <v>42877</v>
      </c>
      <c r="B519" s="19">
        <v>6</v>
      </c>
      <c r="C519" s="16">
        <v>850.33</v>
      </c>
      <c r="D519" s="16">
        <v>9.95</v>
      </c>
      <c r="E519" s="16">
        <v>0</v>
      </c>
      <c r="F519" s="16">
        <v>893.49</v>
      </c>
      <c r="G519" s="16">
        <v>77.85</v>
      </c>
      <c r="H519" s="17">
        <f t="shared" si="28"/>
        <v>2163.06</v>
      </c>
      <c r="I519" s="17">
        <f t="shared" si="29"/>
        <v>2526.6</v>
      </c>
      <c r="J519" s="17">
        <f t="shared" si="30"/>
        <v>3121.59</v>
      </c>
      <c r="K519" s="26">
        <f t="shared" si="31"/>
        <v>4442.610000000001</v>
      </c>
    </row>
    <row r="520" spans="1:11" s="18" customFormat="1" ht="14.25" customHeight="1">
      <c r="A520" s="27">
        <v>42877</v>
      </c>
      <c r="B520" s="19">
        <v>7</v>
      </c>
      <c r="C520" s="16">
        <v>1184.07</v>
      </c>
      <c r="D520" s="16">
        <v>94.87</v>
      </c>
      <c r="E520" s="16">
        <v>0</v>
      </c>
      <c r="F520" s="16">
        <v>1227.23</v>
      </c>
      <c r="G520" s="16">
        <v>106.92</v>
      </c>
      <c r="H520" s="17">
        <f t="shared" si="28"/>
        <v>2525.87</v>
      </c>
      <c r="I520" s="17">
        <f t="shared" si="29"/>
        <v>2889.41</v>
      </c>
      <c r="J520" s="17">
        <f t="shared" si="30"/>
        <v>3484.4</v>
      </c>
      <c r="K520" s="26">
        <f t="shared" si="31"/>
        <v>4805.42</v>
      </c>
    </row>
    <row r="521" spans="1:11" s="18" customFormat="1" ht="14.25" customHeight="1">
      <c r="A521" s="27">
        <v>42877</v>
      </c>
      <c r="B521" s="19">
        <v>8</v>
      </c>
      <c r="C521" s="16">
        <v>1480.79</v>
      </c>
      <c r="D521" s="16">
        <v>0</v>
      </c>
      <c r="E521" s="16">
        <v>46.77</v>
      </c>
      <c r="F521" s="16">
        <v>1523.95</v>
      </c>
      <c r="G521" s="16">
        <v>132.78</v>
      </c>
      <c r="H521" s="17">
        <f t="shared" si="28"/>
        <v>2848.45</v>
      </c>
      <c r="I521" s="17">
        <f t="shared" si="29"/>
        <v>3211.99</v>
      </c>
      <c r="J521" s="17">
        <f t="shared" si="30"/>
        <v>3806.98</v>
      </c>
      <c r="K521" s="26">
        <f t="shared" si="31"/>
        <v>5128</v>
      </c>
    </row>
    <row r="522" spans="1:11" s="18" customFormat="1" ht="14.25" customHeight="1">
      <c r="A522" s="27">
        <v>42877</v>
      </c>
      <c r="B522" s="19">
        <v>9</v>
      </c>
      <c r="C522" s="16">
        <v>1505.71</v>
      </c>
      <c r="D522" s="16">
        <v>0</v>
      </c>
      <c r="E522" s="16">
        <v>53.68</v>
      </c>
      <c r="F522" s="16">
        <v>1548.87</v>
      </c>
      <c r="G522" s="16">
        <v>134.95</v>
      </c>
      <c r="H522" s="17">
        <f aca="true" t="shared" si="32" ref="H522:H585">SUM(F522,G522,$M$3,$M$4)</f>
        <v>2875.54</v>
      </c>
      <c r="I522" s="17">
        <f aca="true" t="shared" si="33" ref="I522:I585">SUM(F522,G522,$N$3,$N$4)</f>
        <v>3239.08</v>
      </c>
      <c r="J522" s="17">
        <f aca="true" t="shared" si="34" ref="J522:J585">SUM(F522,G522,$O$3,$O$4)</f>
        <v>3834.0699999999997</v>
      </c>
      <c r="K522" s="26">
        <f aca="true" t="shared" si="35" ref="K522:K585">SUM(F522,G522,$P$3,$P$4)</f>
        <v>5155.09</v>
      </c>
    </row>
    <row r="523" spans="1:11" s="18" customFormat="1" ht="14.25" customHeight="1">
      <c r="A523" s="27">
        <v>42877</v>
      </c>
      <c r="B523" s="19">
        <v>10</v>
      </c>
      <c r="C523" s="16">
        <v>1481.99</v>
      </c>
      <c r="D523" s="16">
        <v>0</v>
      </c>
      <c r="E523" s="16">
        <v>646.66</v>
      </c>
      <c r="F523" s="16">
        <v>1525.15</v>
      </c>
      <c r="G523" s="16">
        <v>132.88</v>
      </c>
      <c r="H523" s="17">
        <f t="shared" si="32"/>
        <v>2849.75</v>
      </c>
      <c r="I523" s="17">
        <f t="shared" si="33"/>
        <v>3213.29</v>
      </c>
      <c r="J523" s="17">
        <f t="shared" si="34"/>
        <v>3808.28</v>
      </c>
      <c r="K523" s="26">
        <f t="shared" si="35"/>
        <v>5129.300000000001</v>
      </c>
    </row>
    <row r="524" spans="1:11" s="18" customFormat="1" ht="14.25" customHeight="1">
      <c r="A524" s="27">
        <v>42877</v>
      </c>
      <c r="B524" s="19">
        <v>11</v>
      </c>
      <c r="C524" s="16">
        <v>1480.58</v>
      </c>
      <c r="D524" s="16">
        <v>0</v>
      </c>
      <c r="E524" s="16">
        <v>154.56</v>
      </c>
      <c r="F524" s="16">
        <v>1523.74</v>
      </c>
      <c r="G524" s="16">
        <v>132.76</v>
      </c>
      <c r="H524" s="17">
        <f t="shared" si="32"/>
        <v>2848.2200000000003</v>
      </c>
      <c r="I524" s="17">
        <f t="shared" si="33"/>
        <v>3211.76</v>
      </c>
      <c r="J524" s="17">
        <f t="shared" si="34"/>
        <v>3806.75</v>
      </c>
      <c r="K524" s="26">
        <f t="shared" si="35"/>
        <v>5127.77</v>
      </c>
    </row>
    <row r="525" spans="1:11" s="18" customFormat="1" ht="14.25" customHeight="1">
      <c r="A525" s="27">
        <v>42877</v>
      </c>
      <c r="B525" s="19">
        <v>12</v>
      </c>
      <c r="C525" s="16">
        <v>1472.97</v>
      </c>
      <c r="D525" s="16">
        <v>0</v>
      </c>
      <c r="E525" s="16">
        <v>177.14</v>
      </c>
      <c r="F525" s="16">
        <v>1516.13</v>
      </c>
      <c r="G525" s="16">
        <v>132.1</v>
      </c>
      <c r="H525" s="17">
        <f t="shared" si="32"/>
        <v>2839.95</v>
      </c>
      <c r="I525" s="17">
        <f t="shared" si="33"/>
        <v>3203.49</v>
      </c>
      <c r="J525" s="17">
        <f t="shared" si="34"/>
        <v>3798.48</v>
      </c>
      <c r="K525" s="26">
        <f t="shared" si="35"/>
        <v>5119.5</v>
      </c>
    </row>
    <row r="526" spans="1:11" s="18" customFormat="1" ht="14.25" customHeight="1">
      <c r="A526" s="27">
        <v>42877</v>
      </c>
      <c r="B526" s="19">
        <v>13</v>
      </c>
      <c r="C526" s="16">
        <v>1463.1</v>
      </c>
      <c r="D526" s="16">
        <v>0</v>
      </c>
      <c r="E526" s="16">
        <v>169.84</v>
      </c>
      <c r="F526" s="16">
        <v>1506.26</v>
      </c>
      <c r="G526" s="16">
        <v>131.24</v>
      </c>
      <c r="H526" s="17">
        <f t="shared" si="32"/>
        <v>2829.2200000000003</v>
      </c>
      <c r="I526" s="17">
        <f t="shared" si="33"/>
        <v>3192.76</v>
      </c>
      <c r="J526" s="17">
        <f t="shared" si="34"/>
        <v>3787.75</v>
      </c>
      <c r="K526" s="26">
        <f t="shared" si="35"/>
        <v>5108.77</v>
      </c>
    </row>
    <row r="527" spans="1:11" s="18" customFormat="1" ht="14.25" customHeight="1">
      <c r="A527" s="27">
        <v>42877</v>
      </c>
      <c r="B527" s="19">
        <v>14</v>
      </c>
      <c r="C527" s="16">
        <v>1455.17</v>
      </c>
      <c r="D527" s="16">
        <v>0</v>
      </c>
      <c r="E527" s="16">
        <v>280.57</v>
      </c>
      <c r="F527" s="16">
        <v>1498.33</v>
      </c>
      <c r="G527" s="16">
        <v>130.55</v>
      </c>
      <c r="H527" s="17">
        <f t="shared" si="32"/>
        <v>2820.6</v>
      </c>
      <c r="I527" s="17">
        <f t="shared" si="33"/>
        <v>3184.14</v>
      </c>
      <c r="J527" s="17">
        <f t="shared" si="34"/>
        <v>3779.13</v>
      </c>
      <c r="K527" s="26">
        <f t="shared" si="35"/>
        <v>5100.150000000001</v>
      </c>
    </row>
    <row r="528" spans="1:11" s="18" customFormat="1" ht="14.25" customHeight="1">
      <c r="A528" s="27">
        <v>42877</v>
      </c>
      <c r="B528" s="19">
        <v>15</v>
      </c>
      <c r="C528" s="16">
        <v>1450.63</v>
      </c>
      <c r="D528" s="16">
        <v>0</v>
      </c>
      <c r="E528" s="16">
        <v>402.12</v>
      </c>
      <c r="F528" s="16">
        <v>1493.79</v>
      </c>
      <c r="G528" s="16">
        <v>130.15</v>
      </c>
      <c r="H528" s="17">
        <f t="shared" si="32"/>
        <v>2815.66</v>
      </c>
      <c r="I528" s="17">
        <f t="shared" si="33"/>
        <v>3179.2</v>
      </c>
      <c r="J528" s="17">
        <f t="shared" si="34"/>
        <v>3774.19</v>
      </c>
      <c r="K528" s="26">
        <f t="shared" si="35"/>
        <v>5095.210000000001</v>
      </c>
    </row>
    <row r="529" spans="1:11" s="18" customFormat="1" ht="14.25" customHeight="1">
      <c r="A529" s="27">
        <v>42877</v>
      </c>
      <c r="B529" s="19">
        <v>16</v>
      </c>
      <c r="C529" s="16">
        <v>1448.18</v>
      </c>
      <c r="D529" s="16">
        <v>0</v>
      </c>
      <c r="E529" s="16">
        <v>295.17</v>
      </c>
      <c r="F529" s="16">
        <v>1491.34</v>
      </c>
      <c r="G529" s="16">
        <v>129.94</v>
      </c>
      <c r="H529" s="17">
        <f t="shared" si="32"/>
        <v>2813</v>
      </c>
      <c r="I529" s="17">
        <f t="shared" si="33"/>
        <v>3176.54</v>
      </c>
      <c r="J529" s="17">
        <f t="shared" si="34"/>
        <v>3771.5299999999997</v>
      </c>
      <c r="K529" s="26">
        <f t="shared" si="35"/>
        <v>5092.55</v>
      </c>
    </row>
    <row r="530" spans="1:11" s="18" customFormat="1" ht="14.25" customHeight="1">
      <c r="A530" s="27">
        <v>42877</v>
      </c>
      <c r="B530" s="19">
        <v>17</v>
      </c>
      <c r="C530" s="16">
        <v>1445.78</v>
      </c>
      <c r="D530" s="16">
        <v>0</v>
      </c>
      <c r="E530" s="16">
        <v>222.87</v>
      </c>
      <c r="F530" s="16">
        <v>1488.94</v>
      </c>
      <c r="G530" s="16">
        <v>129.73</v>
      </c>
      <c r="H530" s="17">
        <f t="shared" si="32"/>
        <v>2810.3900000000003</v>
      </c>
      <c r="I530" s="17">
        <f t="shared" si="33"/>
        <v>3173.9300000000003</v>
      </c>
      <c r="J530" s="17">
        <f t="shared" si="34"/>
        <v>3768.92</v>
      </c>
      <c r="K530" s="26">
        <f t="shared" si="35"/>
        <v>5089.9400000000005</v>
      </c>
    </row>
    <row r="531" spans="1:11" s="18" customFormat="1" ht="14.25" customHeight="1">
      <c r="A531" s="27">
        <v>42877</v>
      </c>
      <c r="B531" s="19">
        <v>18</v>
      </c>
      <c r="C531" s="16">
        <v>1357.28</v>
      </c>
      <c r="D531" s="16">
        <v>0</v>
      </c>
      <c r="E531" s="16">
        <v>279.22</v>
      </c>
      <c r="F531" s="16">
        <v>1400.44</v>
      </c>
      <c r="G531" s="16">
        <v>122.02</v>
      </c>
      <c r="H531" s="17">
        <f t="shared" si="32"/>
        <v>2714.1800000000003</v>
      </c>
      <c r="I531" s="17">
        <f t="shared" si="33"/>
        <v>3077.7200000000003</v>
      </c>
      <c r="J531" s="17">
        <f t="shared" si="34"/>
        <v>3672.71</v>
      </c>
      <c r="K531" s="26">
        <f t="shared" si="35"/>
        <v>4993.7300000000005</v>
      </c>
    </row>
    <row r="532" spans="1:11" s="18" customFormat="1" ht="14.25" customHeight="1">
      <c r="A532" s="27">
        <v>42877</v>
      </c>
      <c r="B532" s="19">
        <v>19</v>
      </c>
      <c r="C532" s="16">
        <v>1451.69</v>
      </c>
      <c r="D532" s="16">
        <v>0</v>
      </c>
      <c r="E532" s="16">
        <v>534.43</v>
      </c>
      <c r="F532" s="16">
        <v>1494.85</v>
      </c>
      <c r="G532" s="16">
        <v>130.24</v>
      </c>
      <c r="H532" s="17">
        <f t="shared" si="32"/>
        <v>2816.81</v>
      </c>
      <c r="I532" s="17">
        <f t="shared" si="33"/>
        <v>3180.35</v>
      </c>
      <c r="J532" s="17">
        <f t="shared" si="34"/>
        <v>3775.34</v>
      </c>
      <c r="K532" s="26">
        <f t="shared" si="35"/>
        <v>5096.360000000001</v>
      </c>
    </row>
    <row r="533" spans="1:11" s="18" customFormat="1" ht="14.25" customHeight="1">
      <c r="A533" s="27">
        <v>42877</v>
      </c>
      <c r="B533" s="19">
        <v>20</v>
      </c>
      <c r="C533" s="16">
        <v>1513.34</v>
      </c>
      <c r="D533" s="16">
        <v>0</v>
      </c>
      <c r="E533" s="16">
        <v>24.1</v>
      </c>
      <c r="F533" s="16">
        <v>1556.5</v>
      </c>
      <c r="G533" s="16">
        <v>135.61</v>
      </c>
      <c r="H533" s="17">
        <f t="shared" si="32"/>
        <v>2883.83</v>
      </c>
      <c r="I533" s="17">
        <f t="shared" si="33"/>
        <v>3247.37</v>
      </c>
      <c r="J533" s="17">
        <f t="shared" si="34"/>
        <v>3842.36</v>
      </c>
      <c r="K533" s="26">
        <f t="shared" si="35"/>
        <v>5163.380000000001</v>
      </c>
    </row>
    <row r="534" spans="1:11" s="18" customFormat="1" ht="14.25" customHeight="1">
      <c r="A534" s="27">
        <v>42877</v>
      </c>
      <c r="B534" s="19">
        <v>21</v>
      </c>
      <c r="C534" s="16">
        <v>1539.25</v>
      </c>
      <c r="D534" s="16">
        <v>0</v>
      </c>
      <c r="E534" s="16">
        <v>531.32</v>
      </c>
      <c r="F534" s="16">
        <v>1582.41</v>
      </c>
      <c r="G534" s="16">
        <v>137.87</v>
      </c>
      <c r="H534" s="17">
        <f t="shared" si="32"/>
        <v>2912</v>
      </c>
      <c r="I534" s="17">
        <f t="shared" si="33"/>
        <v>3275.54</v>
      </c>
      <c r="J534" s="17">
        <f t="shared" si="34"/>
        <v>3870.53</v>
      </c>
      <c r="K534" s="26">
        <f t="shared" si="35"/>
        <v>5191.550000000001</v>
      </c>
    </row>
    <row r="535" spans="1:11" s="18" customFormat="1" ht="14.25" customHeight="1">
      <c r="A535" s="27">
        <v>42877</v>
      </c>
      <c r="B535" s="19">
        <v>22</v>
      </c>
      <c r="C535" s="16">
        <v>1436.93</v>
      </c>
      <c r="D535" s="16">
        <v>0</v>
      </c>
      <c r="E535" s="16">
        <v>935.15</v>
      </c>
      <c r="F535" s="16">
        <v>1480.09</v>
      </c>
      <c r="G535" s="16">
        <v>128.96</v>
      </c>
      <c r="H535" s="17">
        <f t="shared" si="32"/>
        <v>2800.77</v>
      </c>
      <c r="I535" s="17">
        <f t="shared" si="33"/>
        <v>3164.31</v>
      </c>
      <c r="J535" s="17">
        <f t="shared" si="34"/>
        <v>3759.3</v>
      </c>
      <c r="K535" s="26">
        <f t="shared" si="35"/>
        <v>5080.320000000001</v>
      </c>
    </row>
    <row r="536" spans="1:11" s="18" customFormat="1" ht="14.25" customHeight="1">
      <c r="A536" s="27">
        <v>42877</v>
      </c>
      <c r="B536" s="19">
        <v>23</v>
      </c>
      <c r="C536" s="16">
        <v>1343.87</v>
      </c>
      <c r="D536" s="16">
        <v>0</v>
      </c>
      <c r="E536" s="16">
        <v>1392.33</v>
      </c>
      <c r="F536" s="16">
        <v>1387.03</v>
      </c>
      <c r="G536" s="16">
        <v>120.85</v>
      </c>
      <c r="H536" s="17">
        <f t="shared" si="32"/>
        <v>2699.6</v>
      </c>
      <c r="I536" s="17">
        <f t="shared" si="33"/>
        <v>3063.14</v>
      </c>
      <c r="J536" s="17">
        <f t="shared" si="34"/>
        <v>3658.13</v>
      </c>
      <c r="K536" s="26">
        <f t="shared" si="35"/>
        <v>4979.150000000001</v>
      </c>
    </row>
    <row r="537" spans="1:11" s="18" customFormat="1" ht="14.25" customHeight="1">
      <c r="A537" s="27">
        <v>42878</v>
      </c>
      <c r="B537" s="19">
        <v>0</v>
      </c>
      <c r="C537" s="16">
        <v>864.73</v>
      </c>
      <c r="D537" s="16">
        <v>0</v>
      </c>
      <c r="E537" s="16">
        <v>895.11</v>
      </c>
      <c r="F537" s="16">
        <v>907.89</v>
      </c>
      <c r="G537" s="16">
        <v>79.1</v>
      </c>
      <c r="H537" s="17">
        <f t="shared" si="32"/>
        <v>2178.71</v>
      </c>
      <c r="I537" s="17">
        <f t="shared" si="33"/>
        <v>2542.25</v>
      </c>
      <c r="J537" s="17">
        <f t="shared" si="34"/>
        <v>3137.24</v>
      </c>
      <c r="K537" s="26">
        <f t="shared" si="35"/>
        <v>4458.26</v>
      </c>
    </row>
    <row r="538" spans="1:11" s="18" customFormat="1" ht="14.25" customHeight="1">
      <c r="A538" s="27">
        <v>42878</v>
      </c>
      <c r="B538" s="19">
        <v>1</v>
      </c>
      <c r="C538" s="16">
        <v>673.58</v>
      </c>
      <c r="D538" s="16">
        <v>0</v>
      </c>
      <c r="E538" s="16">
        <v>167.24</v>
      </c>
      <c r="F538" s="16">
        <v>716.74</v>
      </c>
      <c r="G538" s="16">
        <v>62.45</v>
      </c>
      <c r="H538" s="17">
        <f t="shared" si="32"/>
        <v>1970.91</v>
      </c>
      <c r="I538" s="17">
        <f t="shared" si="33"/>
        <v>2334.45</v>
      </c>
      <c r="J538" s="17">
        <f t="shared" si="34"/>
        <v>2929.44</v>
      </c>
      <c r="K538" s="26">
        <f t="shared" si="35"/>
        <v>4250.460000000001</v>
      </c>
    </row>
    <row r="539" spans="1:11" s="18" customFormat="1" ht="14.25" customHeight="1">
      <c r="A539" s="27">
        <v>42878</v>
      </c>
      <c r="B539" s="19">
        <v>2</v>
      </c>
      <c r="C539" s="16">
        <v>581.77</v>
      </c>
      <c r="D539" s="16">
        <v>0</v>
      </c>
      <c r="E539" s="16">
        <v>202.76</v>
      </c>
      <c r="F539" s="16">
        <v>624.93</v>
      </c>
      <c r="G539" s="16">
        <v>54.45</v>
      </c>
      <c r="H539" s="17">
        <f t="shared" si="32"/>
        <v>1871.1</v>
      </c>
      <c r="I539" s="17">
        <f t="shared" si="33"/>
        <v>2234.64</v>
      </c>
      <c r="J539" s="17">
        <f t="shared" si="34"/>
        <v>2829.63</v>
      </c>
      <c r="K539" s="26">
        <f t="shared" si="35"/>
        <v>4150.650000000001</v>
      </c>
    </row>
    <row r="540" spans="1:11" s="18" customFormat="1" ht="14.25" customHeight="1">
      <c r="A540" s="27">
        <v>42878</v>
      </c>
      <c r="B540" s="19">
        <v>3</v>
      </c>
      <c r="C540" s="16">
        <v>535.53</v>
      </c>
      <c r="D540" s="16">
        <v>0</v>
      </c>
      <c r="E540" s="16">
        <v>551.57</v>
      </c>
      <c r="F540" s="16">
        <v>578.69</v>
      </c>
      <c r="G540" s="16">
        <v>50.42</v>
      </c>
      <c r="H540" s="17">
        <f t="shared" si="32"/>
        <v>1820.83</v>
      </c>
      <c r="I540" s="17">
        <f t="shared" si="33"/>
        <v>2184.37</v>
      </c>
      <c r="J540" s="17">
        <f t="shared" si="34"/>
        <v>2779.36</v>
      </c>
      <c r="K540" s="26">
        <f t="shared" si="35"/>
        <v>4100.38</v>
      </c>
    </row>
    <row r="541" spans="1:11" s="18" customFormat="1" ht="14.25" customHeight="1">
      <c r="A541" s="27">
        <v>42878</v>
      </c>
      <c r="B541" s="19">
        <v>4</v>
      </c>
      <c r="C541" s="16">
        <v>519.27</v>
      </c>
      <c r="D541" s="16">
        <v>0</v>
      </c>
      <c r="E541" s="16">
        <v>537.3</v>
      </c>
      <c r="F541" s="16">
        <v>562.43</v>
      </c>
      <c r="G541" s="16">
        <v>49</v>
      </c>
      <c r="H541" s="17">
        <f t="shared" si="32"/>
        <v>1803.15</v>
      </c>
      <c r="I541" s="17">
        <f t="shared" si="33"/>
        <v>2166.69</v>
      </c>
      <c r="J541" s="17">
        <f t="shared" si="34"/>
        <v>2761.68</v>
      </c>
      <c r="K541" s="26">
        <f t="shared" si="35"/>
        <v>4082.7000000000003</v>
      </c>
    </row>
    <row r="542" spans="1:11" s="18" customFormat="1" ht="14.25" customHeight="1">
      <c r="A542" s="27">
        <v>42878</v>
      </c>
      <c r="B542" s="19">
        <v>5</v>
      </c>
      <c r="C542" s="16">
        <v>647.44</v>
      </c>
      <c r="D542" s="16">
        <v>75.86</v>
      </c>
      <c r="E542" s="16">
        <v>0</v>
      </c>
      <c r="F542" s="16">
        <v>690.6</v>
      </c>
      <c r="G542" s="16">
        <v>60.17</v>
      </c>
      <c r="H542" s="17">
        <f t="shared" si="32"/>
        <v>1942.49</v>
      </c>
      <c r="I542" s="17">
        <f t="shared" si="33"/>
        <v>2306.0299999999997</v>
      </c>
      <c r="J542" s="17">
        <f t="shared" si="34"/>
        <v>2901.02</v>
      </c>
      <c r="K542" s="26">
        <f t="shared" si="35"/>
        <v>4222.040000000001</v>
      </c>
    </row>
    <row r="543" spans="1:11" s="18" customFormat="1" ht="14.25" customHeight="1">
      <c r="A543" s="27">
        <v>42878</v>
      </c>
      <c r="B543" s="19">
        <v>6</v>
      </c>
      <c r="C543" s="16">
        <v>844.04</v>
      </c>
      <c r="D543" s="16">
        <v>119.56</v>
      </c>
      <c r="E543" s="16">
        <v>0</v>
      </c>
      <c r="F543" s="16">
        <v>887.2</v>
      </c>
      <c r="G543" s="16">
        <v>77.3</v>
      </c>
      <c r="H543" s="17">
        <f t="shared" si="32"/>
        <v>2156.2200000000003</v>
      </c>
      <c r="I543" s="17">
        <f t="shared" si="33"/>
        <v>2519.76</v>
      </c>
      <c r="J543" s="17">
        <f t="shared" si="34"/>
        <v>3114.75</v>
      </c>
      <c r="K543" s="26">
        <f t="shared" si="35"/>
        <v>4435.77</v>
      </c>
    </row>
    <row r="544" spans="1:11" s="18" customFormat="1" ht="14.25" customHeight="1">
      <c r="A544" s="27">
        <v>42878</v>
      </c>
      <c r="B544" s="19">
        <v>7</v>
      </c>
      <c r="C544" s="16">
        <v>1030.99</v>
      </c>
      <c r="D544" s="16">
        <v>289.97</v>
      </c>
      <c r="E544" s="16">
        <v>0</v>
      </c>
      <c r="F544" s="16">
        <v>1074.15</v>
      </c>
      <c r="G544" s="16">
        <v>93.59</v>
      </c>
      <c r="H544" s="17">
        <f t="shared" si="32"/>
        <v>2359.46</v>
      </c>
      <c r="I544" s="17">
        <f t="shared" si="33"/>
        <v>2723</v>
      </c>
      <c r="J544" s="17">
        <f t="shared" si="34"/>
        <v>3317.99</v>
      </c>
      <c r="K544" s="26">
        <f t="shared" si="35"/>
        <v>4639.01</v>
      </c>
    </row>
    <row r="545" spans="1:11" s="18" customFormat="1" ht="14.25" customHeight="1">
      <c r="A545" s="27">
        <v>42878</v>
      </c>
      <c r="B545" s="19">
        <v>8</v>
      </c>
      <c r="C545" s="16">
        <v>1492.67</v>
      </c>
      <c r="D545" s="16">
        <v>0</v>
      </c>
      <c r="E545" s="16">
        <v>18.87</v>
      </c>
      <c r="F545" s="16">
        <v>1535.83</v>
      </c>
      <c r="G545" s="16">
        <v>133.81</v>
      </c>
      <c r="H545" s="17">
        <f t="shared" si="32"/>
        <v>2861.3599999999997</v>
      </c>
      <c r="I545" s="17">
        <f t="shared" si="33"/>
        <v>3224.8999999999996</v>
      </c>
      <c r="J545" s="17">
        <f t="shared" si="34"/>
        <v>3819.89</v>
      </c>
      <c r="K545" s="26">
        <f t="shared" si="35"/>
        <v>5140.91</v>
      </c>
    </row>
    <row r="546" spans="1:11" s="18" customFormat="1" ht="14.25" customHeight="1">
      <c r="A546" s="27">
        <v>42878</v>
      </c>
      <c r="B546" s="19">
        <v>9</v>
      </c>
      <c r="C546" s="16">
        <v>1514.14</v>
      </c>
      <c r="D546" s="16">
        <v>0</v>
      </c>
      <c r="E546" s="16">
        <v>18.34</v>
      </c>
      <c r="F546" s="16">
        <v>1557.3</v>
      </c>
      <c r="G546" s="16">
        <v>135.68</v>
      </c>
      <c r="H546" s="17">
        <f t="shared" si="32"/>
        <v>2884.7</v>
      </c>
      <c r="I546" s="17">
        <f t="shared" si="33"/>
        <v>3248.24</v>
      </c>
      <c r="J546" s="17">
        <f t="shared" si="34"/>
        <v>3843.23</v>
      </c>
      <c r="K546" s="26">
        <f t="shared" si="35"/>
        <v>5164.25</v>
      </c>
    </row>
    <row r="547" spans="1:11" s="18" customFormat="1" ht="14.25" customHeight="1">
      <c r="A547" s="27">
        <v>42878</v>
      </c>
      <c r="B547" s="19">
        <v>10</v>
      </c>
      <c r="C547" s="16">
        <v>1494.94</v>
      </c>
      <c r="D547" s="16">
        <v>0</v>
      </c>
      <c r="E547" s="16">
        <v>121.58</v>
      </c>
      <c r="F547" s="16">
        <v>1538.1</v>
      </c>
      <c r="G547" s="16">
        <v>134.01</v>
      </c>
      <c r="H547" s="17">
        <f t="shared" si="32"/>
        <v>2863.83</v>
      </c>
      <c r="I547" s="17">
        <f t="shared" si="33"/>
        <v>3227.37</v>
      </c>
      <c r="J547" s="17">
        <f t="shared" si="34"/>
        <v>3822.3599999999997</v>
      </c>
      <c r="K547" s="26">
        <f t="shared" si="35"/>
        <v>5143.38</v>
      </c>
    </row>
    <row r="548" spans="1:11" s="18" customFormat="1" ht="14.25" customHeight="1">
      <c r="A548" s="27">
        <v>42878</v>
      </c>
      <c r="B548" s="19">
        <v>11</v>
      </c>
      <c r="C548" s="16">
        <v>1492.2</v>
      </c>
      <c r="D548" s="16">
        <v>0</v>
      </c>
      <c r="E548" s="16">
        <v>136.14</v>
      </c>
      <c r="F548" s="16">
        <v>1535.36</v>
      </c>
      <c r="G548" s="16">
        <v>133.77</v>
      </c>
      <c r="H548" s="17">
        <f t="shared" si="32"/>
        <v>2860.85</v>
      </c>
      <c r="I548" s="17">
        <f t="shared" si="33"/>
        <v>3224.39</v>
      </c>
      <c r="J548" s="17">
        <f t="shared" si="34"/>
        <v>3819.38</v>
      </c>
      <c r="K548" s="26">
        <f t="shared" si="35"/>
        <v>5140.400000000001</v>
      </c>
    </row>
    <row r="549" spans="1:11" s="18" customFormat="1" ht="14.25" customHeight="1">
      <c r="A549" s="27">
        <v>42878</v>
      </c>
      <c r="B549" s="19">
        <v>12</v>
      </c>
      <c r="C549" s="16">
        <v>1482.1</v>
      </c>
      <c r="D549" s="16">
        <v>0</v>
      </c>
      <c r="E549" s="16">
        <v>98.27</v>
      </c>
      <c r="F549" s="16">
        <v>1525.26</v>
      </c>
      <c r="G549" s="16">
        <v>132.89</v>
      </c>
      <c r="H549" s="17">
        <f t="shared" si="32"/>
        <v>2849.87</v>
      </c>
      <c r="I549" s="17">
        <f t="shared" si="33"/>
        <v>3213.41</v>
      </c>
      <c r="J549" s="17">
        <f t="shared" si="34"/>
        <v>3808.4</v>
      </c>
      <c r="K549" s="26">
        <f t="shared" si="35"/>
        <v>5129.42</v>
      </c>
    </row>
    <row r="550" spans="1:11" s="18" customFormat="1" ht="14.25" customHeight="1">
      <c r="A550" s="27">
        <v>42878</v>
      </c>
      <c r="B550" s="19">
        <v>13</v>
      </c>
      <c r="C550" s="16">
        <v>1485.98</v>
      </c>
      <c r="D550" s="16">
        <v>0</v>
      </c>
      <c r="E550" s="16">
        <v>96.85</v>
      </c>
      <c r="F550" s="16">
        <v>1529.14</v>
      </c>
      <c r="G550" s="16">
        <v>133.23</v>
      </c>
      <c r="H550" s="17">
        <f t="shared" si="32"/>
        <v>2854.09</v>
      </c>
      <c r="I550" s="17">
        <f t="shared" si="33"/>
        <v>3217.63</v>
      </c>
      <c r="J550" s="17">
        <f t="shared" si="34"/>
        <v>3812.62</v>
      </c>
      <c r="K550" s="26">
        <f t="shared" si="35"/>
        <v>5133.64</v>
      </c>
    </row>
    <row r="551" spans="1:11" s="18" customFormat="1" ht="14.25" customHeight="1">
      <c r="A551" s="27">
        <v>42878</v>
      </c>
      <c r="B551" s="19">
        <v>14</v>
      </c>
      <c r="C551" s="16">
        <v>1463.01</v>
      </c>
      <c r="D551" s="16">
        <v>0</v>
      </c>
      <c r="E551" s="16">
        <v>210</v>
      </c>
      <c r="F551" s="16">
        <v>1506.17</v>
      </c>
      <c r="G551" s="16">
        <v>131.23</v>
      </c>
      <c r="H551" s="17">
        <f t="shared" si="32"/>
        <v>2829.12</v>
      </c>
      <c r="I551" s="17">
        <f t="shared" si="33"/>
        <v>3192.66</v>
      </c>
      <c r="J551" s="17">
        <f t="shared" si="34"/>
        <v>3787.65</v>
      </c>
      <c r="K551" s="26">
        <f t="shared" si="35"/>
        <v>5108.67</v>
      </c>
    </row>
    <row r="552" spans="1:11" s="18" customFormat="1" ht="14.25" customHeight="1">
      <c r="A552" s="27">
        <v>42878</v>
      </c>
      <c r="B552" s="19">
        <v>15</v>
      </c>
      <c r="C552" s="16">
        <v>1459.01</v>
      </c>
      <c r="D552" s="16">
        <v>0</v>
      </c>
      <c r="E552" s="16">
        <v>205.45</v>
      </c>
      <c r="F552" s="16">
        <v>1502.17</v>
      </c>
      <c r="G552" s="16">
        <v>130.88</v>
      </c>
      <c r="H552" s="17">
        <f t="shared" si="32"/>
        <v>2824.7700000000004</v>
      </c>
      <c r="I552" s="17">
        <f t="shared" si="33"/>
        <v>3188.3100000000004</v>
      </c>
      <c r="J552" s="17">
        <f t="shared" si="34"/>
        <v>3783.3</v>
      </c>
      <c r="K552" s="26">
        <f t="shared" si="35"/>
        <v>5104.320000000001</v>
      </c>
    </row>
    <row r="553" spans="1:11" s="18" customFormat="1" ht="14.25" customHeight="1">
      <c r="A553" s="27">
        <v>42878</v>
      </c>
      <c r="B553" s="19">
        <v>16</v>
      </c>
      <c r="C553" s="16">
        <v>1451.49</v>
      </c>
      <c r="D553" s="16">
        <v>0</v>
      </c>
      <c r="E553" s="16">
        <v>240.16</v>
      </c>
      <c r="F553" s="16">
        <v>1494.65</v>
      </c>
      <c r="G553" s="16">
        <v>130.22</v>
      </c>
      <c r="H553" s="17">
        <f t="shared" si="32"/>
        <v>2816.59</v>
      </c>
      <c r="I553" s="17">
        <f t="shared" si="33"/>
        <v>3180.13</v>
      </c>
      <c r="J553" s="17">
        <f t="shared" si="34"/>
        <v>3775.12</v>
      </c>
      <c r="K553" s="26">
        <f t="shared" si="35"/>
        <v>5096.14</v>
      </c>
    </row>
    <row r="554" spans="1:11" s="18" customFormat="1" ht="14.25" customHeight="1">
      <c r="A554" s="27">
        <v>42878</v>
      </c>
      <c r="B554" s="19">
        <v>17</v>
      </c>
      <c r="C554" s="16">
        <v>1454.5</v>
      </c>
      <c r="D554" s="16">
        <v>0</v>
      </c>
      <c r="E554" s="16">
        <v>224.87</v>
      </c>
      <c r="F554" s="16">
        <v>1497.66</v>
      </c>
      <c r="G554" s="16">
        <v>130.49</v>
      </c>
      <c r="H554" s="17">
        <f t="shared" si="32"/>
        <v>2819.87</v>
      </c>
      <c r="I554" s="17">
        <f t="shared" si="33"/>
        <v>3183.41</v>
      </c>
      <c r="J554" s="17">
        <f t="shared" si="34"/>
        <v>3778.4</v>
      </c>
      <c r="K554" s="26">
        <f t="shared" si="35"/>
        <v>5099.42</v>
      </c>
    </row>
    <row r="555" spans="1:11" s="18" customFormat="1" ht="14.25" customHeight="1">
      <c r="A555" s="27">
        <v>42878</v>
      </c>
      <c r="B555" s="19">
        <v>18</v>
      </c>
      <c r="C555" s="16">
        <v>1445.63</v>
      </c>
      <c r="D555" s="16">
        <v>0</v>
      </c>
      <c r="E555" s="16">
        <v>140.05</v>
      </c>
      <c r="F555" s="16">
        <v>1488.79</v>
      </c>
      <c r="G555" s="16">
        <v>129.71</v>
      </c>
      <c r="H555" s="17">
        <f t="shared" si="32"/>
        <v>2810.2200000000003</v>
      </c>
      <c r="I555" s="17">
        <f t="shared" si="33"/>
        <v>3173.76</v>
      </c>
      <c r="J555" s="17">
        <f t="shared" si="34"/>
        <v>3768.75</v>
      </c>
      <c r="K555" s="26">
        <f t="shared" si="35"/>
        <v>5089.77</v>
      </c>
    </row>
    <row r="556" spans="1:11" s="18" customFormat="1" ht="14.25" customHeight="1">
      <c r="A556" s="27">
        <v>42878</v>
      </c>
      <c r="B556" s="19">
        <v>19</v>
      </c>
      <c r="C556" s="16">
        <v>1479.82</v>
      </c>
      <c r="D556" s="16">
        <v>0</v>
      </c>
      <c r="E556" s="16">
        <v>321.99</v>
      </c>
      <c r="F556" s="16">
        <v>1522.98</v>
      </c>
      <c r="G556" s="16">
        <v>132.69</v>
      </c>
      <c r="H556" s="17">
        <f t="shared" si="32"/>
        <v>2847.3900000000003</v>
      </c>
      <c r="I556" s="17">
        <f t="shared" si="33"/>
        <v>3210.9300000000003</v>
      </c>
      <c r="J556" s="17">
        <f t="shared" si="34"/>
        <v>3805.92</v>
      </c>
      <c r="K556" s="26">
        <f t="shared" si="35"/>
        <v>5126.9400000000005</v>
      </c>
    </row>
    <row r="557" spans="1:11" s="18" customFormat="1" ht="14.25" customHeight="1">
      <c r="A557" s="27">
        <v>42878</v>
      </c>
      <c r="B557" s="19">
        <v>20</v>
      </c>
      <c r="C557" s="16">
        <v>1523.62</v>
      </c>
      <c r="D557" s="16">
        <v>0</v>
      </c>
      <c r="E557" s="16">
        <v>151.07</v>
      </c>
      <c r="F557" s="16">
        <v>1566.78</v>
      </c>
      <c r="G557" s="16">
        <v>136.51</v>
      </c>
      <c r="H557" s="17">
        <f t="shared" si="32"/>
        <v>2895.01</v>
      </c>
      <c r="I557" s="17">
        <f t="shared" si="33"/>
        <v>3258.55</v>
      </c>
      <c r="J557" s="17">
        <f t="shared" si="34"/>
        <v>3853.54</v>
      </c>
      <c r="K557" s="26">
        <f t="shared" si="35"/>
        <v>5174.56</v>
      </c>
    </row>
    <row r="558" spans="1:11" s="18" customFormat="1" ht="14.25" customHeight="1">
      <c r="A558" s="27">
        <v>42878</v>
      </c>
      <c r="B558" s="19">
        <v>21</v>
      </c>
      <c r="C558" s="16">
        <v>1514.15</v>
      </c>
      <c r="D558" s="16">
        <v>0</v>
      </c>
      <c r="E558" s="16">
        <v>242.45</v>
      </c>
      <c r="F558" s="16">
        <v>1557.31</v>
      </c>
      <c r="G558" s="16">
        <v>135.68</v>
      </c>
      <c r="H558" s="17">
        <f t="shared" si="32"/>
        <v>2884.71</v>
      </c>
      <c r="I558" s="17">
        <f t="shared" si="33"/>
        <v>3248.25</v>
      </c>
      <c r="J558" s="17">
        <f t="shared" si="34"/>
        <v>3843.24</v>
      </c>
      <c r="K558" s="26">
        <f t="shared" si="35"/>
        <v>5164.26</v>
      </c>
    </row>
    <row r="559" spans="1:11" s="18" customFormat="1" ht="14.25" customHeight="1">
      <c r="A559" s="27">
        <v>42878</v>
      </c>
      <c r="B559" s="19">
        <v>22</v>
      </c>
      <c r="C559" s="16">
        <v>1472.4</v>
      </c>
      <c r="D559" s="16">
        <v>0</v>
      </c>
      <c r="E559" s="16">
        <v>630.24</v>
      </c>
      <c r="F559" s="16">
        <v>1515.56</v>
      </c>
      <c r="G559" s="16">
        <v>132.05</v>
      </c>
      <c r="H559" s="17">
        <f t="shared" si="32"/>
        <v>2839.33</v>
      </c>
      <c r="I559" s="17">
        <f t="shared" si="33"/>
        <v>3202.87</v>
      </c>
      <c r="J559" s="17">
        <f t="shared" si="34"/>
        <v>3797.8599999999997</v>
      </c>
      <c r="K559" s="26">
        <f t="shared" si="35"/>
        <v>5118.88</v>
      </c>
    </row>
    <row r="560" spans="1:11" s="18" customFormat="1" ht="14.25" customHeight="1">
      <c r="A560" s="27">
        <v>42878</v>
      </c>
      <c r="B560" s="19">
        <v>23</v>
      </c>
      <c r="C560" s="16">
        <v>1080.24</v>
      </c>
      <c r="D560" s="16">
        <v>0</v>
      </c>
      <c r="E560" s="16">
        <v>619.29</v>
      </c>
      <c r="F560" s="16">
        <v>1123.4</v>
      </c>
      <c r="G560" s="16">
        <v>97.88</v>
      </c>
      <c r="H560" s="17">
        <f t="shared" si="32"/>
        <v>2413</v>
      </c>
      <c r="I560" s="17">
        <f t="shared" si="33"/>
        <v>2776.54</v>
      </c>
      <c r="J560" s="17">
        <f t="shared" si="34"/>
        <v>3371.53</v>
      </c>
      <c r="K560" s="26">
        <f t="shared" si="35"/>
        <v>4692.550000000001</v>
      </c>
    </row>
    <row r="561" spans="1:11" s="18" customFormat="1" ht="14.25" customHeight="1">
      <c r="A561" s="27">
        <v>42879</v>
      </c>
      <c r="B561" s="19">
        <v>0</v>
      </c>
      <c r="C561" s="16">
        <v>823.22</v>
      </c>
      <c r="D561" s="16">
        <v>0</v>
      </c>
      <c r="E561" s="16">
        <v>198.5</v>
      </c>
      <c r="F561" s="16">
        <v>866.38</v>
      </c>
      <c r="G561" s="16">
        <v>75.49</v>
      </c>
      <c r="H561" s="17">
        <f t="shared" si="32"/>
        <v>2133.59</v>
      </c>
      <c r="I561" s="17">
        <f t="shared" si="33"/>
        <v>2497.13</v>
      </c>
      <c r="J561" s="17">
        <f t="shared" si="34"/>
        <v>3092.12</v>
      </c>
      <c r="K561" s="26">
        <f t="shared" si="35"/>
        <v>4413.14</v>
      </c>
    </row>
    <row r="562" spans="1:11" s="18" customFormat="1" ht="14.25" customHeight="1">
      <c r="A562" s="27">
        <v>42879</v>
      </c>
      <c r="B562" s="19">
        <v>1</v>
      </c>
      <c r="C562" s="16">
        <v>646.49</v>
      </c>
      <c r="D562" s="16">
        <v>0</v>
      </c>
      <c r="E562" s="16">
        <v>61.84</v>
      </c>
      <c r="F562" s="16">
        <v>689.65</v>
      </c>
      <c r="G562" s="16">
        <v>60.09</v>
      </c>
      <c r="H562" s="17">
        <f t="shared" si="32"/>
        <v>1941.46</v>
      </c>
      <c r="I562" s="17">
        <f t="shared" si="33"/>
        <v>2305</v>
      </c>
      <c r="J562" s="17">
        <f t="shared" si="34"/>
        <v>2899.99</v>
      </c>
      <c r="K562" s="26">
        <f t="shared" si="35"/>
        <v>4221.01</v>
      </c>
    </row>
    <row r="563" spans="1:11" s="18" customFormat="1" ht="14.25" customHeight="1">
      <c r="A563" s="27">
        <v>42879</v>
      </c>
      <c r="B563" s="19">
        <v>2</v>
      </c>
      <c r="C563" s="16">
        <v>575.53</v>
      </c>
      <c r="D563" s="16">
        <v>0</v>
      </c>
      <c r="E563" s="16">
        <v>35.15</v>
      </c>
      <c r="F563" s="16">
        <v>618.69</v>
      </c>
      <c r="G563" s="16">
        <v>53.9</v>
      </c>
      <c r="H563" s="17">
        <f t="shared" si="32"/>
        <v>1864.31</v>
      </c>
      <c r="I563" s="17">
        <f t="shared" si="33"/>
        <v>2227.85</v>
      </c>
      <c r="J563" s="17">
        <f t="shared" si="34"/>
        <v>2822.84</v>
      </c>
      <c r="K563" s="26">
        <f t="shared" si="35"/>
        <v>4143.860000000001</v>
      </c>
    </row>
    <row r="564" spans="1:11" s="18" customFormat="1" ht="14.25" customHeight="1">
      <c r="A564" s="27">
        <v>42879</v>
      </c>
      <c r="B564" s="19">
        <v>3</v>
      </c>
      <c r="C564" s="16">
        <v>516.13</v>
      </c>
      <c r="D564" s="16">
        <v>0</v>
      </c>
      <c r="E564" s="16">
        <v>75.3</v>
      </c>
      <c r="F564" s="16">
        <v>559.29</v>
      </c>
      <c r="G564" s="16">
        <v>48.73</v>
      </c>
      <c r="H564" s="17">
        <f t="shared" si="32"/>
        <v>1799.74</v>
      </c>
      <c r="I564" s="17">
        <f t="shared" si="33"/>
        <v>2163.2799999999997</v>
      </c>
      <c r="J564" s="17">
        <f t="shared" si="34"/>
        <v>2758.27</v>
      </c>
      <c r="K564" s="26">
        <f t="shared" si="35"/>
        <v>4079.2900000000004</v>
      </c>
    </row>
    <row r="565" spans="1:11" s="18" customFormat="1" ht="14.25" customHeight="1">
      <c r="A565" s="27">
        <v>42879</v>
      </c>
      <c r="B565" s="19">
        <v>4</v>
      </c>
      <c r="C565" s="16">
        <v>534.51</v>
      </c>
      <c r="D565" s="16">
        <v>10.99</v>
      </c>
      <c r="E565" s="16">
        <v>0</v>
      </c>
      <c r="F565" s="16">
        <v>577.67</v>
      </c>
      <c r="G565" s="16">
        <v>50.33</v>
      </c>
      <c r="H565" s="17">
        <f t="shared" si="32"/>
        <v>1819.72</v>
      </c>
      <c r="I565" s="17">
        <f t="shared" si="33"/>
        <v>2183.26</v>
      </c>
      <c r="J565" s="17">
        <f t="shared" si="34"/>
        <v>2778.25</v>
      </c>
      <c r="K565" s="26">
        <f t="shared" si="35"/>
        <v>4099.27</v>
      </c>
    </row>
    <row r="566" spans="1:11" s="18" customFormat="1" ht="14.25" customHeight="1">
      <c r="A566" s="27">
        <v>42879</v>
      </c>
      <c r="B566" s="19">
        <v>5</v>
      </c>
      <c r="C566" s="16">
        <v>672.77</v>
      </c>
      <c r="D566" s="16">
        <v>96.26</v>
      </c>
      <c r="E566" s="16">
        <v>0</v>
      </c>
      <c r="F566" s="16">
        <v>715.93</v>
      </c>
      <c r="G566" s="16">
        <v>62.38</v>
      </c>
      <c r="H566" s="17">
        <f t="shared" si="32"/>
        <v>1970.03</v>
      </c>
      <c r="I566" s="17">
        <f t="shared" si="33"/>
        <v>2333.5699999999997</v>
      </c>
      <c r="J566" s="17">
        <f t="shared" si="34"/>
        <v>2928.56</v>
      </c>
      <c r="K566" s="26">
        <f t="shared" si="35"/>
        <v>4249.58</v>
      </c>
    </row>
    <row r="567" spans="1:11" s="18" customFormat="1" ht="14.25" customHeight="1">
      <c r="A567" s="27">
        <v>42879</v>
      </c>
      <c r="B567" s="19">
        <v>6</v>
      </c>
      <c r="C567" s="16">
        <v>871.48</v>
      </c>
      <c r="D567" s="16">
        <v>129.28</v>
      </c>
      <c r="E567" s="16">
        <v>0</v>
      </c>
      <c r="F567" s="16">
        <v>914.64</v>
      </c>
      <c r="G567" s="16">
        <v>79.69</v>
      </c>
      <c r="H567" s="17">
        <f t="shared" si="32"/>
        <v>2186.05</v>
      </c>
      <c r="I567" s="17">
        <f t="shared" si="33"/>
        <v>2549.59</v>
      </c>
      <c r="J567" s="17">
        <f t="shared" si="34"/>
        <v>3144.58</v>
      </c>
      <c r="K567" s="26">
        <f t="shared" si="35"/>
        <v>4465.6</v>
      </c>
    </row>
    <row r="568" spans="1:11" s="18" customFormat="1" ht="14.25" customHeight="1">
      <c r="A568" s="27">
        <v>42879</v>
      </c>
      <c r="B568" s="19">
        <v>7</v>
      </c>
      <c r="C568" s="16">
        <v>1151.91</v>
      </c>
      <c r="D568" s="16">
        <v>306.56</v>
      </c>
      <c r="E568" s="16">
        <v>0</v>
      </c>
      <c r="F568" s="16">
        <v>1195.07</v>
      </c>
      <c r="G568" s="16">
        <v>104.12</v>
      </c>
      <c r="H568" s="17">
        <f t="shared" si="32"/>
        <v>2490.91</v>
      </c>
      <c r="I568" s="17">
        <f t="shared" si="33"/>
        <v>2854.45</v>
      </c>
      <c r="J568" s="17">
        <f t="shared" si="34"/>
        <v>3449.44</v>
      </c>
      <c r="K568" s="26">
        <f t="shared" si="35"/>
        <v>4770.460000000001</v>
      </c>
    </row>
    <row r="569" spans="1:11" s="18" customFormat="1" ht="14.25" customHeight="1">
      <c r="A569" s="27">
        <v>42879</v>
      </c>
      <c r="B569" s="19">
        <v>8</v>
      </c>
      <c r="C569" s="16">
        <v>1452.12</v>
      </c>
      <c r="D569" s="16">
        <v>52.77</v>
      </c>
      <c r="E569" s="16">
        <v>0</v>
      </c>
      <c r="F569" s="16">
        <v>1495.28</v>
      </c>
      <c r="G569" s="16">
        <v>130.28</v>
      </c>
      <c r="H569" s="17">
        <f t="shared" si="32"/>
        <v>2817.2799999999997</v>
      </c>
      <c r="I569" s="17">
        <f t="shared" si="33"/>
        <v>3180.8199999999997</v>
      </c>
      <c r="J569" s="17">
        <f t="shared" si="34"/>
        <v>3775.81</v>
      </c>
      <c r="K569" s="26">
        <f t="shared" si="35"/>
        <v>5096.83</v>
      </c>
    </row>
    <row r="570" spans="1:11" s="18" customFormat="1" ht="14.25" customHeight="1">
      <c r="A570" s="27">
        <v>42879</v>
      </c>
      <c r="B570" s="19">
        <v>9</v>
      </c>
      <c r="C570" s="16">
        <v>1507.22</v>
      </c>
      <c r="D570" s="16">
        <v>41</v>
      </c>
      <c r="E570" s="16">
        <v>0</v>
      </c>
      <c r="F570" s="16">
        <v>1550.38</v>
      </c>
      <c r="G570" s="16">
        <v>135.08</v>
      </c>
      <c r="H570" s="17">
        <f t="shared" si="32"/>
        <v>2877.1800000000003</v>
      </c>
      <c r="I570" s="17">
        <f t="shared" si="33"/>
        <v>3240.7200000000003</v>
      </c>
      <c r="J570" s="17">
        <f t="shared" si="34"/>
        <v>3835.71</v>
      </c>
      <c r="K570" s="26">
        <f t="shared" si="35"/>
        <v>5156.7300000000005</v>
      </c>
    </row>
    <row r="571" spans="1:11" s="18" customFormat="1" ht="14.25" customHeight="1">
      <c r="A571" s="27">
        <v>42879</v>
      </c>
      <c r="B571" s="19">
        <v>10</v>
      </c>
      <c r="C571" s="16">
        <v>1506.28</v>
      </c>
      <c r="D571" s="16">
        <v>41.2</v>
      </c>
      <c r="E571" s="16">
        <v>0</v>
      </c>
      <c r="F571" s="16">
        <v>1549.44</v>
      </c>
      <c r="G571" s="16">
        <v>135</v>
      </c>
      <c r="H571" s="17">
        <f t="shared" si="32"/>
        <v>2876.16</v>
      </c>
      <c r="I571" s="17">
        <f t="shared" si="33"/>
        <v>3239.7</v>
      </c>
      <c r="J571" s="17">
        <f t="shared" si="34"/>
        <v>3834.69</v>
      </c>
      <c r="K571" s="26">
        <f t="shared" si="35"/>
        <v>5155.710000000001</v>
      </c>
    </row>
    <row r="572" spans="1:11" s="18" customFormat="1" ht="14.25" customHeight="1">
      <c r="A572" s="27">
        <v>42879</v>
      </c>
      <c r="B572" s="19">
        <v>11</v>
      </c>
      <c r="C572" s="16">
        <v>1497.18</v>
      </c>
      <c r="D572" s="16">
        <v>0</v>
      </c>
      <c r="E572" s="16">
        <v>18.86</v>
      </c>
      <c r="F572" s="16">
        <v>1540.34</v>
      </c>
      <c r="G572" s="16">
        <v>134.21</v>
      </c>
      <c r="H572" s="17">
        <f t="shared" si="32"/>
        <v>2866.27</v>
      </c>
      <c r="I572" s="17">
        <f t="shared" si="33"/>
        <v>3229.81</v>
      </c>
      <c r="J572" s="17">
        <f t="shared" si="34"/>
        <v>3824.8</v>
      </c>
      <c r="K572" s="26">
        <f t="shared" si="35"/>
        <v>5145.820000000001</v>
      </c>
    </row>
    <row r="573" spans="1:11" s="18" customFormat="1" ht="14.25" customHeight="1">
      <c r="A573" s="27">
        <v>42879</v>
      </c>
      <c r="B573" s="19">
        <v>12</v>
      </c>
      <c r="C573" s="16">
        <v>1485.12</v>
      </c>
      <c r="D573" s="16">
        <v>5.23</v>
      </c>
      <c r="E573" s="16">
        <v>0</v>
      </c>
      <c r="F573" s="16">
        <v>1528.28</v>
      </c>
      <c r="G573" s="16">
        <v>133.15</v>
      </c>
      <c r="H573" s="17">
        <f t="shared" si="32"/>
        <v>2853.15</v>
      </c>
      <c r="I573" s="17">
        <f t="shared" si="33"/>
        <v>3216.69</v>
      </c>
      <c r="J573" s="17">
        <f t="shared" si="34"/>
        <v>3811.6800000000003</v>
      </c>
      <c r="K573" s="26">
        <f t="shared" si="35"/>
        <v>5132.700000000001</v>
      </c>
    </row>
    <row r="574" spans="1:11" s="18" customFormat="1" ht="14.25" customHeight="1">
      <c r="A574" s="27">
        <v>42879</v>
      </c>
      <c r="B574" s="19">
        <v>13</v>
      </c>
      <c r="C574" s="16">
        <v>1489.78</v>
      </c>
      <c r="D574" s="16">
        <v>0</v>
      </c>
      <c r="E574" s="16">
        <v>38.13</v>
      </c>
      <c r="F574" s="16">
        <v>1532.94</v>
      </c>
      <c r="G574" s="16">
        <v>133.56</v>
      </c>
      <c r="H574" s="17">
        <f t="shared" si="32"/>
        <v>2858.2200000000003</v>
      </c>
      <c r="I574" s="17">
        <f t="shared" si="33"/>
        <v>3221.76</v>
      </c>
      <c r="J574" s="17">
        <f t="shared" si="34"/>
        <v>3816.75</v>
      </c>
      <c r="K574" s="26">
        <f t="shared" si="35"/>
        <v>5137.77</v>
      </c>
    </row>
    <row r="575" spans="1:11" s="18" customFormat="1" ht="14.25" customHeight="1">
      <c r="A575" s="27">
        <v>42879</v>
      </c>
      <c r="B575" s="19">
        <v>14</v>
      </c>
      <c r="C575" s="16">
        <v>1495.99</v>
      </c>
      <c r="D575" s="16">
        <v>0</v>
      </c>
      <c r="E575" s="16">
        <v>42.58</v>
      </c>
      <c r="F575" s="16">
        <v>1539.15</v>
      </c>
      <c r="G575" s="16">
        <v>134.1</v>
      </c>
      <c r="H575" s="17">
        <f t="shared" si="32"/>
        <v>2864.9700000000003</v>
      </c>
      <c r="I575" s="17">
        <f t="shared" si="33"/>
        <v>3228.51</v>
      </c>
      <c r="J575" s="17">
        <f t="shared" si="34"/>
        <v>3823.5</v>
      </c>
      <c r="K575" s="26">
        <f t="shared" si="35"/>
        <v>5144.52</v>
      </c>
    </row>
    <row r="576" spans="1:11" s="18" customFormat="1" ht="14.25" customHeight="1">
      <c r="A576" s="27">
        <v>42879</v>
      </c>
      <c r="B576" s="19">
        <v>15</v>
      </c>
      <c r="C576" s="16">
        <v>1488.53</v>
      </c>
      <c r="D576" s="16">
        <v>36.91</v>
      </c>
      <c r="E576" s="16">
        <v>0</v>
      </c>
      <c r="F576" s="16">
        <v>1531.69</v>
      </c>
      <c r="G576" s="16">
        <v>133.45</v>
      </c>
      <c r="H576" s="17">
        <f t="shared" si="32"/>
        <v>2856.86</v>
      </c>
      <c r="I576" s="17">
        <f t="shared" si="33"/>
        <v>3220.4</v>
      </c>
      <c r="J576" s="17">
        <f t="shared" si="34"/>
        <v>3815.3900000000003</v>
      </c>
      <c r="K576" s="26">
        <f t="shared" si="35"/>
        <v>5136.410000000001</v>
      </c>
    </row>
    <row r="577" spans="1:11" s="18" customFormat="1" ht="14.25" customHeight="1">
      <c r="A577" s="27">
        <v>42879</v>
      </c>
      <c r="B577" s="19">
        <v>16</v>
      </c>
      <c r="C577" s="16">
        <v>1469.78</v>
      </c>
      <c r="D577" s="16">
        <v>64.88</v>
      </c>
      <c r="E577" s="16">
        <v>0</v>
      </c>
      <c r="F577" s="16">
        <v>1512.94</v>
      </c>
      <c r="G577" s="16">
        <v>131.82</v>
      </c>
      <c r="H577" s="17">
        <f t="shared" si="32"/>
        <v>2836.48</v>
      </c>
      <c r="I577" s="17">
        <f t="shared" si="33"/>
        <v>3200.02</v>
      </c>
      <c r="J577" s="17">
        <f t="shared" si="34"/>
        <v>3795.01</v>
      </c>
      <c r="K577" s="26">
        <f t="shared" si="35"/>
        <v>5116.030000000001</v>
      </c>
    </row>
    <row r="578" spans="1:11" s="18" customFormat="1" ht="14.25" customHeight="1">
      <c r="A578" s="27">
        <v>42879</v>
      </c>
      <c r="B578" s="19">
        <v>17</v>
      </c>
      <c r="C578" s="16">
        <v>1465.23</v>
      </c>
      <c r="D578" s="16">
        <v>0</v>
      </c>
      <c r="E578" s="16">
        <v>48.89</v>
      </c>
      <c r="F578" s="16">
        <v>1508.39</v>
      </c>
      <c r="G578" s="16">
        <v>131.42</v>
      </c>
      <c r="H578" s="17">
        <f t="shared" si="32"/>
        <v>2831.53</v>
      </c>
      <c r="I578" s="17">
        <f t="shared" si="33"/>
        <v>3195.07</v>
      </c>
      <c r="J578" s="17">
        <f t="shared" si="34"/>
        <v>3790.0600000000004</v>
      </c>
      <c r="K578" s="26">
        <f t="shared" si="35"/>
        <v>5111.080000000001</v>
      </c>
    </row>
    <row r="579" spans="1:11" s="18" customFormat="1" ht="14.25" customHeight="1">
      <c r="A579" s="27">
        <v>42879</v>
      </c>
      <c r="B579" s="19">
        <v>18</v>
      </c>
      <c r="C579" s="16">
        <v>1438.23</v>
      </c>
      <c r="D579" s="16">
        <v>0</v>
      </c>
      <c r="E579" s="16">
        <v>40.57</v>
      </c>
      <c r="F579" s="16">
        <v>1481.39</v>
      </c>
      <c r="G579" s="16">
        <v>129.07</v>
      </c>
      <c r="H579" s="17">
        <f t="shared" si="32"/>
        <v>2802.1800000000003</v>
      </c>
      <c r="I579" s="17">
        <f t="shared" si="33"/>
        <v>3165.7200000000003</v>
      </c>
      <c r="J579" s="17">
        <f t="shared" si="34"/>
        <v>3760.71</v>
      </c>
      <c r="K579" s="26">
        <f t="shared" si="35"/>
        <v>5081.7300000000005</v>
      </c>
    </row>
    <row r="580" spans="1:11" s="18" customFormat="1" ht="14.25" customHeight="1">
      <c r="A580" s="27">
        <v>42879</v>
      </c>
      <c r="B580" s="19">
        <v>19</v>
      </c>
      <c r="C580" s="16">
        <v>1443.15</v>
      </c>
      <c r="D580" s="16">
        <v>103.02</v>
      </c>
      <c r="E580" s="16">
        <v>0</v>
      </c>
      <c r="F580" s="16">
        <v>1486.31</v>
      </c>
      <c r="G580" s="16">
        <v>129.5</v>
      </c>
      <c r="H580" s="17">
        <f t="shared" si="32"/>
        <v>2807.5299999999997</v>
      </c>
      <c r="I580" s="17">
        <f t="shared" si="33"/>
        <v>3171.0699999999997</v>
      </c>
      <c r="J580" s="17">
        <f t="shared" si="34"/>
        <v>3766.06</v>
      </c>
      <c r="K580" s="26">
        <f t="shared" si="35"/>
        <v>5087.08</v>
      </c>
    </row>
    <row r="581" spans="1:11" s="18" customFormat="1" ht="14.25" customHeight="1">
      <c r="A581" s="27">
        <v>42879</v>
      </c>
      <c r="B581" s="19">
        <v>20</v>
      </c>
      <c r="C581" s="16">
        <v>1466.82</v>
      </c>
      <c r="D581" s="16">
        <v>54.27</v>
      </c>
      <c r="E581" s="16">
        <v>0</v>
      </c>
      <c r="F581" s="16">
        <v>1509.98</v>
      </c>
      <c r="G581" s="16">
        <v>131.56</v>
      </c>
      <c r="H581" s="17">
        <f t="shared" si="32"/>
        <v>2833.26</v>
      </c>
      <c r="I581" s="17">
        <f t="shared" si="33"/>
        <v>3196.8</v>
      </c>
      <c r="J581" s="17">
        <f t="shared" si="34"/>
        <v>3791.79</v>
      </c>
      <c r="K581" s="26">
        <f t="shared" si="35"/>
        <v>5112.81</v>
      </c>
    </row>
    <row r="582" spans="1:11" s="18" customFormat="1" ht="14.25" customHeight="1">
      <c r="A582" s="27">
        <v>42879</v>
      </c>
      <c r="B582" s="19">
        <v>21</v>
      </c>
      <c r="C582" s="16">
        <v>1455.53</v>
      </c>
      <c r="D582" s="16">
        <v>47.96</v>
      </c>
      <c r="E582" s="16">
        <v>0</v>
      </c>
      <c r="F582" s="16">
        <v>1498.69</v>
      </c>
      <c r="G582" s="16">
        <v>130.58</v>
      </c>
      <c r="H582" s="17">
        <f t="shared" si="32"/>
        <v>2820.99</v>
      </c>
      <c r="I582" s="17">
        <f t="shared" si="33"/>
        <v>3184.5299999999997</v>
      </c>
      <c r="J582" s="17">
        <f t="shared" si="34"/>
        <v>3779.52</v>
      </c>
      <c r="K582" s="26">
        <f t="shared" si="35"/>
        <v>5100.540000000001</v>
      </c>
    </row>
    <row r="583" spans="1:11" s="18" customFormat="1" ht="14.25" customHeight="1">
      <c r="A583" s="27">
        <v>42879</v>
      </c>
      <c r="B583" s="19">
        <v>22</v>
      </c>
      <c r="C583" s="16">
        <v>1432.59</v>
      </c>
      <c r="D583" s="16">
        <v>0</v>
      </c>
      <c r="E583" s="16">
        <v>299.93</v>
      </c>
      <c r="F583" s="16">
        <v>1475.75</v>
      </c>
      <c r="G583" s="16">
        <v>128.58</v>
      </c>
      <c r="H583" s="17">
        <f t="shared" si="32"/>
        <v>2796.05</v>
      </c>
      <c r="I583" s="17">
        <f t="shared" si="33"/>
        <v>3159.59</v>
      </c>
      <c r="J583" s="17">
        <f t="shared" si="34"/>
        <v>3754.58</v>
      </c>
      <c r="K583" s="26">
        <f t="shared" si="35"/>
        <v>5075.6</v>
      </c>
    </row>
    <row r="584" spans="1:11" s="18" customFormat="1" ht="14.25" customHeight="1">
      <c r="A584" s="27">
        <v>42879</v>
      </c>
      <c r="B584" s="19">
        <v>23</v>
      </c>
      <c r="C584" s="16">
        <v>1114.7</v>
      </c>
      <c r="D584" s="16">
        <v>0</v>
      </c>
      <c r="E584" s="16">
        <v>326.78</v>
      </c>
      <c r="F584" s="16">
        <v>1157.86</v>
      </c>
      <c r="G584" s="16">
        <v>100.88</v>
      </c>
      <c r="H584" s="17">
        <f t="shared" si="32"/>
        <v>2450.46</v>
      </c>
      <c r="I584" s="17">
        <f t="shared" si="33"/>
        <v>2814</v>
      </c>
      <c r="J584" s="17">
        <f t="shared" si="34"/>
        <v>3408.99</v>
      </c>
      <c r="K584" s="26">
        <f t="shared" si="35"/>
        <v>4730.01</v>
      </c>
    </row>
    <row r="585" spans="1:11" s="18" customFormat="1" ht="14.25" customHeight="1">
      <c r="A585" s="27">
        <v>42880</v>
      </c>
      <c r="B585" s="19">
        <v>0</v>
      </c>
      <c r="C585" s="16">
        <v>874.84</v>
      </c>
      <c r="D585" s="16">
        <v>0</v>
      </c>
      <c r="E585" s="16">
        <v>49.34</v>
      </c>
      <c r="F585" s="16">
        <v>918</v>
      </c>
      <c r="G585" s="16">
        <v>79.98</v>
      </c>
      <c r="H585" s="17">
        <f t="shared" si="32"/>
        <v>2189.7</v>
      </c>
      <c r="I585" s="17">
        <f t="shared" si="33"/>
        <v>2553.24</v>
      </c>
      <c r="J585" s="17">
        <f t="shared" si="34"/>
        <v>3148.23</v>
      </c>
      <c r="K585" s="26">
        <f t="shared" si="35"/>
        <v>4469.25</v>
      </c>
    </row>
    <row r="586" spans="1:11" s="18" customFormat="1" ht="14.25" customHeight="1">
      <c r="A586" s="27">
        <v>42880</v>
      </c>
      <c r="B586" s="19">
        <v>1</v>
      </c>
      <c r="C586" s="16">
        <v>731.2</v>
      </c>
      <c r="D586" s="16">
        <v>0</v>
      </c>
      <c r="E586" s="16">
        <v>112.92</v>
      </c>
      <c r="F586" s="16">
        <v>774.36</v>
      </c>
      <c r="G586" s="16">
        <v>67.47</v>
      </c>
      <c r="H586" s="17">
        <f aca="true" t="shared" si="36" ref="H586:H649">SUM(F586,G586,$M$3,$M$4)</f>
        <v>2033.5500000000002</v>
      </c>
      <c r="I586" s="17">
        <f aca="true" t="shared" si="37" ref="I586:I649">SUM(F586,G586,$N$3,$N$4)</f>
        <v>2397.09</v>
      </c>
      <c r="J586" s="17">
        <f aca="true" t="shared" si="38" ref="J586:J649">SUM(F586,G586,$O$3,$O$4)</f>
        <v>2992.08</v>
      </c>
      <c r="K586" s="26">
        <f aca="true" t="shared" si="39" ref="K586:K649">SUM(F586,G586,$P$3,$P$4)</f>
        <v>4313.1</v>
      </c>
    </row>
    <row r="587" spans="1:11" s="18" customFormat="1" ht="14.25" customHeight="1">
      <c r="A587" s="27">
        <v>42880</v>
      </c>
      <c r="B587" s="19">
        <v>2</v>
      </c>
      <c r="C587" s="16">
        <v>625.99</v>
      </c>
      <c r="D587" s="16">
        <v>0</v>
      </c>
      <c r="E587" s="16">
        <v>64.35</v>
      </c>
      <c r="F587" s="16">
        <v>669.15</v>
      </c>
      <c r="G587" s="16">
        <v>58.3</v>
      </c>
      <c r="H587" s="17">
        <f t="shared" si="36"/>
        <v>1919.17</v>
      </c>
      <c r="I587" s="17">
        <f t="shared" si="37"/>
        <v>2282.71</v>
      </c>
      <c r="J587" s="17">
        <f t="shared" si="38"/>
        <v>2877.7</v>
      </c>
      <c r="K587" s="26">
        <f t="shared" si="39"/>
        <v>4198.72</v>
      </c>
    </row>
    <row r="588" spans="1:11" s="18" customFormat="1" ht="14.25" customHeight="1">
      <c r="A588" s="27">
        <v>42880</v>
      </c>
      <c r="B588" s="19">
        <v>3</v>
      </c>
      <c r="C588" s="16">
        <v>576.35</v>
      </c>
      <c r="D588" s="16">
        <v>0</v>
      </c>
      <c r="E588" s="16">
        <v>595.72</v>
      </c>
      <c r="F588" s="16">
        <v>619.51</v>
      </c>
      <c r="G588" s="16">
        <v>53.98</v>
      </c>
      <c r="H588" s="17">
        <f t="shared" si="36"/>
        <v>1865.21</v>
      </c>
      <c r="I588" s="17">
        <f t="shared" si="37"/>
        <v>2228.75</v>
      </c>
      <c r="J588" s="17">
        <f t="shared" si="38"/>
        <v>2823.74</v>
      </c>
      <c r="K588" s="26">
        <f t="shared" si="39"/>
        <v>4144.76</v>
      </c>
    </row>
    <row r="589" spans="1:11" s="18" customFormat="1" ht="14.25" customHeight="1">
      <c r="A589" s="27">
        <v>42880</v>
      </c>
      <c r="B589" s="19">
        <v>4</v>
      </c>
      <c r="C589" s="16">
        <v>588.61</v>
      </c>
      <c r="D589" s="16">
        <v>14.69</v>
      </c>
      <c r="E589" s="16">
        <v>0</v>
      </c>
      <c r="F589" s="16">
        <v>631.77</v>
      </c>
      <c r="G589" s="16">
        <v>55.04</v>
      </c>
      <c r="H589" s="17">
        <f t="shared" si="36"/>
        <v>1878.53</v>
      </c>
      <c r="I589" s="17">
        <f t="shared" si="37"/>
        <v>2242.0699999999997</v>
      </c>
      <c r="J589" s="17">
        <f t="shared" si="38"/>
        <v>2837.06</v>
      </c>
      <c r="K589" s="26">
        <f t="shared" si="39"/>
        <v>4158.08</v>
      </c>
    </row>
    <row r="590" spans="1:11" s="18" customFormat="1" ht="14.25" customHeight="1">
      <c r="A590" s="27">
        <v>42880</v>
      </c>
      <c r="B590" s="19">
        <v>5</v>
      </c>
      <c r="C590" s="16">
        <v>669.29</v>
      </c>
      <c r="D590" s="16">
        <v>89.54</v>
      </c>
      <c r="E590" s="16">
        <v>0</v>
      </c>
      <c r="F590" s="16">
        <v>712.45</v>
      </c>
      <c r="G590" s="16">
        <v>62.07</v>
      </c>
      <c r="H590" s="17">
        <f t="shared" si="36"/>
        <v>1966.2400000000002</v>
      </c>
      <c r="I590" s="17">
        <f t="shared" si="37"/>
        <v>2329.78</v>
      </c>
      <c r="J590" s="17">
        <f t="shared" si="38"/>
        <v>2924.77</v>
      </c>
      <c r="K590" s="26">
        <f t="shared" si="39"/>
        <v>4245.790000000001</v>
      </c>
    </row>
    <row r="591" spans="1:11" s="18" customFormat="1" ht="14.25" customHeight="1">
      <c r="A591" s="27">
        <v>42880</v>
      </c>
      <c r="B591" s="19">
        <v>6</v>
      </c>
      <c r="C591" s="16">
        <v>846.09</v>
      </c>
      <c r="D591" s="16">
        <v>571.45</v>
      </c>
      <c r="E591" s="16">
        <v>0</v>
      </c>
      <c r="F591" s="16">
        <v>889.25</v>
      </c>
      <c r="G591" s="16">
        <v>77.48</v>
      </c>
      <c r="H591" s="17">
        <f t="shared" si="36"/>
        <v>2158.45</v>
      </c>
      <c r="I591" s="17">
        <f t="shared" si="37"/>
        <v>2521.99</v>
      </c>
      <c r="J591" s="17">
        <f t="shared" si="38"/>
        <v>3116.98</v>
      </c>
      <c r="K591" s="26">
        <f t="shared" si="39"/>
        <v>4438</v>
      </c>
    </row>
    <row r="592" spans="1:11" s="18" customFormat="1" ht="14.25" customHeight="1">
      <c r="A592" s="27">
        <v>42880</v>
      </c>
      <c r="B592" s="19">
        <v>7</v>
      </c>
      <c r="C592" s="16">
        <v>1139.52</v>
      </c>
      <c r="D592" s="16">
        <v>327.19</v>
      </c>
      <c r="E592" s="16">
        <v>0</v>
      </c>
      <c r="F592" s="16">
        <v>1182.68</v>
      </c>
      <c r="G592" s="16">
        <v>103.04</v>
      </c>
      <c r="H592" s="17">
        <f t="shared" si="36"/>
        <v>2477.44</v>
      </c>
      <c r="I592" s="17">
        <f t="shared" si="37"/>
        <v>2840.98</v>
      </c>
      <c r="J592" s="17">
        <f t="shared" si="38"/>
        <v>3435.9700000000003</v>
      </c>
      <c r="K592" s="26">
        <f t="shared" si="39"/>
        <v>4756.990000000001</v>
      </c>
    </row>
    <row r="593" spans="1:11" s="18" customFormat="1" ht="14.25" customHeight="1">
      <c r="A593" s="27">
        <v>42880</v>
      </c>
      <c r="B593" s="19">
        <v>8</v>
      </c>
      <c r="C593" s="16">
        <v>1468.06</v>
      </c>
      <c r="D593" s="16">
        <v>83.91</v>
      </c>
      <c r="E593" s="16">
        <v>0</v>
      </c>
      <c r="F593" s="16">
        <v>1511.22</v>
      </c>
      <c r="G593" s="16">
        <v>131.67</v>
      </c>
      <c r="H593" s="17">
        <f t="shared" si="36"/>
        <v>2834.61</v>
      </c>
      <c r="I593" s="17">
        <f t="shared" si="37"/>
        <v>3198.15</v>
      </c>
      <c r="J593" s="17">
        <f t="shared" si="38"/>
        <v>3793.1400000000003</v>
      </c>
      <c r="K593" s="26">
        <f t="shared" si="39"/>
        <v>5114.160000000001</v>
      </c>
    </row>
    <row r="594" spans="1:11" s="18" customFormat="1" ht="14.25" customHeight="1">
      <c r="A594" s="27">
        <v>42880</v>
      </c>
      <c r="B594" s="19">
        <v>9</v>
      </c>
      <c r="C594" s="16">
        <v>1496.51</v>
      </c>
      <c r="D594" s="16">
        <v>61.94</v>
      </c>
      <c r="E594" s="16">
        <v>0</v>
      </c>
      <c r="F594" s="16">
        <v>1539.67</v>
      </c>
      <c r="G594" s="16">
        <v>134.15</v>
      </c>
      <c r="H594" s="17">
        <f t="shared" si="36"/>
        <v>2865.54</v>
      </c>
      <c r="I594" s="17">
        <f t="shared" si="37"/>
        <v>3229.08</v>
      </c>
      <c r="J594" s="17">
        <f t="shared" si="38"/>
        <v>3824.07</v>
      </c>
      <c r="K594" s="26">
        <f t="shared" si="39"/>
        <v>5145.09</v>
      </c>
    </row>
    <row r="595" spans="1:11" s="18" customFormat="1" ht="14.25" customHeight="1">
      <c r="A595" s="27">
        <v>42880</v>
      </c>
      <c r="B595" s="19">
        <v>10</v>
      </c>
      <c r="C595" s="16">
        <v>1503.13</v>
      </c>
      <c r="D595" s="16">
        <v>62.29</v>
      </c>
      <c r="E595" s="16">
        <v>0</v>
      </c>
      <c r="F595" s="16">
        <v>1546.29</v>
      </c>
      <c r="G595" s="16">
        <v>134.72</v>
      </c>
      <c r="H595" s="17">
        <f t="shared" si="36"/>
        <v>2872.73</v>
      </c>
      <c r="I595" s="17">
        <f t="shared" si="37"/>
        <v>3236.27</v>
      </c>
      <c r="J595" s="17">
        <f t="shared" si="38"/>
        <v>3831.26</v>
      </c>
      <c r="K595" s="26">
        <f t="shared" si="39"/>
        <v>5152.280000000001</v>
      </c>
    </row>
    <row r="596" spans="1:11" s="18" customFormat="1" ht="14.25" customHeight="1">
      <c r="A596" s="27">
        <v>42880</v>
      </c>
      <c r="B596" s="19">
        <v>11</v>
      </c>
      <c r="C596" s="16">
        <v>1508.03</v>
      </c>
      <c r="D596" s="16">
        <v>0</v>
      </c>
      <c r="E596" s="16">
        <v>5.91</v>
      </c>
      <c r="F596" s="16">
        <v>1551.19</v>
      </c>
      <c r="G596" s="16">
        <v>135.15</v>
      </c>
      <c r="H596" s="17">
        <f t="shared" si="36"/>
        <v>2878.0600000000004</v>
      </c>
      <c r="I596" s="17">
        <f t="shared" si="37"/>
        <v>3241.6000000000004</v>
      </c>
      <c r="J596" s="17">
        <f t="shared" si="38"/>
        <v>3836.59</v>
      </c>
      <c r="K596" s="26">
        <f t="shared" si="39"/>
        <v>5157.610000000001</v>
      </c>
    </row>
    <row r="597" spans="1:11" s="18" customFormat="1" ht="14.25" customHeight="1">
      <c r="A597" s="27">
        <v>42880</v>
      </c>
      <c r="B597" s="19">
        <v>12</v>
      </c>
      <c r="C597" s="16">
        <v>1486.47</v>
      </c>
      <c r="D597" s="16">
        <v>0</v>
      </c>
      <c r="E597" s="16">
        <v>8.17</v>
      </c>
      <c r="F597" s="16">
        <v>1529.63</v>
      </c>
      <c r="G597" s="16">
        <v>133.27</v>
      </c>
      <c r="H597" s="17">
        <f t="shared" si="36"/>
        <v>2854.62</v>
      </c>
      <c r="I597" s="17">
        <f t="shared" si="37"/>
        <v>3218.16</v>
      </c>
      <c r="J597" s="17">
        <f t="shared" si="38"/>
        <v>3813.15</v>
      </c>
      <c r="K597" s="26">
        <f t="shared" si="39"/>
        <v>5134.17</v>
      </c>
    </row>
    <row r="598" spans="1:11" s="18" customFormat="1" ht="14.25" customHeight="1">
      <c r="A598" s="27">
        <v>42880</v>
      </c>
      <c r="B598" s="19">
        <v>13</v>
      </c>
      <c r="C598" s="16">
        <v>1490.11</v>
      </c>
      <c r="D598" s="16">
        <v>0</v>
      </c>
      <c r="E598" s="16">
        <v>171.08</v>
      </c>
      <c r="F598" s="16">
        <v>1533.27</v>
      </c>
      <c r="G598" s="16">
        <v>133.59</v>
      </c>
      <c r="H598" s="17">
        <f t="shared" si="36"/>
        <v>2858.58</v>
      </c>
      <c r="I598" s="17">
        <f t="shared" si="37"/>
        <v>3222.12</v>
      </c>
      <c r="J598" s="17">
        <f t="shared" si="38"/>
        <v>3817.1099999999997</v>
      </c>
      <c r="K598" s="26">
        <f t="shared" si="39"/>
        <v>5138.13</v>
      </c>
    </row>
    <row r="599" spans="1:11" s="18" customFormat="1" ht="14.25" customHeight="1">
      <c r="A599" s="27">
        <v>42880</v>
      </c>
      <c r="B599" s="19">
        <v>14</v>
      </c>
      <c r="C599" s="16">
        <v>1463.22</v>
      </c>
      <c r="D599" s="16">
        <v>0</v>
      </c>
      <c r="E599" s="16">
        <v>129.36</v>
      </c>
      <c r="F599" s="16">
        <v>1506.38</v>
      </c>
      <c r="G599" s="16">
        <v>131.25</v>
      </c>
      <c r="H599" s="17">
        <f t="shared" si="36"/>
        <v>2829.3500000000004</v>
      </c>
      <c r="I599" s="17">
        <f t="shared" si="37"/>
        <v>3192.8900000000003</v>
      </c>
      <c r="J599" s="17">
        <f t="shared" si="38"/>
        <v>3787.88</v>
      </c>
      <c r="K599" s="26">
        <f t="shared" si="39"/>
        <v>5108.900000000001</v>
      </c>
    </row>
    <row r="600" spans="1:11" s="18" customFormat="1" ht="14.25" customHeight="1">
      <c r="A600" s="27">
        <v>42880</v>
      </c>
      <c r="B600" s="19">
        <v>15</v>
      </c>
      <c r="C600" s="16">
        <v>1455.97</v>
      </c>
      <c r="D600" s="16">
        <v>0</v>
      </c>
      <c r="E600" s="16">
        <v>307.12</v>
      </c>
      <c r="F600" s="16">
        <v>1499.13</v>
      </c>
      <c r="G600" s="16">
        <v>130.61</v>
      </c>
      <c r="H600" s="17">
        <f t="shared" si="36"/>
        <v>2821.46</v>
      </c>
      <c r="I600" s="17">
        <f t="shared" si="37"/>
        <v>3185</v>
      </c>
      <c r="J600" s="17">
        <f t="shared" si="38"/>
        <v>3779.9900000000002</v>
      </c>
      <c r="K600" s="26">
        <f t="shared" si="39"/>
        <v>5101.01</v>
      </c>
    </row>
    <row r="601" spans="1:11" s="18" customFormat="1" ht="14.25" customHeight="1">
      <c r="A601" s="27">
        <v>42880</v>
      </c>
      <c r="B601" s="19">
        <v>16</v>
      </c>
      <c r="C601" s="16">
        <v>1448.16</v>
      </c>
      <c r="D601" s="16">
        <v>0</v>
      </c>
      <c r="E601" s="16">
        <v>34.67</v>
      </c>
      <c r="F601" s="16">
        <v>1491.32</v>
      </c>
      <c r="G601" s="16">
        <v>129.93</v>
      </c>
      <c r="H601" s="17">
        <f t="shared" si="36"/>
        <v>2812.9700000000003</v>
      </c>
      <c r="I601" s="17">
        <f t="shared" si="37"/>
        <v>3176.51</v>
      </c>
      <c r="J601" s="17">
        <f t="shared" si="38"/>
        <v>3771.5</v>
      </c>
      <c r="K601" s="26">
        <f t="shared" si="39"/>
        <v>5092.52</v>
      </c>
    </row>
    <row r="602" spans="1:11" s="18" customFormat="1" ht="14.25" customHeight="1">
      <c r="A602" s="27">
        <v>42880</v>
      </c>
      <c r="B602" s="19">
        <v>17</v>
      </c>
      <c r="C602" s="16">
        <v>1444.62</v>
      </c>
      <c r="D602" s="16">
        <v>0</v>
      </c>
      <c r="E602" s="16">
        <v>583.06</v>
      </c>
      <c r="F602" s="16">
        <v>1487.78</v>
      </c>
      <c r="G602" s="16">
        <v>129.63</v>
      </c>
      <c r="H602" s="17">
        <f t="shared" si="36"/>
        <v>2809.13</v>
      </c>
      <c r="I602" s="17">
        <f t="shared" si="37"/>
        <v>3172.67</v>
      </c>
      <c r="J602" s="17">
        <f t="shared" si="38"/>
        <v>3767.66</v>
      </c>
      <c r="K602" s="26">
        <f t="shared" si="39"/>
        <v>5088.68</v>
      </c>
    </row>
    <row r="603" spans="1:11" s="18" customFormat="1" ht="14.25" customHeight="1">
      <c r="A603" s="27">
        <v>42880</v>
      </c>
      <c r="B603" s="19">
        <v>18</v>
      </c>
      <c r="C603" s="16">
        <v>1455.01</v>
      </c>
      <c r="D603" s="16">
        <v>0</v>
      </c>
      <c r="E603" s="16">
        <v>358.52</v>
      </c>
      <c r="F603" s="16">
        <v>1498.17</v>
      </c>
      <c r="G603" s="16">
        <v>130.53</v>
      </c>
      <c r="H603" s="17">
        <f t="shared" si="36"/>
        <v>2820.42</v>
      </c>
      <c r="I603" s="17">
        <f t="shared" si="37"/>
        <v>3183.96</v>
      </c>
      <c r="J603" s="17">
        <f t="shared" si="38"/>
        <v>3778.95</v>
      </c>
      <c r="K603" s="26">
        <f t="shared" si="39"/>
        <v>5099.97</v>
      </c>
    </row>
    <row r="604" spans="1:11" s="18" customFormat="1" ht="14.25" customHeight="1">
      <c r="A604" s="27">
        <v>42880</v>
      </c>
      <c r="B604" s="19">
        <v>19</v>
      </c>
      <c r="C604" s="16">
        <v>1438.4</v>
      </c>
      <c r="D604" s="16">
        <v>41.09</v>
      </c>
      <c r="E604" s="16">
        <v>0</v>
      </c>
      <c r="F604" s="16">
        <v>1481.56</v>
      </c>
      <c r="G604" s="16">
        <v>129.08</v>
      </c>
      <c r="H604" s="17">
        <f t="shared" si="36"/>
        <v>2802.3599999999997</v>
      </c>
      <c r="I604" s="17">
        <f t="shared" si="37"/>
        <v>3165.8999999999996</v>
      </c>
      <c r="J604" s="17">
        <f t="shared" si="38"/>
        <v>3760.89</v>
      </c>
      <c r="K604" s="26">
        <f t="shared" si="39"/>
        <v>5081.91</v>
      </c>
    </row>
    <row r="605" spans="1:11" s="18" customFormat="1" ht="14.25" customHeight="1">
      <c r="A605" s="27">
        <v>42880</v>
      </c>
      <c r="B605" s="19">
        <v>20</v>
      </c>
      <c r="C605" s="16">
        <v>1516.97</v>
      </c>
      <c r="D605" s="16">
        <v>35.36</v>
      </c>
      <c r="E605" s="16">
        <v>0</v>
      </c>
      <c r="F605" s="16">
        <v>1560.13</v>
      </c>
      <c r="G605" s="16">
        <v>135.93</v>
      </c>
      <c r="H605" s="17">
        <f t="shared" si="36"/>
        <v>2887.78</v>
      </c>
      <c r="I605" s="17">
        <f t="shared" si="37"/>
        <v>3251.32</v>
      </c>
      <c r="J605" s="17">
        <f t="shared" si="38"/>
        <v>3846.3100000000004</v>
      </c>
      <c r="K605" s="26">
        <f t="shared" si="39"/>
        <v>5167.330000000001</v>
      </c>
    </row>
    <row r="606" spans="1:11" s="18" customFormat="1" ht="14.25" customHeight="1">
      <c r="A606" s="27">
        <v>42880</v>
      </c>
      <c r="B606" s="19">
        <v>21</v>
      </c>
      <c r="C606" s="16">
        <v>1565.85</v>
      </c>
      <c r="D606" s="16">
        <v>0</v>
      </c>
      <c r="E606" s="16">
        <v>154.75</v>
      </c>
      <c r="F606" s="16">
        <v>1609.01</v>
      </c>
      <c r="G606" s="16">
        <v>140.19</v>
      </c>
      <c r="H606" s="17">
        <f t="shared" si="36"/>
        <v>2940.92</v>
      </c>
      <c r="I606" s="17">
        <f t="shared" si="37"/>
        <v>3304.46</v>
      </c>
      <c r="J606" s="17">
        <f t="shared" si="38"/>
        <v>3899.45</v>
      </c>
      <c r="K606" s="26">
        <f t="shared" si="39"/>
        <v>5220.47</v>
      </c>
    </row>
    <row r="607" spans="1:11" s="18" customFormat="1" ht="14.25" customHeight="1">
      <c r="A607" s="27">
        <v>42880</v>
      </c>
      <c r="B607" s="19">
        <v>22</v>
      </c>
      <c r="C607" s="16">
        <v>1476.91</v>
      </c>
      <c r="D607" s="16">
        <v>0</v>
      </c>
      <c r="E607" s="16">
        <v>990.73</v>
      </c>
      <c r="F607" s="16">
        <v>1520.07</v>
      </c>
      <c r="G607" s="16">
        <v>132.44</v>
      </c>
      <c r="H607" s="17">
        <f t="shared" si="36"/>
        <v>2844.23</v>
      </c>
      <c r="I607" s="17">
        <f t="shared" si="37"/>
        <v>3207.77</v>
      </c>
      <c r="J607" s="17">
        <f t="shared" si="38"/>
        <v>3802.76</v>
      </c>
      <c r="K607" s="26">
        <f t="shared" si="39"/>
        <v>5123.780000000001</v>
      </c>
    </row>
    <row r="608" spans="1:11" s="18" customFormat="1" ht="14.25" customHeight="1">
      <c r="A608" s="27">
        <v>42880</v>
      </c>
      <c r="B608" s="19">
        <v>23</v>
      </c>
      <c r="C608" s="16">
        <v>1101.54</v>
      </c>
      <c r="D608" s="16">
        <v>0</v>
      </c>
      <c r="E608" s="16">
        <v>1137.04</v>
      </c>
      <c r="F608" s="16">
        <v>1144.7</v>
      </c>
      <c r="G608" s="16">
        <v>99.73</v>
      </c>
      <c r="H608" s="17">
        <f t="shared" si="36"/>
        <v>2436.15</v>
      </c>
      <c r="I608" s="17">
        <f t="shared" si="37"/>
        <v>2799.69</v>
      </c>
      <c r="J608" s="17">
        <f t="shared" si="38"/>
        <v>3394.6800000000003</v>
      </c>
      <c r="K608" s="26">
        <f t="shared" si="39"/>
        <v>4715.700000000001</v>
      </c>
    </row>
    <row r="609" spans="1:11" s="18" customFormat="1" ht="14.25" customHeight="1">
      <c r="A609" s="27">
        <v>42881</v>
      </c>
      <c r="B609" s="19">
        <v>0</v>
      </c>
      <c r="C609" s="16">
        <v>852.64</v>
      </c>
      <c r="D609" s="16">
        <v>0</v>
      </c>
      <c r="E609" s="16">
        <v>144.78</v>
      </c>
      <c r="F609" s="16">
        <v>895.8</v>
      </c>
      <c r="G609" s="16">
        <v>78.05</v>
      </c>
      <c r="H609" s="17">
        <f t="shared" si="36"/>
        <v>2165.5699999999997</v>
      </c>
      <c r="I609" s="17">
        <f t="shared" si="37"/>
        <v>2529.1099999999997</v>
      </c>
      <c r="J609" s="17">
        <f t="shared" si="38"/>
        <v>3124.1</v>
      </c>
      <c r="K609" s="26">
        <f t="shared" si="39"/>
        <v>4445.120000000001</v>
      </c>
    </row>
    <row r="610" spans="1:11" s="18" customFormat="1" ht="14.25" customHeight="1">
      <c r="A610" s="27">
        <v>42881</v>
      </c>
      <c r="B610" s="19">
        <v>1</v>
      </c>
      <c r="C610" s="16">
        <v>757.22</v>
      </c>
      <c r="D610" s="16">
        <v>0</v>
      </c>
      <c r="E610" s="16">
        <v>174.26</v>
      </c>
      <c r="F610" s="16">
        <v>800.38</v>
      </c>
      <c r="G610" s="16">
        <v>69.73</v>
      </c>
      <c r="H610" s="17">
        <f t="shared" si="36"/>
        <v>2061.83</v>
      </c>
      <c r="I610" s="17">
        <f t="shared" si="37"/>
        <v>2425.37</v>
      </c>
      <c r="J610" s="17">
        <f t="shared" si="38"/>
        <v>3020.36</v>
      </c>
      <c r="K610" s="26">
        <f t="shared" si="39"/>
        <v>4341.38</v>
      </c>
    </row>
    <row r="611" spans="1:11" s="18" customFormat="1" ht="14.25" customHeight="1">
      <c r="A611" s="27">
        <v>42881</v>
      </c>
      <c r="B611" s="19">
        <v>2</v>
      </c>
      <c r="C611" s="16">
        <v>672.03</v>
      </c>
      <c r="D611" s="16">
        <v>0</v>
      </c>
      <c r="E611" s="16">
        <v>56.74</v>
      </c>
      <c r="F611" s="16">
        <v>715.19</v>
      </c>
      <c r="G611" s="16">
        <v>62.31</v>
      </c>
      <c r="H611" s="17">
        <f t="shared" si="36"/>
        <v>1969.22</v>
      </c>
      <c r="I611" s="17">
        <f t="shared" si="37"/>
        <v>2332.76</v>
      </c>
      <c r="J611" s="17">
        <f t="shared" si="38"/>
        <v>2927.75</v>
      </c>
      <c r="K611" s="26">
        <f t="shared" si="39"/>
        <v>4248.77</v>
      </c>
    </row>
    <row r="612" spans="1:11" s="18" customFormat="1" ht="14.25" customHeight="1">
      <c r="A612" s="27">
        <v>42881</v>
      </c>
      <c r="B612" s="19">
        <v>3</v>
      </c>
      <c r="C612" s="16">
        <v>635.83</v>
      </c>
      <c r="D612" s="16">
        <v>0</v>
      </c>
      <c r="E612" s="16">
        <v>82</v>
      </c>
      <c r="F612" s="16">
        <v>678.99</v>
      </c>
      <c r="G612" s="16">
        <v>59.16</v>
      </c>
      <c r="H612" s="17">
        <f t="shared" si="36"/>
        <v>1929.87</v>
      </c>
      <c r="I612" s="17">
        <f t="shared" si="37"/>
        <v>2293.41</v>
      </c>
      <c r="J612" s="17">
        <f t="shared" si="38"/>
        <v>2888.4</v>
      </c>
      <c r="K612" s="26">
        <f t="shared" si="39"/>
        <v>4209.42</v>
      </c>
    </row>
    <row r="613" spans="1:11" s="18" customFormat="1" ht="14.25" customHeight="1">
      <c r="A613" s="27">
        <v>42881</v>
      </c>
      <c r="B613" s="19">
        <v>4</v>
      </c>
      <c r="C613" s="16">
        <v>556.31</v>
      </c>
      <c r="D613" s="16">
        <v>0</v>
      </c>
      <c r="E613" s="16">
        <v>68.19</v>
      </c>
      <c r="F613" s="16">
        <v>599.47</v>
      </c>
      <c r="G613" s="16">
        <v>52.23</v>
      </c>
      <c r="H613" s="17">
        <f t="shared" si="36"/>
        <v>1843.42</v>
      </c>
      <c r="I613" s="17">
        <f t="shared" si="37"/>
        <v>2206.96</v>
      </c>
      <c r="J613" s="17">
        <f t="shared" si="38"/>
        <v>2801.95</v>
      </c>
      <c r="K613" s="26">
        <f t="shared" si="39"/>
        <v>4122.97</v>
      </c>
    </row>
    <row r="614" spans="1:11" s="18" customFormat="1" ht="14.25" customHeight="1">
      <c r="A614" s="27">
        <v>42881</v>
      </c>
      <c r="B614" s="19">
        <v>5</v>
      </c>
      <c r="C614" s="16">
        <v>749.92</v>
      </c>
      <c r="D614" s="16">
        <v>60.93</v>
      </c>
      <c r="E614" s="16">
        <v>0</v>
      </c>
      <c r="F614" s="16">
        <v>793.08</v>
      </c>
      <c r="G614" s="16">
        <v>69.1</v>
      </c>
      <c r="H614" s="17">
        <f t="shared" si="36"/>
        <v>2053.9</v>
      </c>
      <c r="I614" s="17">
        <f t="shared" si="37"/>
        <v>2417.44</v>
      </c>
      <c r="J614" s="17">
        <f t="shared" si="38"/>
        <v>3012.4300000000003</v>
      </c>
      <c r="K614" s="26">
        <f t="shared" si="39"/>
        <v>4333.450000000001</v>
      </c>
    </row>
    <row r="615" spans="1:11" s="18" customFormat="1" ht="14.25" customHeight="1">
      <c r="A615" s="27">
        <v>42881</v>
      </c>
      <c r="B615" s="19">
        <v>6</v>
      </c>
      <c r="C615" s="16">
        <v>948.3</v>
      </c>
      <c r="D615" s="16">
        <v>72.77</v>
      </c>
      <c r="E615" s="16">
        <v>0</v>
      </c>
      <c r="F615" s="16">
        <v>991.46</v>
      </c>
      <c r="G615" s="16">
        <v>86.38</v>
      </c>
      <c r="H615" s="17">
        <f t="shared" si="36"/>
        <v>2269.5600000000004</v>
      </c>
      <c r="I615" s="17">
        <f t="shared" si="37"/>
        <v>2633.1000000000004</v>
      </c>
      <c r="J615" s="17">
        <f t="shared" si="38"/>
        <v>3228.09</v>
      </c>
      <c r="K615" s="26">
        <f t="shared" si="39"/>
        <v>4549.110000000001</v>
      </c>
    </row>
    <row r="616" spans="1:11" s="18" customFormat="1" ht="14.25" customHeight="1">
      <c r="A616" s="27">
        <v>42881</v>
      </c>
      <c r="B616" s="19">
        <v>7</v>
      </c>
      <c r="C616" s="16">
        <v>1396.48</v>
      </c>
      <c r="D616" s="16">
        <v>58.65</v>
      </c>
      <c r="E616" s="16">
        <v>0</v>
      </c>
      <c r="F616" s="16">
        <v>1439.64</v>
      </c>
      <c r="G616" s="16">
        <v>125.43</v>
      </c>
      <c r="H616" s="17">
        <f t="shared" si="36"/>
        <v>2756.79</v>
      </c>
      <c r="I616" s="17">
        <f t="shared" si="37"/>
        <v>3120.33</v>
      </c>
      <c r="J616" s="17">
        <f t="shared" si="38"/>
        <v>3715.32</v>
      </c>
      <c r="K616" s="26">
        <f t="shared" si="39"/>
        <v>5036.34</v>
      </c>
    </row>
    <row r="617" spans="1:11" s="18" customFormat="1" ht="14.25" customHeight="1">
      <c r="A617" s="27">
        <v>42881</v>
      </c>
      <c r="B617" s="19">
        <v>8</v>
      </c>
      <c r="C617" s="16">
        <v>1442.05</v>
      </c>
      <c r="D617" s="16">
        <v>0</v>
      </c>
      <c r="E617" s="16">
        <v>43.25</v>
      </c>
      <c r="F617" s="16">
        <v>1485.21</v>
      </c>
      <c r="G617" s="16">
        <v>129.4</v>
      </c>
      <c r="H617" s="17">
        <f t="shared" si="36"/>
        <v>2806.33</v>
      </c>
      <c r="I617" s="17">
        <f t="shared" si="37"/>
        <v>3169.87</v>
      </c>
      <c r="J617" s="17">
        <f t="shared" si="38"/>
        <v>3764.86</v>
      </c>
      <c r="K617" s="26">
        <f t="shared" si="39"/>
        <v>5085.880000000001</v>
      </c>
    </row>
    <row r="618" spans="1:11" s="18" customFormat="1" ht="14.25" customHeight="1">
      <c r="A618" s="27">
        <v>42881</v>
      </c>
      <c r="B618" s="19">
        <v>9</v>
      </c>
      <c r="C618" s="16">
        <v>1472.39</v>
      </c>
      <c r="D618" s="16">
        <v>0</v>
      </c>
      <c r="E618" s="16">
        <v>48.48</v>
      </c>
      <c r="F618" s="16">
        <v>1515.55</v>
      </c>
      <c r="G618" s="16">
        <v>132.05</v>
      </c>
      <c r="H618" s="17">
        <f t="shared" si="36"/>
        <v>2839.3199999999997</v>
      </c>
      <c r="I618" s="17">
        <f t="shared" si="37"/>
        <v>3202.8599999999997</v>
      </c>
      <c r="J618" s="17">
        <f t="shared" si="38"/>
        <v>3797.85</v>
      </c>
      <c r="K618" s="26">
        <f t="shared" si="39"/>
        <v>5118.870000000001</v>
      </c>
    </row>
    <row r="619" spans="1:11" s="18" customFormat="1" ht="14.25" customHeight="1">
      <c r="A619" s="27">
        <v>42881</v>
      </c>
      <c r="B619" s="19">
        <v>10</v>
      </c>
      <c r="C619" s="16">
        <v>1481.17</v>
      </c>
      <c r="D619" s="16">
        <v>0</v>
      </c>
      <c r="E619" s="16">
        <v>84.72</v>
      </c>
      <c r="F619" s="16">
        <v>1524.33</v>
      </c>
      <c r="G619" s="16">
        <v>132.81</v>
      </c>
      <c r="H619" s="17">
        <f t="shared" si="36"/>
        <v>2848.8599999999997</v>
      </c>
      <c r="I619" s="17">
        <f t="shared" si="37"/>
        <v>3212.3999999999996</v>
      </c>
      <c r="J619" s="17">
        <f t="shared" si="38"/>
        <v>3807.39</v>
      </c>
      <c r="K619" s="26">
        <f t="shared" si="39"/>
        <v>5128.41</v>
      </c>
    </row>
    <row r="620" spans="1:11" s="18" customFormat="1" ht="14.25" customHeight="1">
      <c r="A620" s="27">
        <v>42881</v>
      </c>
      <c r="B620" s="19">
        <v>11</v>
      </c>
      <c r="C620" s="16">
        <v>1473.51</v>
      </c>
      <c r="D620" s="16">
        <v>0</v>
      </c>
      <c r="E620" s="16">
        <v>109.97</v>
      </c>
      <c r="F620" s="16">
        <v>1516.67</v>
      </c>
      <c r="G620" s="16">
        <v>132.14</v>
      </c>
      <c r="H620" s="17">
        <f t="shared" si="36"/>
        <v>2840.5299999999997</v>
      </c>
      <c r="I620" s="17">
        <f t="shared" si="37"/>
        <v>3204.0699999999997</v>
      </c>
      <c r="J620" s="17">
        <f t="shared" si="38"/>
        <v>3799.06</v>
      </c>
      <c r="K620" s="26">
        <f t="shared" si="39"/>
        <v>5120.08</v>
      </c>
    </row>
    <row r="621" spans="1:11" s="18" customFormat="1" ht="14.25" customHeight="1">
      <c r="A621" s="27">
        <v>42881</v>
      </c>
      <c r="B621" s="19">
        <v>12</v>
      </c>
      <c r="C621" s="16">
        <v>1462.37</v>
      </c>
      <c r="D621" s="16">
        <v>0</v>
      </c>
      <c r="E621" s="16">
        <v>94.33</v>
      </c>
      <c r="F621" s="16">
        <v>1505.53</v>
      </c>
      <c r="G621" s="16">
        <v>131.17</v>
      </c>
      <c r="H621" s="17">
        <f t="shared" si="36"/>
        <v>2828.42</v>
      </c>
      <c r="I621" s="17">
        <f t="shared" si="37"/>
        <v>3191.96</v>
      </c>
      <c r="J621" s="17">
        <f t="shared" si="38"/>
        <v>3786.95</v>
      </c>
      <c r="K621" s="26">
        <f t="shared" si="39"/>
        <v>5107.97</v>
      </c>
    </row>
    <row r="622" spans="1:11" s="18" customFormat="1" ht="14.25" customHeight="1">
      <c r="A622" s="27">
        <v>42881</v>
      </c>
      <c r="B622" s="19">
        <v>13</v>
      </c>
      <c r="C622" s="16">
        <v>1470.96</v>
      </c>
      <c r="D622" s="16">
        <v>0</v>
      </c>
      <c r="E622" s="16">
        <v>86.01</v>
      </c>
      <c r="F622" s="16">
        <v>1514.12</v>
      </c>
      <c r="G622" s="16">
        <v>131.92</v>
      </c>
      <c r="H622" s="17">
        <f t="shared" si="36"/>
        <v>2837.76</v>
      </c>
      <c r="I622" s="17">
        <f t="shared" si="37"/>
        <v>3201.3</v>
      </c>
      <c r="J622" s="17">
        <f t="shared" si="38"/>
        <v>3796.29</v>
      </c>
      <c r="K622" s="26">
        <f t="shared" si="39"/>
        <v>5117.31</v>
      </c>
    </row>
    <row r="623" spans="1:11" s="18" customFormat="1" ht="14.25" customHeight="1">
      <c r="A623" s="27">
        <v>42881</v>
      </c>
      <c r="B623" s="19">
        <v>14</v>
      </c>
      <c r="C623" s="16">
        <v>1471.39</v>
      </c>
      <c r="D623" s="16">
        <v>0</v>
      </c>
      <c r="E623" s="16">
        <v>117.88</v>
      </c>
      <c r="F623" s="16">
        <v>1514.55</v>
      </c>
      <c r="G623" s="16">
        <v>131.96</v>
      </c>
      <c r="H623" s="17">
        <f t="shared" si="36"/>
        <v>2838.23</v>
      </c>
      <c r="I623" s="17">
        <f t="shared" si="37"/>
        <v>3201.77</v>
      </c>
      <c r="J623" s="17">
        <f t="shared" si="38"/>
        <v>3796.76</v>
      </c>
      <c r="K623" s="26">
        <f t="shared" si="39"/>
        <v>5117.780000000001</v>
      </c>
    </row>
    <row r="624" spans="1:11" s="18" customFormat="1" ht="14.25" customHeight="1">
      <c r="A624" s="27">
        <v>42881</v>
      </c>
      <c r="B624" s="19">
        <v>15</v>
      </c>
      <c r="C624" s="16">
        <v>1452.4</v>
      </c>
      <c r="D624" s="16">
        <v>0</v>
      </c>
      <c r="E624" s="16">
        <v>146.07</v>
      </c>
      <c r="F624" s="16">
        <v>1495.56</v>
      </c>
      <c r="G624" s="16">
        <v>130.3</v>
      </c>
      <c r="H624" s="17">
        <f t="shared" si="36"/>
        <v>2817.58</v>
      </c>
      <c r="I624" s="17">
        <f t="shared" si="37"/>
        <v>3181.12</v>
      </c>
      <c r="J624" s="17">
        <f t="shared" si="38"/>
        <v>3776.1099999999997</v>
      </c>
      <c r="K624" s="26">
        <f t="shared" si="39"/>
        <v>5097.13</v>
      </c>
    </row>
    <row r="625" spans="1:11" s="18" customFormat="1" ht="14.25" customHeight="1">
      <c r="A625" s="27">
        <v>42881</v>
      </c>
      <c r="B625" s="19">
        <v>16</v>
      </c>
      <c r="C625" s="16">
        <v>1422.89</v>
      </c>
      <c r="D625" s="16">
        <v>0</v>
      </c>
      <c r="E625" s="16">
        <v>224.52</v>
      </c>
      <c r="F625" s="16">
        <v>1466.05</v>
      </c>
      <c r="G625" s="16">
        <v>127.73</v>
      </c>
      <c r="H625" s="17">
        <f t="shared" si="36"/>
        <v>2785.5</v>
      </c>
      <c r="I625" s="17">
        <f t="shared" si="37"/>
        <v>3149.04</v>
      </c>
      <c r="J625" s="17">
        <f t="shared" si="38"/>
        <v>3744.0299999999997</v>
      </c>
      <c r="K625" s="26">
        <f t="shared" si="39"/>
        <v>5065.05</v>
      </c>
    </row>
    <row r="626" spans="1:11" s="18" customFormat="1" ht="14.25" customHeight="1">
      <c r="A626" s="27">
        <v>42881</v>
      </c>
      <c r="B626" s="19">
        <v>17</v>
      </c>
      <c r="C626" s="16">
        <v>1413.52</v>
      </c>
      <c r="D626" s="16">
        <v>0</v>
      </c>
      <c r="E626" s="16">
        <v>222.37</v>
      </c>
      <c r="F626" s="16">
        <v>1456.68</v>
      </c>
      <c r="G626" s="16">
        <v>126.92</v>
      </c>
      <c r="H626" s="17">
        <f t="shared" si="36"/>
        <v>2775.32</v>
      </c>
      <c r="I626" s="17">
        <f t="shared" si="37"/>
        <v>3138.86</v>
      </c>
      <c r="J626" s="17">
        <f t="shared" si="38"/>
        <v>3733.8500000000004</v>
      </c>
      <c r="K626" s="26">
        <f t="shared" si="39"/>
        <v>5054.870000000001</v>
      </c>
    </row>
    <row r="627" spans="1:11" s="18" customFormat="1" ht="14.25" customHeight="1">
      <c r="A627" s="27">
        <v>42881</v>
      </c>
      <c r="B627" s="19">
        <v>18</v>
      </c>
      <c r="C627" s="16">
        <v>1416.1</v>
      </c>
      <c r="D627" s="16">
        <v>0</v>
      </c>
      <c r="E627" s="16">
        <v>391.64</v>
      </c>
      <c r="F627" s="16">
        <v>1459.26</v>
      </c>
      <c r="G627" s="16">
        <v>127.14</v>
      </c>
      <c r="H627" s="17">
        <f t="shared" si="36"/>
        <v>2778.12</v>
      </c>
      <c r="I627" s="17">
        <f t="shared" si="37"/>
        <v>3141.66</v>
      </c>
      <c r="J627" s="17">
        <f t="shared" si="38"/>
        <v>3736.65</v>
      </c>
      <c r="K627" s="26">
        <f t="shared" si="39"/>
        <v>5057.67</v>
      </c>
    </row>
    <row r="628" spans="1:11" s="18" customFormat="1" ht="14.25" customHeight="1">
      <c r="A628" s="27">
        <v>42881</v>
      </c>
      <c r="B628" s="19">
        <v>19</v>
      </c>
      <c r="C628" s="16">
        <v>1440.4</v>
      </c>
      <c r="D628" s="16">
        <v>0</v>
      </c>
      <c r="E628" s="16">
        <v>588.57</v>
      </c>
      <c r="F628" s="16">
        <v>1483.56</v>
      </c>
      <c r="G628" s="16">
        <v>129.26</v>
      </c>
      <c r="H628" s="17">
        <f t="shared" si="36"/>
        <v>2804.54</v>
      </c>
      <c r="I628" s="17">
        <f t="shared" si="37"/>
        <v>3168.08</v>
      </c>
      <c r="J628" s="17">
        <f t="shared" si="38"/>
        <v>3763.0699999999997</v>
      </c>
      <c r="K628" s="26">
        <f t="shared" si="39"/>
        <v>5084.09</v>
      </c>
    </row>
    <row r="629" spans="1:11" s="18" customFormat="1" ht="14.25" customHeight="1">
      <c r="A629" s="27">
        <v>42881</v>
      </c>
      <c r="B629" s="19">
        <v>20</v>
      </c>
      <c r="C629" s="16">
        <v>1557.58</v>
      </c>
      <c r="D629" s="16">
        <v>0</v>
      </c>
      <c r="E629" s="16">
        <v>110.74</v>
      </c>
      <c r="F629" s="16">
        <v>1600.74</v>
      </c>
      <c r="G629" s="16">
        <v>139.47</v>
      </c>
      <c r="H629" s="17">
        <f t="shared" si="36"/>
        <v>2931.9300000000003</v>
      </c>
      <c r="I629" s="17">
        <f t="shared" si="37"/>
        <v>3295.4700000000003</v>
      </c>
      <c r="J629" s="17">
        <f t="shared" si="38"/>
        <v>3890.46</v>
      </c>
      <c r="K629" s="26">
        <f t="shared" si="39"/>
        <v>5211.4800000000005</v>
      </c>
    </row>
    <row r="630" spans="1:11" s="18" customFormat="1" ht="14.25" customHeight="1">
      <c r="A630" s="27">
        <v>42881</v>
      </c>
      <c r="B630" s="19">
        <v>21</v>
      </c>
      <c r="C630" s="16">
        <v>1522.51</v>
      </c>
      <c r="D630" s="16">
        <v>0</v>
      </c>
      <c r="E630" s="16">
        <v>158.96</v>
      </c>
      <c r="F630" s="16">
        <v>1565.67</v>
      </c>
      <c r="G630" s="16">
        <v>136.41</v>
      </c>
      <c r="H630" s="17">
        <f t="shared" si="36"/>
        <v>2893.8</v>
      </c>
      <c r="I630" s="17">
        <f t="shared" si="37"/>
        <v>3257.34</v>
      </c>
      <c r="J630" s="17">
        <f t="shared" si="38"/>
        <v>3852.33</v>
      </c>
      <c r="K630" s="26">
        <f t="shared" si="39"/>
        <v>5173.35</v>
      </c>
    </row>
    <row r="631" spans="1:11" s="18" customFormat="1" ht="14.25" customHeight="1">
      <c r="A631" s="27">
        <v>42881</v>
      </c>
      <c r="B631" s="19">
        <v>22</v>
      </c>
      <c r="C631" s="16">
        <v>1649.93</v>
      </c>
      <c r="D631" s="16">
        <v>0</v>
      </c>
      <c r="E631" s="16">
        <v>881.27</v>
      </c>
      <c r="F631" s="16">
        <v>1693.09</v>
      </c>
      <c r="G631" s="16">
        <v>147.51</v>
      </c>
      <c r="H631" s="17">
        <f t="shared" si="36"/>
        <v>3032.3199999999997</v>
      </c>
      <c r="I631" s="17">
        <f t="shared" si="37"/>
        <v>3395.8599999999997</v>
      </c>
      <c r="J631" s="17">
        <f t="shared" si="38"/>
        <v>3990.85</v>
      </c>
      <c r="K631" s="26">
        <f t="shared" si="39"/>
        <v>5311.870000000001</v>
      </c>
    </row>
    <row r="632" spans="1:11" s="18" customFormat="1" ht="14.25" customHeight="1">
      <c r="A632" s="27">
        <v>42881</v>
      </c>
      <c r="B632" s="19">
        <v>23</v>
      </c>
      <c r="C632" s="16">
        <v>1367.48</v>
      </c>
      <c r="D632" s="16">
        <v>0</v>
      </c>
      <c r="E632" s="16">
        <v>890.92</v>
      </c>
      <c r="F632" s="16">
        <v>1410.64</v>
      </c>
      <c r="G632" s="16">
        <v>122.9</v>
      </c>
      <c r="H632" s="17">
        <f t="shared" si="36"/>
        <v>2725.26</v>
      </c>
      <c r="I632" s="17">
        <f t="shared" si="37"/>
        <v>3088.8</v>
      </c>
      <c r="J632" s="17">
        <f t="shared" si="38"/>
        <v>3683.79</v>
      </c>
      <c r="K632" s="26">
        <f t="shared" si="39"/>
        <v>5004.81</v>
      </c>
    </row>
    <row r="633" spans="1:11" s="18" customFormat="1" ht="14.25" customHeight="1">
      <c r="A633" s="27">
        <v>42882</v>
      </c>
      <c r="B633" s="19">
        <v>0</v>
      </c>
      <c r="C633" s="16">
        <v>1365.03</v>
      </c>
      <c r="D633" s="16">
        <v>0</v>
      </c>
      <c r="E633" s="16">
        <v>562.41</v>
      </c>
      <c r="F633" s="16">
        <v>1408.19</v>
      </c>
      <c r="G633" s="16">
        <v>122.69</v>
      </c>
      <c r="H633" s="17">
        <f t="shared" si="36"/>
        <v>2722.6000000000004</v>
      </c>
      <c r="I633" s="17">
        <f t="shared" si="37"/>
        <v>3086.1400000000003</v>
      </c>
      <c r="J633" s="17">
        <f t="shared" si="38"/>
        <v>3681.13</v>
      </c>
      <c r="K633" s="26">
        <f t="shared" si="39"/>
        <v>5002.150000000001</v>
      </c>
    </row>
    <row r="634" spans="1:11" s="18" customFormat="1" ht="14.25" customHeight="1">
      <c r="A634" s="27">
        <v>42882</v>
      </c>
      <c r="B634" s="19">
        <v>1</v>
      </c>
      <c r="C634" s="16">
        <v>892.94</v>
      </c>
      <c r="D634" s="16">
        <v>0</v>
      </c>
      <c r="E634" s="16">
        <v>116.41</v>
      </c>
      <c r="F634" s="16">
        <v>936.1</v>
      </c>
      <c r="G634" s="16">
        <v>81.56</v>
      </c>
      <c r="H634" s="17">
        <f t="shared" si="36"/>
        <v>2209.38</v>
      </c>
      <c r="I634" s="17">
        <f t="shared" si="37"/>
        <v>2572.92</v>
      </c>
      <c r="J634" s="17">
        <f t="shared" si="38"/>
        <v>3167.91</v>
      </c>
      <c r="K634" s="26">
        <f t="shared" si="39"/>
        <v>4488.93</v>
      </c>
    </row>
    <row r="635" spans="1:11" s="18" customFormat="1" ht="14.25" customHeight="1">
      <c r="A635" s="27">
        <v>42882</v>
      </c>
      <c r="B635" s="19">
        <v>2</v>
      </c>
      <c r="C635" s="16">
        <v>827.1</v>
      </c>
      <c r="D635" s="16">
        <v>0</v>
      </c>
      <c r="E635" s="16">
        <v>87.44</v>
      </c>
      <c r="F635" s="16">
        <v>870.26</v>
      </c>
      <c r="G635" s="16">
        <v>75.82</v>
      </c>
      <c r="H635" s="17">
        <f t="shared" si="36"/>
        <v>2137.8</v>
      </c>
      <c r="I635" s="17">
        <f t="shared" si="37"/>
        <v>2501.34</v>
      </c>
      <c r="J635" s="17">
        <f t="shared" si="38"/>
        <v>3096.33</v>
      </c>
      <c r="K635" s="26">
        <f t="shared" si="39"/>
        <v>4417.35</v>
      </c>
    </row>
    <row r="636" spans="1:11" s="18" customFormat="1" ht="14.25" customHeight="1">
      <c r="A636" s="27">
        <v>42882</v>
      </c>
      <c r="B636" s="19">
        <v>3</v>
      </c>
      <c r="C636" s="16">
        <v>814.99</v>
      </c>
      <c r="D636" s="16">
        <v>0</v>
      </c>
      <c r="E636" s="16">
        <v>167.04</v>
      </c>
      <c r="F636" s="16">
        <v>858.15</v>
      </c>
      <c r="G636" s="16">
        <v>74.77</v>
      </c>
      <c r="H636" s="17">
        <f t="shared" si="36"/>
        <v>2124.64</v>
      </c>
      <c r="I636" s="17">
        <f t="shared" si="37"/>
        <v>2488.18</v>
      </c>
      <c r="J636" s="17">
        <f t="shared" si="38"/>
        <v>3083.17</v>
      </c>
      <c r="K636" s="26">
        <f t="shared" si="39"/>
        <v>4404.1900000000005</v>
      </c>
    </row>
    <row r="637" spans="1:11" s="18" customFormat="1" ht="14.25" customHeight="1">
      <c r="A637" s="27">
        <v>42882</v>
      </c>
      <c r="B637" s="19">
        <v>4</v>
      </c>
      <c r="C637" s="16">
        <v>739.46</v>
      </c>
      <c r="D637" s="16">
        <v>0</v>
      </c>
      <c r="E637" s="16">
        <v>94.13</v>
      </c>
      <c r="F637" s="16">
        <v>782.62</v>
      </c>
      <c r="G637" s="16">
        <v>68.19</v>
      </c>
      <c r="H637" s="17">
        <f t="shared" si="36"/>
        <v>2042.53</v>
      </c>
      <c r="I637" s="17">
        <f t="shared" si="37"/>
        <v>2406.0699999999997</v>
      </c>
      <c r="J637" s="17">
        <f t="shared" si="38"/>
        <v>3001.06</v>
      </c>
      <c r="K637" s="26">
        <f t="shared" si="39"/>
        <v>4322.08</v>
      </c>
    </row>
    <row r="638" spans="1:11" s="18" customFormat="1" ht="14.25" customHeight="1">
      <c r="A638" s="27">
        <v>42882</v>
      </c>
      <c r="B638" s="19">
        <v>5</v>
      </c>
      <c r="C638" s="16">
        <v>729.5</v>
      </c>
      <c r="D638" s="16">
        <v>0</v>
      </c>
      <c r="E638" s="16">
        <v>62.08</v>
      </c>
      <c r="F638" s="16">
        <v>772.66</v>
      </c>
      <c r="G638" s="16">
        <v>67.32</v>
      </c>
      <c r="H638" s="17">
        <f t="shared" si="36"/>
        <v>2031.7</v>
      </c>
      <c r="I638" s="17">
        <f t="shared" si="37"/>
        <v>2395.24</v>
      </c>
      <c r="J638" s="17">
        <f t="shared" si="38"/>
        <v>2990.23</v>
      </c>
      <c r="K638" s="26">
        <f t="shared" si="39"/>
        <v>4311.25</v>
      </c>
    </row>
    <row r="639" spans="1:11" s="18" customFormat="1" ht="14.25" customHeight="1">
      <c r="A639" s="27">
        <v>42882</v>
      </c>
      <c r="B639" s="19">
        <v>6</v>
      </c>
      <c r="C639" s="16">
        <v>810.56</v>
      </c>
      <c r="D639" s="16">
        <v>0</v>
      </c>
      <c r="E639" s="16">
        <v>14.88</v>
      </c>
      <c r="F639" s="16">
        <v>853.72</v>
      </c>
      <c r="G639" s="16">
        <v>74.38</v>
      </c>
      <c r="H639" s="17">
        <f t="shared" si="36"/>
        <v>2119.82</v>
      </c>
      <c r="I639" s="17">
        <f t="shared" si="37"/>
        <v>2483.36</v>
      </c>
      <c r="J639" s="17">
        <f t="shared" si="38"/>
        <v>3078.35</v>
      </c>
      <c r="K639" s="26">
        <f t="shared" si="39"/>
        <v>4399.370000000001</v>
      </c>
    </row>
    <row r="640" spans="1:11" s="18" customFormat="1" ht="14.25" customHeight="1">
      <c r="A640" s="27">
        <v>42882</v>
      </c>
      <c r="B640" s="19">
        <v>7</v>
      </c>
      <c r="C640" s="16">
        <v>1136.41</v>
      </c>
      <c r="D640" s="16">
        <v>0</v>
      </c>
      <c r="E640" s="16">
        <v>17.47</v>
      </c>
      <c r="F640" s="16">
        <v>1179.57</v>
      </c>
      <c r="G640" s="16">
        <v>102.77</v>
      </c>
      <c r="H640" s="17">
        <f t="shared" si="36"/>
        <v>2474.06</v>
      </c>
      <c r="I640" s="17">
        <f t="shared" si="37"/>
        <v>2837.6</v>
      </c>
      <c r="J640" s="17">
        <f t="shared" si="38"/>
        <v>3432.59</v>
      </c>
      <c r="K640" s="26">
        <f t="shared" si="39"/>
        <v>4753.610000000001</v>
      </c>
    </row>
    <row r="641" spans="1:11" s="18" customFormat="1" ht="14.25" customHeight="1">
      <c r="A641" s="27">
        <v>42882</v>
      </c>
      <c r="B641" s="19">
        <v>8</v>
      </c>
      <c r="C641" s="16">
        <v>1413.34</v>
      </c>
      <c r="D641" s="16">
        <v>0</v>
      </c>
      <c r="E641" s="16">
        <v>569.8</v>
      </c>
      <c r="F641" s="16">
        <v>1456.5</v>
      </c>
      <c r="G641" s="16">
        <v>126.9</v>
      </c>
      <c r="H641" s="17">
        <f t="shared" si="36"/>
        <v>2775.12</v>
      </c>
      <c r="I641" s="17">
        <f t="shared" si="37"/>
        <v>3138.66</v>
      </c>
      <c r="J641" s="17">
        <f t="shared" si="38"/>
        <v>3733.65</v>
      </c>
      <c r="K641" s="26">
        <f t="shared" si="39"/>
        <v>5054.67</v>
      </c>
    </row>
    <row r="642" spans="1:11" s="18" customFormat="1" ht="14.25" customHeight="1">
      <c r="A642" s="27">
        <v>42882</v>
      </c>
      <c r="B642" s="19">
        <v>9</v>
      </c>
      <c r="C642" s="16">
        <v>1449.88</v>
      </c>
      <c r="D642" s="16">
        <v>0</v>
      </c>
      <c r="E642" s="16">
        <v>280.59</v>
      </c>
      <c r="F642" s="16">
        <v>1493.04</v>
      </c>
      <c r="G642" s="16">
        <v>130.08</v>
      </c>
      <c r="H642" s="17">
        <f t="shared" si="36"/>
        <v>2814.84</v>
      </c>
      <c r="I642" s="17">
        <f t="shared" si="37"/>
        <v>3178.38</v>
      </c>
      <c r="J642" s="17">
        <f t="shared" si="38"/>
        <v>3773.37</v>
      </c>
      <c r="K642" s="26">
        <f t="shared" si="39"/>
        <v>5094.39</v>
      </c>
    </row>
    <row r="643" spans="1:11" s="18" customFormat="1" ht="14.25" customHeight="1">
      <c r="A643" s="27">
        <v>42882</v>
      </c>
      <c r="B643" s="19">
        <v>10</v>
      </c>
      <c r="C643" s="16">
        <v>1413</v>
      </c>
      <c r="D643" s="16">
        <v>0</v>
      </c>
      <c r="E643" s="16">
        <v>548.96</v>
      </c>
      <c r="F643" s="16">
        <v>1456.16</v>
      </c>
      <c r="G643" s="16">
        <v>126.87</v>
      </c>
      <c r="H643" s="17">
        <f t="shared" si="36"/>
        <v>2774.75</v>
      </c>
      <c r="I643" s="17">
        <f t="shared" si="37"/>
        <v>3138.29</v>
      </c>
      <c r="J643" s="17">
        <f t="shared" si="38"/>
        <v>3733.28</v>
      </c>
      <c r="K643" s="26">
        <f t="shared" si="39"/>
        <v>5054.300000000001</v>
      </c>
    </row>
    <row r="644" spans="1:11" s="18" customFormat="1" ht="14.25" customHeight="1">
      <c r="A644" s="27">
        <v>42882</v>
      </c>
      <c r="B644" s="19">
        <v>11</v>
      </c>
      <c r="C644" s="16">
        <v>1405.04</v>
      </c>
      <c r="D644" s="16">
        <v>0</v>
      </c>
      <c r="E644" s="16">
        <v>605.82</v>
      </c>
      <c r="F644" s="16">
        <v>1448.2</v>
      </c>
      <c r="G644" s="16">
        <v>126.18</v>
      </c>
      <c r="H644" s="17">
        <f t="shared" si="36"/>
        <v>2766.1000000000004</v>
      </c>
      <c r="I644" s="17">
        <f t="shared" si="37"/>
        <v>3129.6400000000003</v>
      </c>
      <c r="J644" s="17">
        <f t="shared" si="38"/>
        <v>3724.63</v>
      </c>
      <c r="K644" s="26">
        <f t="shared" si="39"/>
        <v>5045.650000000001</v>
      </c>
    </row>
    <row r="645" spans="1:11" s="18" customFormat="1" ht="14.25" customHeight="1">
      <c r="A645" s="27">
        <v>42882</v>
      </c>
      <c r="B645" s="19">
        <v>12</v>
      </c>
      <c r="C645" s="16">
        <v>1397.21</v>
      </c>
      <c r="D645" s="16">
        <v>0</v>
      </c>
      <c r="E645" s="16">
        <v>569.96</v>
      </c>
      <c r="F645" s="16">
        <v>1440.37</v>
      </c>
      <c r="G645" s="16">
        <v>125.5</v>
      </c>
      <c r="H645" s="17">
        <f t="shared" si="36"/>
        <v>2757.59</v>
      </c>
      <c r="I645" s="17">
        <f t="shared" si="37"/>
        <v>3121.13</v>
      </c>
      <c r="J645" s="17">
        <f t="shared" si="38"/>
        <v>3716.12</v>
      </c>
      <c r="K645" s="26">
        <f t="shared" si="39"/>
        <v>5037.14</v>
      </c>
    </row>
    <row r="646" spans="1:11" s="18" customFormat="1" ht="14.25" customHeight="1">
      <c r="A646" s="27">
        <v>42882</v>
      </c>
      <c r="B646" s="19">
        <v>13</v>
      </c>
      <c r="C646" s="16">
        <v>1402.21</v>
      </c>
      <c r="D646" s="16">
        <v>0</v>
      </c>
      <c r="E646" s="16">
        <v>617.31</v>
      </c>
      <c r="F646" s="16">
        <v>1445.37</v>
      </c>
      <c r="G646" s="16">
        <v>125.93</v>
      </c>
      <c r="H646" s="17">
        <f t="shared" si="36"/>
        <v>2763.02</v>
      </c>
      <c r="I646" s="17">
        <f t="shared" si="37"/>
        <v>3126.56</v>
      </c>
      <c r="J646" s="17">
        <f t="shared" si="38"/>
        <v>3721.55</v>
      </c>
      <c r="K646" s="26">
        <f t="shared" si="39"/>
        <v>5042.570000000001</v>
      </c>
    </row>
    <row r="647" spans="1:11" s="18" customFormat="1" ht="14.25" customHeight="1">
      <c r="A647" s="27">
        <v>42882</v>
      </c>
      <c r="B647" s="19">
        <v>14</v>
      </c>
      <c r="C647" s="16">
        <v>1384.37</v>
      </c>
      <c r="D647" s="16">
        <v>0</v>
      </c>
      <c r="E647" s="16">
        <v>603.1</v>
      </c>
      <c r="F647" s="16">
        <v>1427.53</v>
      </c>
      <c r="G647" s="16">
        <v>124.38</v>
      </c>
      <c r="H647" s="17">
        <f t="shared" si="36"/>
        <v>2743.63</v>
      </c>
      <c r="I647" s="17">
        <f t="shared" si="37"/>
        <v>3107.17</v>
      </c>
      <c r="J647" s="17">
        <f t="shared" si="38"/>
        <v>3702.16</v>
      </c>
      <c r="K647" s="26">
        <f t="shared" si="39"/>
        <v>5023.18</v>
      </c>
    </row>
    <row r="648" spans="1:11" s="18" customFormat="1" ht="14.25" customHeight="1">
      <c r="A648" s="27">
        <v>42882</v>
      </c>
      <c r="B648" s="19">
        <v>15</v>
      </c>
      <c r="C648" s="16">
        <v>1381.34</v>
      </c>
      <c r="D648" s="16">
        <v>0</v>
      </c>
      <c r="E648" s="16">
        <v>601.99</v>
      </c>
      <c r="F648" s="16">
        <v>1424.5</v>
      </c>
      <c r="G648" s="16">
        <v>124.11</v>
      </c>
      <c r="H648" s="17">
        <f t="shared" si="36"/>
        <v>2740.33</v>
      </c>
      <c r="I648" s="17">
        <f t="shared" si="37"/>
        <v>3103.87</v>
      </c>
      <c r="J648" s="17">
        <f t="shared" si="38"/>
        <v>3698.8599999999997</v>
      </c>
      <c r="K648" s="26">
        <f t="shared" si="39"/>
        <v>5019.88</v>
      </c>
    </row>
    <row r="649" spans="1:11" s="18" customFormat="1" ht="14.25" customHeight="1">
      <c r="A649" s="27">
        <v>42882</v>
      </c>
      <c r="B649" s="19">
        <v>16</v>
      </c>
      <c r="C649" s="16">
        <v>1395.06</v>
      </c>
      <c r="D649" s="16">
        <v>0</v>
      </c>
      <c r="E649" s="16">
        <v>620.21</v>
      </c>
      <c r="F649" s="16">
        <v>1438.22</v>
      </c>
      <c r="G649" s="16">
        <v>125.31</v>
      </c>
      <c r="H649" s="17">
        <f t="shared" si="36"/>
        <v>2755.25</v>
      </c>
      <c r="I649" s="17">
        <f t="shared" si="37"/>
        <v>3118.79</v>
      </c>
      <c r="J649" s="17">
        <f t="shared" si="38"/>
        <v>3713.7799999999997</v>
      </c>
      <c r="K649" s="26">
        <f t="shared" si="39"/>
        <v>5034.8</v>
      </c>
    </row>
    <row r="650" spans="1:11" s="18" customFormat="1" ht="14.25" customHeight="1">
      <c r="A650" s="27">
        <v>42882</v>
      </c>
      <c r="B650" s="19">
        <v>17</v>
      </c>
      <c r="C650" s="16">
        <v>1394.39</v>
      </c>
      <c r="D650" s="16">
        <v>0</v>
      </c>
      <c r="E650" s="16">
        <v>613.86</v>
      </c>
      <c r="F650" s="16">
        <v>1437.55</v>
      </c>
      <c r="G650" s="16">
        <v>125.25</v>
      </c>
      <c r="H650" s="17">
        <f aca="true" t="shared" si="40" ref="H650:H713">SUM(F650,G650,$M$3,$M$4)</f>
        <v>2754.52</v>
      </c>
      <c r="I650" s="17">
        <f aca="true" t="shared" si="41" ref="I650:I713">SUM(F650,G650,$N$3,$N$4)</f>
        <v>3118.06</v>
      </c>
      <c r="J650" s="17">
        <f aca="true" t="shared" si="42" ref="J650:J713">SUM(F650,G650,$O$3,$O$4)</f>
        <v>3713.05</v>
      </c>
      <c r="K650" s="26">
        <f aca="true" t="shared" si="43" ref="K650:K713">SUM(F650,G650,$P$3,$P$4)</f>
        <v>5034.070000000001</v>
      </c>
    </row>
    <row r="651" spans="1:11" s="18" customFormat="1" ht="14.25" customHeight="1">
      <c r="A651" s="27">
        <v>42882</v>
      </c>
      <c r="B651" s="19">
        <v>18</v>
      </c>
      <c r="C651" s="16">
        <v>1392.01</v>
      </c>
      <c r="D651" s="16">
        <v>0</v>
      </c>
      <c r="E651" s="16">
        <v>610.88</v>
      </c>
      <c r="F651" s="16">
        <v>1435.17</v>
      </c>
      <c r="G651" s="16">
        <v>125.04</v>
      </c>
      <c r="H651" s="17">
        <f t="shared" si="40"/>
        <v>2751.9300000000003</v>
      </c>
      <c r="I651" s="17">
        <f t="shared" si="41"/>
        <v>3115.4700000000003</v>
      </c>
      <c r="J651" s="17">
        <f t="shared" si="42"/>
        <v>3710.46</v>
      </c>
      <c r="K651" s="26">
        <f t="shared" si="43"/>
        <v>5031.4800000000005</v>
      </c>
    </row>
    <row r="652" spans="1:11" s="18" customFormat="1" ht="14.25" customHeight="1">
      <c r="A652" s="27">
        <v>42882</v>
      </c>
      <c r="B652" s="19">
        <v>19</v>
      </c>
      <c r="C652" s="16">
        <v>1406.24</v>
      </c>
      <c r="D652" s="16">
        <v>0</v>
      </c>
      <c r="E652" s="16">
        <v>175.6</v>
      </c>
      <c r="F652" s="16">
        <v>1449.4</v>
      </c>
      <c r="G652" s="16">
        <v>126.28</v>
      </c>
      <c r="H652" s="17">
        <f t="shared" si="40"/>
        <v>2767.4</v>
      </c>
      <c r="I652" s="17">
        <f t="shared" si="41"/>
        <v>3130.94</v>
      </c>
      <c r="J652" s="17">
        <f t="shared" si="42"/>
        <v>3725.9300000000003</v>
      </c>
      <c r="K652" s="26">
        <f t="shared" si="43"/>
        <v>5046.950000000001</v>
      </c>
    </row>
    <row r="653" spans="1:11" s="18" customFormat="1" ht="14.25" customHeight="1">
      <c r="A653" s="27">
        <v>42882</v>
      </c>
      <c r="B653" s="19">
        <v>20</v>
      </c>
      <c r="C653" s="16">
        <v>1481.68</v>
      </c>
      <c r="D653" s="16">
        <v>0</v>
      </c>
      <c r="E653" s="16">
        <v>14.88</v>
      </c>
      <c r="F653" s="16">
        <v>1524.84</v>
      </c>
      <c r="G653" s="16">
        <v>132.85</v>
      </c>
      <c r="H653" s="17">
        <f t="shared" si="40"/>
        <v>2849.41</v>
      </c>
      <c r="I653" s="17">
        <f t="shared" si="41"/>
        <v>3212.95</v>
      </c>
      <c r="J653" s="17">
        <f t="shared" si="42"/>
        <v>3807.9399999999996</v>
      </c>
      <c r="K653" s="26">
        <f t="shared" si="43"/>
        <v>5128.96</v>
      </c>
    </row>
    <row r="654" spans="1:11" s="18" customFormat="1" ht="14.25" customHeight="1">
      <c r="A654" s="27">
        <v>42882</v>
      </c>
      <c r="B654" s="19">
        <v>21</v>
      </c>
      <c r="C654" s="16">
        <v>1468.79</v>
      </c>
      <c r="D654" s="16">
        <v>0</v>
      </c>
      <c r="E654" s="16">
        <v>90.78</v>
      </c>
      <c r="F654" s="16">
        <v>1511.95</v>
      </c>
      <c r="G654" s="16">
        <v>131.73</v>
      </c>
      <c r="H654" s="17">
        <f t="shared" si="40"/>
        <v>2835.4</v>
      </c>
      <c r="I654" s="17">
        <f t="shared" si="41"/>
        <v>3198.94</v>
      </c>
      <c r="J654" s="17">
        <f t="shared" si="42"/>
        <v>3793.9300000000003</v>
      </c>
      <c r="K654" s="26">
        <f t="shared" si="43"/>
        <v>5114.950000000001</v>
      </c>
    </row>
    <row r="655" spans="1:11" s="18" customFormat="1" ht="14.25" customHeight="1">
      <c r="A655" s="27">
        <v>42882</v>
      </c>
      <c r="B655" s="19">
        <v>22</v>
      </c>
      <c r="C655" s="16">
        <v>1645.61</v>
      </c>
      <c r="D655" s="16">
        <v>0</v>
      </c>
      <c r="E655" s="16">
        <v>251.82</v>
      </c>
      <c r="F655" s="16">
        <v>1688.77</v>
      </c>
      <c r="G655" s="16">
        <v>147.14</v>
      </c>
      <c r="H655" s="17">
        <f t="shared" si="40"/>
        <v>3027.63</v>
      </c>
      <c r="I655" s="17">
        <f t="shared" si="41"/>
        <v>3391.17</v>
      </c>
      <c r="J655" s="17">
        <f t="shared" si="42"/>
        <v>3986.16</v>
      </c>
      <c r="K655" s="26">
        <f t="shared" si="43"/>
        <v>5307.18</v>
      </c>
    </row>
    <row r="656" spans="1:11" s="18" customFormat="1" ht="14.25" customHeight="1">
      <c r="A656" s="27">
        <v>42882</v>
      </c>
      <c r="B656" s="19">
        <v>23</v>
      </c>
      <c r="C656" s="16">
        <v>1487</v>
      </c>
      <c r="D656" s="16">
        <v>0</v>
      </c>
      <c r="E656" s="16">
        <v>701.16</v>
      </c>
      <c r="F656" s="16">
        <v>1530.16</v>
      </c>
      <c r="G656" s="16">
        <v>133.32</v>
      </c>
      <c r="H656" s="17">
        <f t="shared" si="40"/>
        <v>2855.2</v>
      </c>
      <c r="I656" s="17">
        <f t="shared" si="41"/>
        <v>3218.74</v>
      </c>
      <c r="J656" s="17">
        <f t="shared" si="42"/>
        <v>3813.73</v>
      </c>
      <c r="K656" s="26">
        <f t="shared" si="43"/>
        <v>5134.75</v>
      </c>
    </row>
    <row r="657" spans="1:11" s="18" customFormat="1" ht="14.25" customHeight="1">
      <c r="A657" s="27">
        <v>42883</v>
      </c>
      <c r="B657" s="19">
        <v>0</v>
      </c>
      <c r="C657" s="16">
        <v>856.61</v>
      </c>
      <c r="D657" s="16">
        <v>0</v>
      </c>
      <c r="E657" s="16">
        <v>109.74</v>
      </c>
      <c r="F657" s="16">
        <v>899.77</v>
      </c>
      <c r="G657" s="16">
        <v>78.39</v>
      </c>
      <c r="H657" s="17">
        <f t="shared" si="40"/>
        <v>2169.88</v>
      </c>
      <c r="I657" s="17">
        <f t="shared" si="41"/>
        <v>2533.42</v>
      </c>
      <c r="J657" s="17">
        <f t="shared" si="42"/>
        <v>3128.41</v>
      </c>
      <c r="K657" s="26">
        <f t="shared" si="43"/>
        <v>4449.43</v>
      </c>
    </row>
    <row r="658" spans="1:11" s="18" customFormat="1" ht="14.25" customHeight="1">
      <c r="A658" s="27">
        <v>42883</v>
      </c>
      <c r="B658" s="19">
        <v>1</v>
      </c>
      <c r="C658" s="16">
        <v>815.48</v>
      </c>
      <c r="D658" s="16">
        <v>0</v>
      </c>
      <c r="E658" s="16">
        <v>98.94</v>
      </c>
      <c r="F658" s="16">
        <v>858.64</v>
      </c>
      <c r="G658" s="16">
        <v>74.81</v>
      </c>
      <c r="H658" s="17">
        <f t="shared" si="40"/>
        <v>2125.17</v>
      </c>
      <c r="I658" s="17">
        <f t="shared" si="41"/>
        <v>2488.71</v>
      </c>
      <c r="J658" s="17">
        <f t="shared" si="42"/>
        <v>3083.7</v>
      </c>
      <c r="K658" s="26">
        <f t="shared" si="43"/>
        <v>4404.72</v>
      </c>
    </row>
    <row r="659" spans="1:11" s="18" customFormat="1" ht="14.25" customHeight="1">
      <c r="A659" s="27">
        <v>42883</v>
      </c>
      <c r="B659" s="19">
        <v>2</v>
      </c>
      <c r="C659" s="16">
        <v>715.31</v>
      </c>
      <c r="D659" s="16">
        <v>0</v>
      </c>
      <c r="E659" s="16">
        <v>29.79</v>
      </c>
      <c r="F659" s="16">
        <v>758.47</v>
      </c>
      <c r="G659" s="16">
        <v>66.08</v>
      </c>
      <c r="H659" s="17">
        <f t="shared" si="40"/>
        <v>2016.27</v>
      </c>
      <c r="I659" s="17">
        <f t="shared" si="41"/>
        <v>2379.81</v>
      </c>
      <c r="J659" s="17">
        <f t="shared" si="42"/>
        <v>2974.8</v>
      </c>
      <c r="K659" s="26">
        <f t="shared" si="43"/>
        <v>4295.820000000001</v>
      </c>
    </row>
    <row r="660" spans="1:11" s="18" customFormat="1" ht="14.25" customHeight="1">
      <c r="A660" s="27">
        <v>42883</v>
      </c>
      <c r="B660" s="19">
        <v>3</v>
      </c>
      <c r="C660" s="16">
        <v>641.57</v>
      </c>
      <c r="D660" s="16">
        <v>0</v>
      </c>
      <c r="E660" s="16">
        <v>40.81</v>
      </c>
      <c r="F660" s="16">
        <v>684.73</v>
      </c>
      <c r="G660" s="16">
        <v>59.66</v>
      </c>
      <c r="H660" s="17">
        <f t="shared" si="40"/>
        <v>1936.1100000000001</v>
      </c>
      <c r="I660" s="17">
        <f t="shared" si="41"/>
        <v>2299.65</v>
      </c>
      <c r="J660" s="17">
        <f t="shared" si="42"/>
        <v>2894.64</v>
      </c>
      <c r="K660" s="26">
        <f t="shared" si="43"/>
        <v>4215.660000000001</v>
      </c>
    </row>
    <row r="661" spans="1:11" s="18" customFormat="1" ht="14.25" customHeight="1">
      <c r="A661" s="27">
        <v>42883</v>
      </c>
      <c r="B661" s="19">
        <v>4</v>
      </c>
      <c r="C661" s="16">
        <v>577.25</v>
      </c>
      <c r="D661" s="16">
        <v>0</v>
      </c>
      <c r="E661" s="16">
        <v>2.92</v>
      </c>
      <c r="F661" s="16">
        <v>620.41</v>
      </c>
      <c r="G661" s="16">
        <v>54.05</v>
      </c>
      <c r="H661" s="17">
        <f t="shared" si="40"/>
        <v>1866.1799999999998</v>
      </c>
      <c r="I661" s="17">
        <f t="shared" si="41"/>
        <v>2229.72</v>
      </c>
      <c r="J661" s="17">
        <f t="shared" si="42"/>
        <v>2824.71</v>
      </c>
      <c r="K661" s="26">
        <f t="shared" si="43"/>
        <v>4145.7300000000005</v>
      </c>
    </row>
    <row r="662" spans="1:11" s="18" customFormat="1" ht="14.25" customHeight="1">
      <c r="A662" s="27">
        <v>42883</v>
      </c>
      <c r="B662" s="19">
        <v>5</v>
      </c>
      <c r="C662" s="16">
        <v>593.57</v>
      </c>
      <c r="D662" s="16">
        <v>67.26</v>
      </c>
      <c r="E662" s="16">
        <v>0</v>
      </c>
      <c r="F662" s="16">
        <v>636.73</v>
      </c>
      <c r="G662" s="16">
        <v>55.48</v>
      </c>
      <c r="H662" s="17">
        <f t="shared" si="40"/>
        <v>1883.93</v>
      </c>
      <c r="I662" s="17">
        <f t="shared" si="41"/>
        <v>2247.4700000000003</v>
      </c>
      <c r="J662" s="17">
        <f t="shared" si="42"/>
        <v>2842.46</v>
      </c>
      <c r="K662" s="26">
        <f t="shared" si="43"/>
        <v>4163.4800000000005</v>
      </c>
    </row>
    <row r="663" spans="1:11" s="18" customFormat="1" ht="14.25" customHeight="1">
      <c r="A663" s="27">
        <v>42883</v>
      </c>
      <c r="B663" s="19">
        <v>6</v>
      </c>
      <c r="C663" s="16">
        <v>734.61</v>
      </c>
      <c r="D663" s="16">
        <v>18.81</v>
      </c>
      <c r="E663" s="16">
        <v>0</v>
      </c>
      <c r="F663" s="16">
        <v>777.77</v>
      </c>
      <c r="G663" s="16">
        <v>67.76</v>
      </c>
      <c r="H663" s="17">
        <f t="shared" si="40"/>
        <v>2037.25</v>
      </c>
      <c r="I663" s="17">
        <f t="shared" si="41"/>
        <v>2400.79</v>
      </c>
      <c r="J663" s="17">
        <f t="shared" si="42"/>
        <v>2995.7799999999997</v>
      </c>
      <c r="K663" s="26">
        <f t="shared" si="43"/>
        <v>4316.8</v>
      </c>
    </row>
    <row r="664" spans="1:11" s="18" customFormat="1" ht="14.25" customHeight="1">
      <c r="A664" s="27">
        <v>42883</v>
      </c>
      <c r="B664" s="19">
        <v>7</v>
      </c>
      <c r="C664" s="16">
        <v>801.37</v>
      </c>
      <c r="D664" s="16">
        <v>0</v>
      </c>
      <c r="E664" s="16">
        <v>827.08</v>
      </c>
      <c r="F664" s="16">
        <v>844.53</v>
      </c>
      <c r="G664" s="16">
        <v>73.58</v>
      </c>
      <c r="H664" s="17">
        <f t="shared" si="40"/>
        <v>2109.83</v>
      </c>
      <c r="I664" s="17">
        <f t="shared" si="41"/>
        <v>2473.37</v>
      </c>
      <c r="J664" s="17">
        <f t="shared" si="42"/>
        <v>3068.36</v>
      </c>
      <c r="K664" s="26">
        <f t="shared" si="43"/>
        <v>4389.38</v>
      </c>
    </row>
    <row r="665" spans="1:11" s="18" customFormat="1" ht="14.25" customHeight="1">
      <c r="A665" s="27">
        <v>42883</v>
      </c>
      <c r="B665" s="19">
        <v>8</v>
      </c>
      <c r="C665" s="16">
        <v>966.39</v>
      </c>
      <c r="D665" s="16">
        <v>3.73</v>
      </c>
      <c r="E665" s="16">
        <v>0</v>
      </c>
      <c r="F665" s="16">
        <v>1009.55</v>
      </c>
      <c r="G665" s="16">
        <v>87.96</v>
      </c>
      <c r="H665" s="17">
        <f t="shared" si="40"/>
        <v>2289.23</v>
      </c>
      <c r="I665" s="17">
        <f t="shared" si="41"/>
        <v>2652.77</v>
      </c>
      <c r="J665" s="17">
        <f t="shared" si="42"/>
        <v>3247.76</v>
      </c>
      <c r="K665" s="26">
        <f t="shared" si="43"/>
        <v>4568.780000000001</v>
      </c>
    </row>
    <row r="666" spans="1:11" s="18" customFormat="1" ht="14.25" customHeight="1">
      <c r="A666" s="27">
        <v>42883</v>
      </c>
      <c r="B666" s="19">
        <v>9</v>
      </c>
      <c r="C666" s="16">
        <v>1234.51</v>
      </c>
      <c r="D666" s="16">
        <v>0</v>
      </c>
      <c r="E666" s="16">
        <v>10.57</v>
      </c>
      <c r="F666" s="16">
        <v>1277.67</v>
      </c>
      <c r="G666" s="16">
        <v>111.32</v>
      </c>
      <c r="H666" s="17">
        <f t="shared" si="40"/>
        <v>2580.71</v>
      </c>
      <c r="I666" s="17">
        <f t="shared" si="41"/>
        <v>2944.25</v>
      </c>
      <c r="J666" s="17">
        <f t="shared" si="42"/>
        <v>3539.24</v>
      </c>
      <c r="K666" s="26">
        <f t="shared" si="43"/>
        <v>4860.26</v>
      </c>
    </row>
    <row r="667" spans="1:11" s="18" customFormat="1" ht="14.25" customHeight="1">
      <c r="A667" s="27">
        <v>42883</v>
      </c>
      <c r="B667" s="19">
        <v>10</v>
      </c>
      <c r="C667" s="16">
        <v>1231.99</v>
      </c>
      <c r="D667" s="16">
        <v>0</v>
      </c>
      <c r="E667" s="16">
        <v>203.09</v>
      </c>
      <c r="F667" s="16">
        <v>1275.15</v>
      </c>
      <c r="G667" s="16">
        <v>111.1</v>
      </c>
      <c r="H667" s="17">
        <f t="shared" si="40"/>
        <v>2577.9700000000003</v>
      </c>
      <c r="I667" s="17">
        <f t="shared" si="41"/>
        <v>2941.51</v>
      </c>
      <c r="J667" s="17">
        <f t="shared" si="42"/>
        <v>3536.5</v>
      </c>
      <c r="K667" s="26">
        <f t="shared" si="43"/>
        <v>4857.52</v>
      </c>
    </row>
    <row r="668" spans="1:11" s="18" customFormat="1" ht="14.25" customHeight="1">
      <c r="A668" s="27">
        <v>42883</v>
      </c>
      <c r="B668" s="19">
        <v>11</v>
      </c>
      <c r="C668" s="16">
        <v>1224.05</v>
      </c>
      <c r="D668" s="16">
        <v>0</v>
      </c>
      <c r="E668" s="16">
        <v>365.74</v>
      </c>
      <c r="F668" s="16">
        <v>1267.21</v>
      </c>
      <c r="G668" s="16">
        <v>110.41</v>
      </c>
      <c r="H668" s="17">
        <f t="shared" si="40"/>
        <v>2569.34</v>
      </c>
      <c r="I668" s="17">
        <f t="shared" si="41"/>
        <v>2932.88</v>
      </c>
      <c r="J668" s="17">
        <f t="shared" si="42"/>
        <v>3527.87</v>
      </c>
      <c r="K668" s="26">
        <f t="shared" si="43"/>
        <v>4848.89</v>
      </c>
    </row>
    <row r="669" spans="1:11" s="18" customFormat="1" ht="14.25" customHeight="1">
      <c r="A669" s="27">
        <v>42883</v>
      </c>
      <c r="B669" s="19">
        <v>12</v>
      </c>
      <c r="C669" s="16">
        <v>1215.62</v>
      </c>
      <c r="D669" s="16">
        <v>0</v>
      </c>
      <c r="E669" s="16">
        <v>346.84</v>
      </c>
      <c r="F669" s="16">
        <v>1258.78</v>
      </c>
      <c r="G669" s="16">
        <v>109.67</v>
      </c>
      <c r="H669" s="17">
        <f t="shared" si="40"/>
        <v>2560.17</v>
      </c>
      <c r="I669" s="17">
        <f t="shared" si="41"/>
        <v>2923.71</v>
      </c>
      <c r="J669" s="17">
        <f t="shared" si="42"/>
        <v>3518.7</v>
      </c>
      <c r="K669" s="26">
        <f t="shared" si="43"/>
        <v>4839.72</v>
      </c>
    </row>
    <row r="670" spans="1:11" s="18" customFormat="1" ht="14.25" customHeight="1">
      <c r="A670" s="27">
        <v>42883</v>
      </c>
      <c r="B670" s="19">
        <v>13</v>
      </c>
      <c r="C670" s="16">
        <v>1218.78</v>
      </c>
      <c r="D670" s="16">
        <v>0</v>
      </c>
      <c r="E670" s="16">
        <v>13</v>
      </c>
      <c r="F670" s="16">
        <v>1261.94</v>
      </c>
      <c r="G670" s="16">
        <v>109.95</v>
      </c>
      <c r="H670" s="17">
        <f t="shared" si="40"/>
        <v>2563.61</v>
      </c>
      <c r="I670" s="17">
        <f t="shared" si="41"/>
        <v>2927.15</v>
      </c>
      <c r="J670" s="17">
        <f t="shared" si="42"/>
        <v>3522.1400000000003</v>
      </c>
      <c r="K670" s="26">
        <f t="shared" si="43"/>
        <v>4843.160000000001</v>
      </c>
    </row>
    <row r="671" spans="1:11" s="18" customFormat="1" ht="14.25" customHeight="1">
      <c r="A671" s="27">
        <v>42883</v>
      </c>
      <c r="B671" s="19">
        <v>14</v>
      </c>
      <c r="C671" s="16">
        <v>1196.58</v>
      </c>
      <c r="D671" s="16">
        <v>0</v>
      </c>
      <c r="E671" s="16">
        <v>703.24</v>
      </c>
      <c r="F671" s="16">
        <v>1239.74</v>
      </c>
      <c r="G671" s="16">
        <v>108.01</v>
      </c>
      <c r="H671" s="17">
        <f t="shared" si="40"/>
        <v>2539.4700000000003</v>
      </c>
      <c r="I671" s="17">
        <f t="shared" si="41"/>
        <v>2903.01</v>
      </c>
      <c r="J671" s="17">
        <f t="shared" si="42"/>
        <v>3498</v>
      </c>
      <c r="K671" s="26">
        <f t="shared" si="43"/>
        <v>4819.02</v>
      </c>
    </row>
    <row r="672" spans="1:11" s="18" customFormat="1" ht="14.25" customHeight="1">
      <c r="A672" s="27">
        <v>42883</v>
      </c>
      <c r="B672" s="19">
        <v>15</v>
      </c>
      <c r="C672" s="16">
        <v>1158.14</v>
      </c>
      <c r="D672" s="16">
        <v>0</v>
      </c>
      <c r="E672" s="16">
        <v>664.92</v>
      </c>
      <c r="F672" s="16">
        <v>1201.3</v>
      </c>
      <c r="G672" s="16">
        <v>104.67</v>
      </c>
      <c r="H672" s="17">
        <f t="shared" si="40"/>
        <v>2497.69</v>
      </c>
      <c r="I672" s="17">
        <f t="shared" si="41"/>
        <v>2861.23</v>
      </c>
      <c r="J672" s="17">
        <f t="shared" si="42"/>
        <v>3456.2200000000003</v>
      </c>
      <c r="K672" s="26">
        <f t="shared" si="43"/>
        <v>4777.240000000001</v>
      </c>
    </row>
    <row r="673" spans="1:11" s="18" customFormat="1" ht="14.25" customHeight="1">
      <c r="A673" s="27">
        <v>42883</v>
      </c>
      <c r="B673" s="19">
        <v>16</v>
      </c>
      <c r="C673" s="16">
        <v>1205.38</v>
      </c>
      <c r="D673" s="16">
        <v>0</v>
      </c>
      <c r="E673" s="16">
        <v>373.86</v>
      </c>
      <c r="F673" s="16">
        <v>1248.54</v>
      </c>
      <c r="G673" s="16">
        <v>108.78</v>
      </c>
      <c r="H673" s="17">
        <f t="shared" si="40"/>
        <v>2549.04</v>
      </c>
      <c r="I673" s="17">
        <f t="shared" si="41"/>
        <v>2912.58</v>
      </c>
      <c r="J673" s="17">
        <f t="shared" si="42"/>
        <v>3507.5699999999997</v>
      </c>
      <c r="K673" s="26">
        <f t="shared" si="43"/>
        <v>4828.59</v>
      </c>
    </row>
    <row r="674" spans="1:11" s="18" customFormat="1" ht="14.25" customHeight="1">
      <c r="A674" s="27">
        <v>42883</v>
      </c>
      <c r="B674" s="19">
        <v>17</v>
      </c>
      <c r="C674" s="16">
        <v>1200.26</v>
      </c>
      <c r="D674" s="16">
        <v>0</v>
      </c>
      <c r="E674" s="16">
        <v>249.63</v>
      </c>
      <c r="F674" s="16">
        <v>1243.42</v>
      </c>
      <c r="G674" s="16">
        <v>108.34</v>
      </c>
      <c r="H674" s="17">
        <f t="shared" si="40"/>
        <v>2543.48</v>
      </c>
      <c r="I674" s="17">
        <f t="shared" si="41"/>
        <v>2907.02</v>
      </c>
      <c r="J674" s="17">
        <f t="shared" si="42"/>
        <v>3502.01</v>
      </c>
      <c r="K674" s="26">
        <f t="shared" si="43"/>
        <v>4823.030000000001</v>
      </c>
    </row>
    <row r="675" spans="1:11" s="18" customFormat="1" ht="14.25" customHeight="1">
      <c r="A675" s="27">
        <v>42883</v>
      </c>
      <c r="B675" s="19">
        <v>18</v>
      </c>
      <c r="C675" s="16">
        <v>1166.58</v>
      </c>
      <c r="D675" s="16">
        <v>215.33</v>
      </c>
      <c r="E675" s="16">
        <v>0</v>
      </c>
      <c r="F675" s="16">
        <v>1209.74</v>
      </c>
      <c r="G675" s="16">
        <v>105.4</v>
      </c>
      <c r="H675" s="17">
        <f t="shared" si="40"/>
        <v>2506.86</v>
      </c>
      <c r="I675" s="17">
        <f t="shared" si="41"/>
        <v>2870.4</v>
      </c>
      <c r="J675" s="17">
        <f t="shared" si="42"/>
        <v>3465.3900000000003</v>
      </c>
      <c r="K675" s="26">
        <f t="shared" si="43"/>
        <v>4786.410000000001</v>
      </c>
    </row>
    <row r="676" spans="1:11" s="18" customFormat="1" ht="14.25" customHeight="1">
      <c r="A676" s="27">
        <v>42883</v>
      </c>
      <c r="B676" s="19">
        <v>19</v>
      </c>
      <c r="C676" s="16">
        <v>1228.49</v>
      </c>
      <c r="D676" s="16">
        <v>216.33</v>
      </c>
      <c r="E676" s="16">
        <v>0</v>
      </c>
      <c r="F676" s="16">
        <v>1271.65</v>
      </c>
      <c r="G676" s="16">
        <v>110.8</v>
      </c>
      <c r="H676" s="17">
        <f t="shared" si="40"/>
        <v>2574.17</v>
      </c>
      <c r="I676" s="17">
        <f t="shared" si="41"/>
        <v>2937.71</v>
      </c>
      <c r="J676" s="17">
        <f t="shared" si="42"/>
        <v>3532.7</v>
      </c>
      <c r="K676" s="26">
        <f t="shared" si="43"/>
        <v>4853.72</v>
      </c>
    </row>
    <row r="677" spans="1:11" s="18" customFormat="1" ht="14.25" customHeight="1">
      <c r="A677" s="27">
        <v>42883</v>
      </c>
      <c r="B677" s="19">
        <v>20</v>
      </c>
      <c r="C677" s="16">
        <v>1458.88</v>
      </c>
      <c r="D677" s="16">
        <v>204.63</v>
      </c>
      <c r="E677" s="16">
        <v>0</v>
      </c>
      <c r="F677" s="16">
        <v>1502.04</v>
      </c>
      <c r="G677" s="16">
        <v>130.87</v>
      </c>
      <c r="H677" s="17">
        <f t="shared" si="40"/>
        <v>2824.63</v>
      </c>
      <c r="I677" s="17">
        <f t="shared" si="41"/>
        <v>3188.17</v>
      </c>
      <c r="J677" s="17">
        <f t="shared" si="42"/>
        <v>3783.16</v>
      </c>
      <c r="K677" s="26">
        <f t="shared" si="43"/>
        <v>5104.18</v>
      </c>
    </row>
    <row r="678" spans="1:11" s="18" customFormat="1" ht="14.25" customHeight="1">
      <c r="A678" s="27">
        <v>42883</v>
      </c>
      <c r="B678" s="19">
        <v>21</v>
      </c>
      <c r="C678" s="16">
        <v>1463.87</v>
      </c>
      <c r="D678" s="16">
        <v>0</v>
      </c>
      <c r="E678" s="16">
        <v>45.42</v>
      </c>
      <c r="F678" s="16">
        <v>1507.03</v>
      </c>
      <c r="G678" s="16">
        <v>131.3</v>
      </c>
      <c r="H678" s="17">
        <f t="shared" si="40"/>
        <v>2830.05</v>
      </c>
      <c r="I678" s="17">
        <f t="shared" si="41"/>
        <v>3193.59</v>
      </c>
      <c r="J678" s="17">
        <f t="shared" si="42"/>
        <v>3788.58</v>
      </c>
      <c r="K678" s="26">
        <f t="shared" si="43"/>
        <v>5109.6</v>
      </c>
    </row>
    <row r="679" spans="1:11" s="18" customFormat="1" ht="14.25" customHeight="1">
      <c r="A679" s="27">
        <v>42883</v>
      </c>
      <c r="B679" s="19">
        <v>22</v>
      </c>
      <c r="C679" s="16">
        <v>1630.82</v>
      </c>
      <c r="D679" s="16">
        <v>0</v>
      </c>
      <c r="E679" s="16">
        <v>261.11</v>
      </c>
      <c r="F679" s="16">
        <v>1673.98</v>
      </c>
      <c r="G679" s="16">
        <v>145.85</v>
      </c>
      <c r="H679" s="17">
        <f t="shared" si="40"/>
        <v>3011.55</v>
      </c>
      <c r="I679" s="17">
        <f t="shared" si="41"/>
        <v>3375.09</v>
      </c>
      <c r="J679" s="17">
        <f t="shared" si="42"/>
        <v>3970.08</v>
      </c>
      <c r="K679" s="26">
        <f t="shared" si="43"/>
        <v>5291.1</v>
      </c>
    </row>
    <row r="680" spans="1:11" s="18" customFormat="1" ht="14.25" customHeight="1">
      <c r="A680" s="27">
        <v>42883</v>
      </c>
      <c r="B680" s="19">
        <v>23</v>
      </c>
      <c r="C680" s="16">
        <v>1098.88</v>
      </c>
      <c r="D680" s="16">
        <v>0</v>
      </c>
      <c r="E680" s="16">
        <v>299.81</v>
      </c>
      <c r="F680" s="16">
        <v>1142.04</v>
      </c>
      <c r="G680" s="16">
        <v>99.5</v>
      </c>
      <c r="H680" s="17">
        <f t="shared" si="40"/>
        <v>2433.26</v>
      </c>
      <c r="I680" s="17">
        <f t="shared" si="41"/>
        <v>2796.8</v>
      </c>
      <c r="J680" s="17">
        <f t="shared" si="42"/>
        <v>3391.79</v>
      </c>
      <c r="K680" s="26">
        <f t="shared" si="43"/>
        <v>4712.81</v>
      </c>
    </row>
    <row r="681" spans="1:11" s="18" customFormat="1" ht="14.25" customHeight="1">
      <c r="A681" s="27">
        <v>42884</v>
      </c>
      <c r="B681" s="19">
        <v>0</v>
      </c>
      <c r="C681" s="16">
        <v>949.53</v>
      </c>
      <c r="D681" s="16">
        <v>0</v>
      </c>
      <c r="E681" s="16">
        <v>213.37</v>
      </c>
      <c r="F681" s="16">
        <v>992.69</v>
      </c>
      <c r="G681" s="16">
        <v>86.49</v>
      </c>
      <c r="H681" s="17">
        <f t="shared" si="40"/>
        <v>2270.9</v>
      </c>
      <c r="I681" s="17">
        <f t="shared" si="41"/>
        <v>2634.44</v>
      </c>
      <c r="J681" s="17">
        <f t="shared" si="42"/>
        <v>3229.4300000000003</v>
      </c>
      <c r="K681" s="26">
        <f t="shared" si="43"/>
        <v>4550.450000000001</v>
      </c>
    </row>
    <row r="682" spans="1:11" s="18" customFormat="1" ht="14.25" customHeight="1">
      <c r="A682" s="27">
        <v>42884</v>
      </c>
      <c r="B682" s="19">
        <v>1</v>
      </c>
      <c r="C682" s="16">
        <v>833.5</v>
      </c>
      <c r="D682" s="16">
        <v>0</v>
      </c>
      <c r="E682" s="16">
        <v>357.57</v>
      </c>
      <c r="F682" s="16">
        <v>876.66</v>
      </c>
      <c r="G682" s="16">
        <v>76.38</v>
      </c>
      <c r="H682" s="17">
        <f t="shared" si="40"/>
        <v>2144.76</v>
      </c>
      <c r="I682" s="17">
        <f t="shared" si="41"/>
        <v>2508.3</v>
      </c>
      <c r="J682" s="17">
        <f t="shared" si="42"/>
        <v>3103.29</v>
      </c>
      <c r="K682" s="26">
        <f t="shared" si="43"/>
        <v>4424.31</v>
      </c>
    </row>
    <row r="683" spans="1:11" s="18" customFormat="1" ht="14.25" customHeight="1">
      <c r="A683" s="27">
        <v>42884</v>
      </c>
      <c r="B683" s="19">
        <v>2</v>
      </c>
      <c r="C683" s="16">
        <v>739.73</v>
      </c>
      <c r="D683" s="16">
        <v>0</v>
      </c>
      <c r="E683" s="16">
        <v>102.08</v>
      </c>
      <c r="F683" s="16">
        <v>782.89</v>
      </c>
      <c r="G683" s="16">
        <v>68.21</v>
      </c>
      <c r="H683" s="17">
        <f t="shared" si="40"/>
        <v>2042.8200000000002</v>
      </c>
      <c r="I683" s="17">
        <f t="shared" si="41"/>
        <v>2406.36</v>
      </c>
      <c r="J683" s="17">
        <f t="shared" si="42"/>
        <v>3001.35</v>
      </c>
      <c r="K683" s="26">
        <f t="shared" si="43"/>
        <v>4322.370000000001</v>
      </c>
    </row>
    <row r="684" spans="1:11" s="18" customFormat="1" ht="14.25" customHeight="1">
      <c r="A684" s="27">
        <v>42884</v>
      </c>
      <c r="B684" s="19">
        <v>3</v>
      </c>
      <c r="C684" s="16">
        <v>667.87</v>
      </c>
      <c r="D684" s="16">
        <v>0</v>
      </c>
      <c r="E684" s="16">
        <v>100.47</v>
      </c>
      <c r="F684" s="16">
        <v>711.03</v>
      </c>
      <c r="G684" s="16">
        <v>61.95</v>
      </c>
      <c r="H684" s="17">
        <f t="shared" si="40"/>
        <v>1964.7</v>
      </c>
      <c r="I684" s="17">
        <f t="shared" si="41"/>
        <v>2328.24</v>
      </c>
      <c r="J684" s="17">
        <f t="shared" si="42"/>
        <v>2923.23</v>
      </c>
      <c r="K684" s="26">
        <f t="shared" si="43"/>
        <v>4244.25</v>
      </c>
    </row>
    <row r="685" spans="1:11" s="18" customFormat="1" ht="14.25" customHeight="1">
      <c r="A685" s="27">
        <v>42884</v>
      </c>
      <c r="B685" s="19">
        <v>4</v>
      </c>
      <c r="C685" s="16">
        <v>660.17</v>
      </c>
      <c r="D685" s="16">
        <v>0</v>
      </c>
      <c r="E685" s="16">
        <v>42.92</v>
      </c>
      <c r="F685" s="16">
        <v>703.33</v>
      </c>
      <c r="G685" s="16">
        <v>61.28</v>
      </c>
      <c r="H685" s="17">
        <f t="shared" si="40"/>
        <v>1956.33</v>
      </c>
      <c r="I685" s="17">
        <f t="shared" si="41"/>
        <v>2319.87</v>
      </c>
      <c r="J685" s="17">
        <f t="shared" si="42"/>
        <v>2914.86</v>
      </c>
      <c r="K685" s="26">
        <f t="shared" si="43"/>
        <v>4235.88</v>
      </c>
    </row>
    <row r="686" spans="1:11" s="18" customFormat="1" ht="14.25" customHeight="1">
      <c r="A686" s="27">
        <v>42884</v>
      </c>
      <c r="B686" s="19">
        <v>5</v>
      </c>
      <c r="C686" s="16">
        <v>708.53</v>
      </c>
      <c r="D686" s="16">
        <v>56.09</v>
      </c>
      <c r="E686" s="16">
        <v>0</v>
      </c>
      <c r="F686" s="16">
        <v>751.69</v>
      </c>
      <c r="G686" s="16">
        <v>65.49</v>
      </c>
      <c r="H686" s="17">
        <f t="shared" si="40"/>
        <v>2008.9</v>
      </c>
      <c r="I686" s="17">
        <f t="shared" si="41"/>
        <v>2372.44</v>
      </c>
      <c r="J686" s="17">
        <f t="shared" si="42"/>
        <v>2967.4300000000003</v>
      </c>
      <c r="K686" s="26">
        <f t="shared" si="43"/>
        <v>4288.450000000001</v>
      </c>
    </row>
    <row r="687" spans="1:11" s="18" customFormat="1" ht="14.25" customHeight="1">
      <c r="A687" s="27">
        <v>42884</v>
      </c>
      <c r="B687" s="19">
        <v>6</v>
      </c>
      <c r="C687" s="16">
        <v>920.82</v>
      </c>
      <c r="D687" s="16">
        <v>76.88</v>
      </c>
      <c r="E687" s="16">
        <v>0</v>
      </c>
      <c r="F687" s="16">
        <v>963.98</v>
      </c>
      <c r="G687" s="16">
        <v>83.99</v>
      </c>
      <c r="H687" s="17">
        <f t="shared" si="40"/>
        <v>2239.69</v>
      </c>
      <c r="I687" s="17">
        <f t="shared" si="41"/>
        <v>2603.23</v>
      </c>
      <c r="J687" s="17">
        <f t="shared" si="42"/>
        <v>3198.2200000000003</v>
      </c>
      <c r="K687" s="26">
        <f t="shared" si="43"/>
        <v>4519.240000000001</v>
      </c>
    </row>
    <row r="688" spans="1:11" s="18" customFormat="1" ht="14.25" customHeight="1">
      <c r="A688" s="27">
        <v>42884</v>
      </c>
      <c r="B688" s="19">
        <v>7</v>
      </c>
      <c r="C688" s="16">
        <v>1167.31</v>
      </c>
      <c r="D688" s="16">
        <v>100.91</v>
      </c>
      <c r="E688" s="16">
        <v>0</v>
      </c>
      <c r="F688" s="16">
        <v>1210.47</v>
      </c>
      <c r="G688" s="16">
        <v>105.46</v>
      </c>
      <c r="H688" s="17">
        <f t="shared" si="40"/>
        <v>2507.65</v>
      </c>
      <c r="I688" s="17">
        <f t="shared" si="41"/>
        <v>2871.19</v>
      </c>
      <c r="J688" s="17">
        <f t="shared" si="42"/>
        <v>3466.1800000000003</v>
      </c>
      <c r="K688" s="26">
        <f t="shared" si="43"/>
        <v>4787.200000000001</v>
      </c>
    </row>
    <row r="689" spans="1:11" s="18" customFormat="1" ht="14.25" customHeight="1">
      <c r="A689" s="27">
        <v>42884</v>
      </c>
      <c r="B689" s="19">
        <v>8</v>
      </c>
      <c r="C689" s="16">
        <v>1438</v>
      </c>
      <c r="D689" s="16">
        <v>0</v>
      </c>
      <c r="E689" s="16">
        <v>12.85</v>
      </c>
      <c r="F689" s="16">
        <v>1481.16</v>
      </c>
      <c r="G689" s="16">
        <v>129.05</v>
      </c>
      <c r="H689" s="17">
        <f t="shared" si="40"/>
        <v>2801.9300000000003</v>
      </c>
      <c r="I689" s="17">
        <f t="shared" si="41"/>
        <v>3165.4700000000003</v>
      </c>
      <c r="J689" s="17">
        <f t="shared" si="42"/>
        <v>3760.46</v>
      </c>
      <c r="K689" s="26">
        <f t="shared" si="43"/>
        <v>5081.4800000000005</v>
      </c>
    </row>
    <row r="690" spans="1:11" s="18" customFormat="1" ht="14.25" customHeight="1">
      <c r="A690" s="27">
        <v>42884</v>
      </c>
      <c r="B690" s="19">
        <v>9</v>
      </c>
      <c r="C690" s="16">
        <v>1493.18</v>
      </c>
      <c r="D690" s="16">
        <v>0</v>
      </c>
      <c r="E690" s="16">
        <v>9.14</v>
      </c>
      <c r="F690" s="16">
        <v>1536.34</v>
      </c>
      <c r="G690" s="16">
        <v>133.86</v>
      </c>
      <c r="H690" s="17">
        <f t="shared" si="40"/>
        <v>2861.92</v>
      </c>
      <c r="I690" s="17">
        <f t="shared" si="41"/>
        <v>3225.46</v>
      </c>
      <c r="J690" s="17">
        <f t="shared" si="42"/>
        <v>3820.45</v>
      </c>
      <c r="K690" s="26">
        <f t="shared" si="43"/>
        <v>5141.47</v>
      </c>
    </row>
    <row r="691" spans="1:11" s="18" customFormat="1" ht="14.25" customHeight="1">
      <c r="A691" s="27">
        <v>42884</v>
      </c>
      <c r="B691" s="19">
        <v>10</v>
      </c>
      <c r="C691" s="16">
        <v>1484.35</v>
      </c>
      <c r="D691" s="16">
        <v>0</v>
      </c>
      <c r="E691" s="16">
        <v>28.81</v>
      </c>
      <c r="F691" s="16">
        <v>1527.51</v>
      </c>
      <c r="G691" s="16">
        <v>133.09</v>
      </c>
      <c r="H691" s="17">
        <f t="shared" si="40"/>
        <v>2852.3199999999997</v>
      </c>
      <c r="I691" s="17">
        <f t="shared" si="41"/>
        <v>3215.8599999999997</v>
      </c>
      <c r="J691" s="17">
        <f t="shared" si="42"/>
        <v>3810.85</v>
      </c>
      <c r="K691" s="26">
        <f t="shared" si="43"/>
        <v>5131.870000000001</v>
      </c>
    </row>
    <row r="692" spans="1:11" s="18" customFormat="1" ht="14.25" customHeight="1">
      <c r="A692" s="27">
        <v>42884</v>
      </c>
      <c r="B692" s="19">
        <v>11</v>
      </c>
      <c r="C692" s="16">
        <v>1475.29</v>
      </c>
      <c r="D692" s="16">
        <v>0</v>
      </c>
      <c r="E692" s="16">
        <v>66.88</v>
      </c>
      <c r="F692" s="16">
        <v>1518.45</v>
      </c>
      <c r="G692" s="16">
        <v>132.3</v>
      </c>
      <c r="H692" s="17">
        <f t="shared" si="40"/>
        <v>2842.4700000000003</v>
      </c>
      <c r="I692" s="17">
        <f t="shared" si="41"/>
        <v>3206.01</v>
      </c>
      <c r="J692" s="17">
        <f t="shared" si="42"/>
        <v>3801</v>
      </c>
      <c r="K692" s="26">
        <f t="shared" si="43"/>
        <v>5122.02</v>
      </c>
    </row>
    <row r="693" spans="1:11" s="18" customFormat="1" ht="14.25" customHeight="1">
      <c r="A693" s="27">
        <v>42884</v>
      </c>
      <c r="B693" s="19">
        <v>12</v>
      </c>
      <c r="C693" s="16">
        <v>1452.97</v>
      </c>
      <c r="D693" s="16">
        <v>0</v>
      </c>
      <c r="E693" s="16">
        <v>49.62</v>
      </c>
      <c r="F693" s="16">
        <v>1496.13</v>
      </c>
      <c r="G693" s="16">
        <v>130.35</v>
      </c>
      <c r="H693" s="17">
        <f t="shared" si="40"/>
        <v>2818.2</v>
      </c>
      <c r="I693" s="17">
        <f t="shared" si="41"/>
        <v>3181.74</v>
      </c>
      <c r="J693" s="17">
        <f t="shared" si="42"/>
        <v>3776.73</v>
      </c>
      <c r="K693" s="26">
        <f t="shared" si="43"/>
        <v>5097.75</v>
      </c>
    </row>
    <row r="694" spans="1:11" s="18" customFormat="1" ht="14.25" customHeight="1">
      <c r="A694" s="27">
        <v>42884</v>
      </c>
      <c r="B694" s="19">
        <v>13</v>
      </c>
      <c r="C694" s="16">
        <v>1461.09</v>
      </c>
      <c r="D694" s="16">
        <v>0</v>
      </c>
      <c r="E694" s="16">
        <v>55.51</v>
      </c>
      <c r="F694" s="16">
        <v>1504.25</v>
      </c>
      <c r="G694" s="16">
        <v>131.06</v>
      </c>
      <c r="H694" s="17">
        <f t="shared" si="40"/>
        <v>2827.0299999999997</v>
      </c>
      <c r="I694" s="17">
        <f t="shared" si="41"/>
        <v>3190.5699999999997</v>
      </c>
      <c r="J694" s="17">
        <f t="shared" si="42"/>
        <v>3785.56</v>
      </c>
      <c r="K694" s="26">
        <f t="shared" si="43"/>
        <v>5106.58</v>
      </c>
    </row>
    <row r="695" spans="1:11" s="18" customFormat="1" ht="14.25" customHeight="1">
      <c r="A695" s="27">
        <v>42884</v>
      </c>
      <c r="B695" s="19">
        <v>14</v>
      </c>
      <c r="C695" s="16">
        <v>1456.61</v>
      </c>
      <c r="D695" s="16">
        <v>0</v>
      </c>
      <c r="E695" s="16">
        <v>125.2</v>
      </c>
      <c r="F695" s="16">
        <v>1499.77</v>
      </c>
      <c r="G695" s="16">
        <v>130.67</v>
      </c>
      <c r="H695" s="17">
        <f t="shared" si="40"/>
        <v>2822.16</v>
      </c>
      <c r="I695" s="17">
        <f t="shared" si="41"/>
        <v>3185.7</v>
      </c>
      <c r="J695" s="17">
        <f t="shared" si="42"/>
        <v>3780.69</v>
      </c>
      <c r="K695" s="26">
        <f t="shared" si="43"/>
        <v>5101.710000000001</v>
      </c>
    </row>
    <row r="696" spans="1:11" s="18" customFormat="1" ht="14.25" customHeight="1">
      <c r="A696" s="27">
        <v>42884</v>
      </c>
      <c r="B696" s="19">
        <v>15</v>
      </c>
      <c r="C696" s="16">
        <v>1449.71</v>
      </c>
      <c r="D696" s="16">
        <v>0</v>
      </c>
      <c r="E696" s="16">
        <v>133.1</v>
      </c>
      <c r="F696" s="16">
        <v>1492.87</v>
      </c>
      <c r="G696" s="16">
        <v>130.07</v>
      </c>
      <c r="H696" s="17">
        <f t="shared" si="40"/>
        <v>2814.66</v>
      </c>
      <c r="I696" s="17">
        <f t="shared" si="41"/>
        <v>3178.2</v>
      </c>
      <c r="J696" s="17">
        <f t="shared" si="42"/>
        <v>3773.1899999999996</v>
      </c>
      <c r="K696" s="26">
        <f t="shared" si="43"/>
        <v>5094.21</v>
      </c>
    </row>
    <row r="697" spans="1:11" s="18" customFormat="1" ht="14.25" customHeight="1">
      <c r="A697" s="27">
        <v>42884</v>
      </c>
      <c r="B697" s="19">
        <v>16</v>
      </c>
      <c r="C697" s="16">
        <v>1430.21</v>
      </c>
      <c r="D697" s="16">
        <v>0</v>
      </c>
      <c r="E697" s="16">
        <v>95.48</v>
      </c>
      <c r="F697" s="16">
        <v>1473.37</v>
      </c>
      <c r="G697" s="16">
        <v>128.37</v>
      </c>
      <c r="H697" s="17">
        <f t="shared" si="40"/>
        <v>2793.46</v>
      </c>
      <c r="I697" s="17">
        <f t="shared" si="41"/>
        <v>3157</v>
      </c>
      <c r="J697" s="17">
        <f t="shared" si="42"/>
        <v>3751.99</v>
      </c>
      <c r="K697" s="26">
        <f t="shared" si="43"/>
        <v>5073.01</v>
      </c>
    </row>
    <row r="698" spans="1:11" s="18" customFormat="1" ht="14.25" customHeight="1">
      <c r="A698" s="27">
        <v>42884</v>
      </c>
      <c r="B698" s="19">
        <v>17</v>
      </c>
      <c r="C698" s="16">
        <v>1421.55</v>
      </c>
      <c r="D698" s="16">
        <v>0</v>
      </c>
      <c r="E698" s="16">
        <v>45.3</v>
      </c>
      <c r="F698" s="16">
        <v>1464.71</v>
      </c>
      <c r="G698" s="16">
        <v>127.62</v>
      </c>
      <c r="H698" s="17">
        <f t="shared" si="40"/>
        <v>2784.05</v>
      </c>
      <c r="I698" s="17">
        <f t="shared" si="41"/>
        <v>3147.59</v>
      </c>
      <c r="J698" s="17">
        <f t="shared" si="42"/>
        <v>3742.58</v>
      </c>
      <c r="K698" s="26">
        <f t="shared" si="43"/>
        <v>5063.6</v>
      </c>
    </row>
    <row r="699" spans="1:11" s="18" customFormat="1" ht="14.25" customHeight="1">
      <c r="A699" s="27">
        <v>42884</v>
      </c>
      <c r="B699" s="19">
        <v>18</v>
      </c>
      <c r="C699" s="16">
        <v>1437.97</v>
      </c>
      <c r="D699" s="16">
        <v>0</v>
      </c>
      <c r="E699" s="16">
        <v>15.53</v>
      </c>
      <c r="F699" s="16">
        <v>1481.13</v>
      </c>
      <c r="G699" s="16">
        <v>129.05</v>
      </c>
      <c r="H699" s="17">
        <f t="shared" si="40"/>
        <v>2801.9</v>
      </c>
      <c r="I699" s="17">
        <f t="shared" si="41"/>
        <v>3165.44</v>
      </c>
      <c r="J699" s="17">
        <f t="shared" si="42"/>
        <v>3760.4300000000003</v>
      </c>
      <c r="K699" s="26">
        <f t="shared" si="43"/>
        <v>5081.450000000001</v>
      </c>
    </row>
    <row r="700" spans="1:11" s="18" customFormat="1" ht="14.25" customHeight="1">
      <c r="A700" s="27">
        <v>42884</v>
      </c>
      <c r="B700" s="19">
        <v>19</v>
      </c>
      <c r="C700" s="16">
        <v>1458.35</v>
      </c>
      <c r="D700" s="16">
        <v>21.16</v>
      </c>
      <c r="E700" s="16">
        <v>0</v>
      </c>
      <c r="F700" s="16">
        <v>1501.51</v>
      </c>
      <c r="G700" s="16">
        <v>130.82</v>
      </c>
      <c r="H700" s="17">
        <f t="shared" si="40"/>
        <v>2824.05</v>
      </c>
      <c r="I700" s="17">
        <f t="shared" si="41"/>
        <v>3187.59</v>
      </c>
      <c r="J700" s="17">
        <f t="shared" si="42"/>
        <v>3782.58</v>
      </c>
      <c r="K700" s="26">
        <f t="shared" si="43"/>
        <v>5103.6</v>
      </c>
    </row>
    <row r="701" spans="1:11" s="18" customFormat="1" ht="14.25" customHeight="1">
      <c r="A701" s="27">
        <v>42884</v>
      </c>
      <c r="B701" s="19">
        <v>20</v>
      </c>
      <c r="C701" s="16">
        <v>1532.72</v>
      </c>
      <c r="D701" s="16">
        <v>0</v>
      </c>
      <c r="E701" s="16">
        <v>59.98</v>
      </c>
      <c r="F701" s="16">
        <v>1575.88</v>
      </c>
      <c r="G701" s="16">
        <v>137.3</v>
      </c>
      <c r="H701" s="17">
        <f t="shared" si="40"/>
        <v>2904.9</v>
      </c>
      <c r="I701" s="17">
        <f t="shared" si="41"/>
        <v>3268.44</v>
      </c>
      <c r="J701" s="17">
        <f t="shared" si="42"/>
        <v>3863.4300000000003</v>
      </c>
      <c r="K701" s="26">
        <f t="shared" si="43"/>
        <v>5184.450000000001</v>
      </c>
    </row>
    <row r="702" spans="1:11" s="18" customFormat="1" ht="14.25" customHeight="1">
      <c r="A702" s="27">
        <v>42884</v>
      </c>
      <c r="B702" s="19">
        <v>21</v>
      </c>
      <c r="C702" s="16">
        <v>1735.9</v>
      </c>
      <c r="D702" s="16">
        <v>0</v>
      </c>
      <c r="E702" s="16">
        <v>610.1</v>
      </c>
      <c r="F702" s="16">
        <v>1779.06</v>
      </c>
      <c r="G702" s="16">
        <v>155</v>
      </c>
      <c r="H702" s="17">
        <f t="shared" si="40"/>
        <v>3125.7799999999997</v>
      </c>
      <c r="I702" s="17">
        <f t="shared" si="41"/>
        <v>3489.3199999999997</v>
      </c>
      <c r="J702" s="17">
        <f t="shared" si="42"/>
        <v>4084.31</v>
      </c>
      <c r="K702" s="26">
        <f t="shared" si="43"/>
        <v>5405.33</v>
      </c>
    </row>
    <row r="703" spans="1:11" s="18" customFormat="1" ht="14.25" customHeight="1">
      <c r="A703" s="27">
        <v>42884</v>
      </c>
      <c r="B703" s="19">
        <v>22</v>
      </c>
      <c r="C703" s="16">
        <v>1713.6</v>
      </c>
      <c r="D703" s="16">
        <v>0</v>
      </c>
      <c r="E703" s="16">
        <v>956.33</v>
      </c>
      <c r="F703" s="16">
        <v>1756.76</v>
      </c>
      <c r="G703" s="16">
        <v>153.06</v>
      </c>
      <c r="H703" s="17">
        <f t="shared" si="40"/>
        <v>3101.54</v>
      </c>
      <c r="I703" s="17">
        <f t="shared" si="41"/>
        <v>3465.08</v>
      </c>
      <c r="J703" s="17">
        <f t="shared" si="42"/>
        <v>4060.0699999999997</v>
      </c>
      <c r="K703" s="26">
        <f t="shared" si="43"/>
        <v>5381.09</v>
      </c>
    </row>
    <row r="704" spans="1:11" s="18" customFormat="1" ht="14.25" customHeight="1">
      <c r="A704" s="27">
        <v>42884</v>
      </c>
      <c r="B704" s="19">
        <v>23</v>
      </c>
      <c r="C704" s="16">
        <v>1489.06</v>
      </c>
      <c r="D704" s="16">
        <v>0</v>
      </c>
      <c r="E704" s="16">
        <v>816.57</v>
      </c>
      <c r="F704" s="16">
        <v>1532.22</v>
      </c>
      <c r="G704" s="16">
        <v>133.5</v>
      </c>
      <c r="H704" s="17">
        <f t="shared" si="40"/>
        <v>2857.44</v>
      </c>
      <c r="I704" s="17">
        <f t="shared" si="41"/>
        <v>3220.98</v>
      </c>
      <c r="J704" s="17">
        <f t="shared" si="42"/>
        <v>3815.9700000000003</v>
      </c>
      <c r="K704" s="26">
        <f t="shared" si="43"/>
        <v>5136.990000000001</v>
      </c>
    </row>
    <row r="705" spans="1:11" s="18" customFormat="1" ht="14.25" customHeight="1">
      <c r="A705" s="27">
        <v>42885</v>
      </c>
      <c r="B705" s="19">
        <v>0</v>
      </c>
      <c r="C705" s="16">
        <v>847.14</v>
      </c>
      <c r="D705" s="16">
        <v>0</v>
      </c>
      <c r="E705" s="16">
        <v>877.69</v>
      </c>
      <c r="F705" s="16">
        <v>890.3</v>
      </c>
      <c r="G705" s="16">
        <v>77.57</v>
      </c>
      <c r="H705" s="17">
        <f t="shared" si="40"/>
        <v>2159.59</v>
      </c>
      <c r="I705" s="17">
        <f t="shared" si="41"/>
        <v>2523.13</v>
      </c>
      <c r="J705" s="17">
        <f t="shared" si="42"/>
        <v>3118.12</v>
      </c>
      <c r="K705" s="26">
        <f t="shared" si="43"/>
        <v>4439.14</v>
      </c>
    </row>
    <row r="706" spans="1:11" s="18" customFormat="1" ht="14.25" customHeight="1">
      <c r="A706" s="27">
        <v>42885</v>
      </c>
      <c r="B706" s="19">
        <v>1</v>
      </c>
      <c r="C706" s="16">
        <v>626.42</v>
      </c>
      <c r="D706" s="16">
        <v>0</v>
      </c>
      <c r="E706" s="16">
        <v>648.16</v>
      </c>
      <c r="F706" s="16">
        <v>669.58</v>
      </c>
      <c r="G706" s="16">
        <v>58.34</v>
      </c>
      <c r="H706" s="17">
        <f t="shared" si="40"/>
        <v>1919.64</v>
      </c>
      <c r="I706" s="17">
        <f t="shared" si="41"/>
        <v>2283.1800000000003</v>
      </c>
      <c r="J706" s="17">
        <f t="shared" si="42"/>
        <v>2878.17</v>
      </c>
      <c r="K706" s="26">
        <f t="shared" si="43"/>
        <v>4199.1900000000005</v>
      </c>
    </row>
    <row r="707" spans="1:11" s="18" customFormat="1" ht="14.25" customHeight="1">
      <c r="A707" s="27">
        <v>42885</v>
      </c>
      <c r="B707" s="19">
        <v>2</v>
      </c>
      <c r="C707" s="16">
        <v>550.7</v>
      </c>
      <c r="D707" s="16">
        <v>0</v>
      </c>
      <c r="E707" s="16">
        <v>569.74</v>
      </c>
      <c r="F707" s="16">
        <v>593.86</v>
      </c>
      <c r="G707" s="16">
        <v>51.74</v>
      </c>
      <c r="H707" s="17">
        <f t="shared" si="40"/>
        <v>1837.3200000000002</v>
      </c>
      <c r="I707" s="17">
        <f t="shared" si="41"/>
        <v>2200.86</v>
      </c>
      <c r="J707" s="17">
        <f t="shared" si="42"/>
        <v>2795.85</v>
      </c>
      <c r="K707" s="26">
        <f t="shared" si="43"/>
        <v>4116.870000000001</v>
      </c>
    </row>
    <row r="708" spans="1:11" s="18" customFormat="1" ht="14.25" customHeight="1">
      <c r="A708" s="27">
        <v>42885</v>
      </c>
      <c r="B708" s="19">
        <v>3</v>
      </c>
      <c r="C708" s="16">
        <v>504.21</v>
      </c>
      <c r="D708" s="16">
        <v>0</v>
      </c>
      <c r="E708" s="16">
        <v>521.77</v>
      </c>
      <c r="F708" s="16">
        <v>547.37</v>
      </c>
      <c r="G708" s="16">
        <v>47.69</v>
      </c>
      <c r="H708" s="17">
        <f t="shared" si="40"/>
        <v>1786.78</v>
      </c>
      <c r="I708" s="17">
        <f t="shared" si="41"/>
        <v>2150.3199999999997</v>
      </c>
      <c r="J708" s="17">
        <f t="shared" si="42"/>
        <v>2745.31</v>
      </c>
      <c r="K708" s="26">
        <f t="shared" si="43"/>
        <v>4066.3300000000004</v>
      </c>
    </row>
    <row r="709" spans="1:11" s="18" customFormat="1" ht="14.25" customHeight="1">
      <c r="A709" s="27">
        <v>42885</v>
      </c>
      <c r="B709" s="19">
        <v>4</v>
      </c>
      <c r="C709" s="16">
        <v>463.07</v>
      </c>
      <c r="D709" s="16">
        <v>0</v>
      </c>
      <c r="E709" s="16">
        <v>479.39</v>
      </c>
      <c r="F709" s="16">
        <v>506.23</v>
      </c>
      <c r="G709" s="16">
        <v>44.11</v>
      </c>
      <c r="H709" s="17">
        <f t="shared" si="40"/>
        <v>1742.06</v>
      </c>
      <c r="I709" s="17">
        <f t="shared" si="41"/>
        <v>2105.6</v>
      </c>
      <c r="J709" s="17">
        <f t="shared" si="42"/>
        <v>2700.59</v>
      </c>
      <c r="K709" s="26">
        <f t="shared" si="43"/>
        <v>4021.6100000000006</v>
      </c>
    </row>
    <row r="710" spans="1:11" s="18" customFormat="1" ht="14.25" customHeight="1">
      <c r="A710" s="27">
        <v>42885</v>
      </c>
      <c r="B710" s="19">
        <v>5</v>
      </c>
      <c r="C710" s="16">
        <v>619.97</v>
      </c>
      <c r="D710" s="16">
        <v>37.18</v>
      </c>
      <c r="E710" s="16">
        <v>0</v>
      </c>
      <c r="F710" s="16">
        <v>663.13</v>
      </c>
      <c r="G710" s="16">
        <v>57.78</v>
      </c>
      <c r="H710" s="17">
        <f t="shared" si="40"/>
        <v>1912.63</v>
      </c>
      <c r="I710" s="17">
        <f t="shared" si="41"/>
        <v>2276.17</v>
      </c>
      <c r="J710" s="17">
        <f t="shared" si="42"/>
        <v>2871.16</v>
      </c>
      <c r="K710" s="26">
        <f t="shared" si="43"/>
        <v>4192.18</v>
      </c>
    </row>
    <row r="711" spans="1:11" s="18" customFormat="1" ht="14.25" customHeight="1">
      <c r="A711" s="27">
        <v>42885</v>
      </c>
      <c r="B711" s="19">
        <v>6</v>
      </c>
      <c r="C711" s="16">
        <v>843.03</v>
      </c>
      <c r="D711" s="16">
        <v>19.02</v>
      </c>
      <c r="E711" s="16">
        <v>0</v>
      </c>
      <c r="F711" s="16">
        <v>886.19</v>
      </c>
      <c r="G711" s="16">
        <v>77.21</v>
      </c>
      <c r="H711" s="17">
        <f t="shared" si="40"/>
        <v>2155.12</v>
      </c>
      <c r="I711" s="17">
        <f t="shared" si="41"/>
        <v>2518.66</v>
      </c>
      <c r="J711" s="17">
        <f t="shared" si="42"/>
        <v>3113.65</v>
      </c>
      <c r="K711" s="26">
        <f t="shared" si="43"/>
        <v>4434.67</v>
      </c>
    </row>
    <row r="712" spans="1:11" s="18" customFormat="1" ht="14.25" customHeight="1">
      <c r="A712" s="27">
        <v>42885</v>
      </c>
      <c r="B712" s="19">
        <v>7</v>
      </c>
      <c r="C712" s="16">
        <v>1414.23</v>
      </c>
      <c r="D712" s="16">
        <v>0</v>
      </c>
      <c r="E712" s="16">
        <v>318.36</v>
      </c>
      <c r="F712" s="16">
        <v>1457.39</v>
      </c>
      <c r="G712" s="16">
        <v>126.98</v>
      </c>
      <c r="H712" s="17">
        <f t="shared" si="40"/>
        <v>2776.09</v>
      </c>
      <c r="I712" s="17">
        <f t="shared" si="41"/>
        <v>3139.63</v>
      </c>
      <c r="J712" s="17">
        <f t="shared" si="42"/>
        <v>3734.62</v>
      </c>
      <c r="K712" s="26">
        <f t="shared" si="43"/>
        <v>5055.64</v>
      </c>
    </row>
    <row r="713" spans="1:11" s="18" customFormat="1" ht="14.25" customHeight="1">
      <c r="A713" s="27">
        <v>42885</v>
      </c>
      <c r="B713" s="19">
        <v>8</v>
      </c>
      <c r="C713" s="16">
        <v>1448.52</v>
      </c>
      <c r="D713" s="16">
        <v>0</v>
      </c>
      <c r="E713" s="16">
        <v>158.44</v>
      </c>
      <c r="F713" s="16">
        <v>1491.68</v>
      </c>
      <c r="G713" s="16">
        <v>129.97</v>
      </c>
      <c r="H713" s="17">
        <f t="shared" si="40"/>
        <v>2813.37</v>
      </c>
      <c r="I713" s="17">
        <f t="shared" si="41"/>
        <v>3176.91</v>
      </c>
      <c r="J713" s="17">
        <f t="shared" si="42"/>
        <v>3771.9</v>
      </c>
      <c r="K713" s="26">
        <f t="shared" si="43"/>
        <v>5092.92</v>
      </c>
    </row>
    <row r="714" spans="1:11" s="18" customFormat="1" ht="14.25" customHeight="1">
      <c r="A714" s="27">
        <v>42885</v>
      </c>
      <c r="B714" s="19">
        <v>9</v>
      </c>
      <c r="C714" s="16">
        <v>1481.81</v>
      </c>
      <c r="D714" s="16">
        <v>0</v>
      </c>
      <c r="E714" s="16">
        <v>150.87</v>
      </c>
      <c r="F714" s="16">
        <v>1524.97</v>
      </c>
      <c r="G714" s="16">
        <v>132.87</v>
      </c>
      <c r="H714" s="17">
        <f aca="true" t="shared" si="44" ref="H714:H752">SUM(F714,G714,$M$3,$M$4)</f>
        <v>2849.5600000000004</v>
      </c>
      <c r="I714" s="17">
        <f aca="true" t="shared" si="45" ref="I714:I752">SUM(F714,G714,$N$3,$N$4)</f>
        <v>3213.1000000000004</v>
      </c>
      <c r="J714" s="17">
        <f aca="true" t="shared" si="46" ref="J714:J752">SUM(F714,G714,$O$3,$O$4)</f>
        <v>3808.09</v>
      </c>
      <c r="K714" s="26">
        <f aca="true" t="shared" si="47" ref="K714:K751">SUM(F714,G714,$P$3,$P$4)</f>
        <v>5129.110000000001</v>
      </c>
    </row>
    <row r="715" spans="1:11" s="18" customFormat="1" ht="14.25" customHeight="1">
      <c r="A715" s="27">
        <v>42885</v>
      </c>
      <c r="B715" s="19">
        <v>10</v>
      </c>
      <c r="C715" s="16">
        <v>1501.19</v>
      </c>
      <c r="D715" s="16">
        <v>0</v>
      </c>
      <c r="E715" s="16">
        <v>43.38</v>
      </c>
      <c r="F715" s="16">
        <v>1544.35</v>
      </c>
      <c r="G715" s="16">
        <v>134.55</v>
      </c>
      <c r="H715" s="17">
        <f t="shared" si="44"/>
        <v>2870.62</v>
      </c>
      <c r="I715" s="17">
        <f t="shared" si="45"/>
        <v>3234.16</v>
      </c>
      <c r="J715" s="17">
        <f t="shared" si="46"/>
        <v>3829.1499999999996</v>
      </c>
      <c r="K715" s="26">
        <f t="shared" si="47"/>
        <v>5150.17</v>
      </c>
    </row>
    <row r="716" spans="1:11" s="18" customFormat="1" ht="14.25" customHeight="1">
      <c r="A716" s="27">
        <v>42885</v>
      </c>
      <c r="B716" s="19">
        <v>11</v>
      </c>
      <c r="C716" s="16">
        <v>1463.75</v>
      </c>
      <c r="D716" s="16">
        <v>0</v>
      </c>
      <c r="E716" s="16">
        <v>119.87</v>
      </c>
      <c r="F716" s="16">
        <v>1506.91</v>
      </c>
      <c r="G716" s="16">
        <v>131.29</v>
      </c>
      <c r="H716" s="17">
        <f t="shared" si="44"/>
        <v>2829.92</v>
      </c>
      <c r="I716" s="17">
        <f t="shared" si="45"/>
        <v>3193.46</v>
      </c>
      <c r="J716" s="17">
        <f t="shared" si="46"/>
        <v>3788.45</v>
      </c>
      <c r="K716" s="26">
        <f t="shared" si="47"/>
        <v>5109.47</v>
      </c>
    </row>
    <row r="717" spans="1:11" s="18" customFormat="1" ht="14.25" customHeight="1">
      <c r="A717" s="27">
        <v>42885</v>
      </c>
      <c r="B717" s="19">
        <v>12</v>
      </c>
      <c r="C717" s="16">
        <v>1447.23</v>
      </c>
      <c r="D717" s="16">
        <v>0</v>
      </c>
      <c r="E717" s="16">
        <v>131.15</v>
      </c>
      <c r="F717" s="16">
        <v>1490.39</v>
      </c>
      <c r="G717" s="16">
        <v>129.85</v>
      </c>
      <c r="H717" s="17">
        <f t="shared" si="44"/>
        <v>2811.96</v>
      </c>
      <c r="I717" s="17">
        <f t="shared" si="45"/>
        <v>3175.5</v>
      </c>
      <c r="J717" s="17">
        <f t="shared" si="46"/>
        <v>3770.49</v>
      </c>
      <c r="K717" s="26">
        <f t="shared" si="47"/>
        <v>5091.51</v>
      </c>
    </row>
    <row r="718" spans="1:11" s="18" customFormat="1" ht="14.25" customHeight="1">
      <c r="A718" s="27">
        <v>42885</v>
      </c>
      <c r="B718" s="19">
        <v>13</v>
      </c>
      <c r="C718" s="16">
        <v>1454.1</v>
      </c>
      <c r="D718" s="16">
        <v>0</v>
      </c>
      <c r="E718" s="16">
        <v>100.78</v>
      </c>
      <c r="F718" s="16">
        <v>1497.26</v>
      </c>
      <c r="G718" s="16">
        <v>130.45</v>
      </c>
      <c r="H718" s="17">
        <f t="shared" si="44"/>
        <v>2819.4300000000003</v>
      </c>
      <c r="I718" s="17">
        <f t="shared" si="45"/>
        <v>3182.9700000000003</v>
      </c>
      <c r="J718" s="17">
        <f t="shared" si="46"/>
        <v>3777.96</v>
      </c>
      <c r="K718" s="26">
        <f t="shared" si="47"/>
        <v>5098.9800000000005</v>
      </c>
    </row>
    <row r="719" spans="1:11" s="18" customFormat="1" ht="14.25" customHeight="1">
      <c r="A719" s="27">
        <v>42885</v>
      </c>
      <c r="B719" s="19">
        <v>14</v>
      </c>
      <c r="C719" s="16">
        <v>1444.09</v>
      </c>
      <c r="D719" s="16">
        <v>0</v>
      </c>
      <c r="E719" s="16">
        <v>63.21</v>
      </c>
      <c r="F719" s="16">
        <v>1487.25</v>
      </c>
      <c r="G719" s="16">
        <v>129.58</v>
      </c>
      <c r="H719" s="17">
        <f t="shared" si="44"/>
        <v>2808.55</v>
      </c>
      <c r="I719" s="17">
        <f t="shared" si="45"/>
        <v>3172.09</v>
      </c>
      <c r="J719" s="17">
        <f t="shared" si="46"/>
        <v>3767.08</v>
      </c>
      <c r="K719" s="26">
        <f t="shared" si="47"/>
        <v>5088.1</v>
      </c>
    </row>
    <row r="720" spans="1:11" s="18" customFormat="1" ht="14.25" customHeight="1">
      <c r="A720" s="27">
        <v>42885</v>
      </c>
      <c r="B720" s="19">
        <v>15</v>
      </c>
      <c r="C720" s="16">
        <v>1441.02</v>
      </c>
      <c r="D720" s="16">
        <v>0</v>
      </c>
      <c r="E720" s="16">
        <v>150.56</v>
      </c>
      <c r="F720" s="16">
        <v>1484.18</v>
      </c>
      <c r="G720" s="16">
        <v>129.31</v>
      </c>
      <c r="H720" s="17">
        <f t="shared" si="44"/>
        <v>2805.21</v>
      </c>
      <c r="I720" s="17">
        <f t="shared" si="45"/>
        <v>3168.75</v>
      </c>
      <c r="J720" s="17">
        <f t="shared" si="46"/>
        <v>3763.74</v>
      </c>
      <c r="K720" s="26">
        <f t="shared" si="47"/>
        <v>5084.76</v>
      </c>
    </row>
    <row r="721" spans="1:11" s="18" customFormat="1" ht="14.25" customHeight="1">
      <c r="A721" s="27">
        <v>42885</v>
      </c>
      <c r="B721" s="19">
        <v>16</v>
      </c>
      <c r="C721" s="16">
        <v>1436.18</v>
      </c>
      <c r="D721" s="16">
        <v>0</v>
      </c>
      <c r="E721" s="16">
        <v>121.92</v>
      </c>
      <c r="F721" s="16">
        <v>1479.34</v>
      </c>
      <c r="G721" s="16">
        <v>128.89</v>
      </c>
      <c r="H721" s="17">
        <f t="shared" si="44"/>
        <v>2799.95</v>
      </c>
      <c r="I721" s="17">
        <f t="shared" si="45"/>
        <v>3163.49</v>
      </c>
      <c r="J721" s="17">
        <f t="shared" si="46"/>
        <v>3758.48</v>
      </c>
      <c r="K721" s="26">
        <f t="shared" si="47"/>
        <v>5079.5</v>
      </c>
    </row>
    <row r="722" spans="1:11" s="18" customFormat="1" ht="14.25" customHeight="1">
      <c r="A722" s="27">
        <v>42885</v>
      </c>
      <c r="B722" s="19">
        <v>17</v>
      </c>
      <c r="C722" s="16">
        <v>1431.47</v>
      </c>
      <c r="D722" s="16">
        <v>0</v>
      </c>
      <c r="E722" s="16">
        <v>121.05</v>
      </c>
      <c r="F722" s="16">
        <v>1474.63</v>
      </c>
      <c r="G722" s="16">
        <v>128.48</v>
      </c>
      <c r="H722" s="17">
        <f t="shared" si="44"/>
        <v>2794.83</v>
      </c>
      <c r="I722" s="17">
        <f t="shared" si="45"/>
        <v>3158.37</v>
      </c>
      <c r="J722" s="17">
        <f t="shared" si="46"/>
        <v>3753.36</v>
      </c>
      <c r="K722" s="26">
        <f t="shared" si="47"/>
        <v>5074.380000000001</v>
      </c>
    </row>
    <row r="723" spans="1:11" s="18" customFormat="1" ht="14.25" customHeight="1">
      <c r="A723" s="27">
        <v>42885</v>
      </c>
      <c r="B723" s="19">
        <v>18</v>
      </c>
      <c r="C723" s="16">
        <v>1430.43</v>
      </c>
      <c r="D723" s="16">
        <v>0</v>
      </c>
      <c r="E723" s="16">
        <v>161.21</v>
      </c>
      <c r="F723" s="16">
        <v>1473.59</v>
      </c>
      <c r="G723" s="16">
        <v>128.39</v>
      </c>
      <c r="H723" s="17">
        <f t="shared" si="44"/>
        <v>2793.7</v>
      </c>
      <c r="I723" s="17">
        <f t="shared" si="45"/>
        <v>3157.24</v>
      </c>
      <c r="J723" s="17">
        <f t="shared" si="46"/>
        <v>3752.23</v>
      </c>
      <c r="K723" s="26">
        <f t="shared" si="47"/>
        <v>5073.25</v>
      </c>
    </row>
    <row r="724" spans="1:11" s="18" customFormat="1" ht="14.25" customHeight="1">
      <c r="A724" s="27">
        <v>42885</v>
      </c>
      <c r="B724" s="19">
        <v>19</v>
      </c>
      <c r="C724" s="16">
        <v>1144.7</v>
      </c>
      <c r="D724" s="16">
        <v>156.75</v>
      </c>
      <c r="E724" s="16">
        <v>0</v>
      </c>
      <c r="F724" s="16">
        <v>1187.86</v>
      </c>
      <c r="G724" s="16">
        <v>103.49</v>
      </c>
      <c r="H724" s="17">
        <f t="shared" si="44"/>
        <v>2483.0699999999997</v>
      </c>
      <c r="I724" s="17">
        <f t="shared" si="45"/>
        <v>2846.6099999999997</v>
      </c>
      <c r="J724" s="17">
        <f t="shared" si="46"/>
        <v>3441.6</v>
      </c>
      <c r="K724" s="26">
        <f t="shared" si="47"/>
        <v>4762.620000000001</v>
      </c>
    </row>
    <row r="725" spans="1:11" s="18" customFormat="1" ht="14.25" customHeight="1">
      <c r="A725" s="27">
        <v>42885</v>
      </c>
      <c r="B725" s="19">
        <v>20</v>
      </c>
      <c r="C725" s="16">
        <v>1411.06</v>
      </c>
      <c r="D725" s="16">
        <v>0</v>
      </c>
      <c r="E725" s="16">
        <v>62.87</v>
      </c>
      <c r="F725" s="16">
        <v>1454.22</v>
      </c>
      <c r="G725" s="16">
        <v>126.7</v>
      </c>
      <c r="H725" s="17">
        <f t="shared" si="44"/>
        <v>2772.6400000000003</v>
      </c>
      <c r="I725" s="17">
        <f t="shared" si="45"/>
        <v>3136.1800000000003</v>
      </c>
      <c r="J725" s="17">
        <f t="shared" si="46"/>
        <v>3731.17</v>
      </c>
      <c r="K725" s="26">
        <f t="shared" si="47"/>
        <v>5052.1900000000005</v>
      </c>
    </row>
    <row r="726" spans="1:11" s="18" customFormat="1" ht="14.25" customHeight="1">
      <c r="A726" s="27">
        <v>42885</v>
      </c>
      <c r="B726" s="19">
        <v>21</v>
      </c>
      <c r="C726" s="16">
        <v>1480</v>
      </c>
      <c r="D726" s="16">
        <v>0</v>
      </c>
      <c r="E726" s="16">
        <v>148.5</v>
      </c>
      <c r="F726" s="16">
        <v>1523.16</v>
      </c>
      <c r="G726" s="16">
        <v>132.71</v>
      </c>
      <c r="H726" s="17">
        <f t="shared" si="44"/>
        <v>2847.59</v>
      </c>
      <c r="I726" s="17">
        <f t="shared" si="45"/>
        <v>3211.13</v>
      </c>
      <c r="J726" s="17">
        <f t="shared" si="46"/>
        <v>3806.12</v>
      </c>
      <c r="K726" s="26">
        <f t="shared" si="47"/>
        <v>5127.14</v>
      </c>
    </row>
    <row r="727" spans="1:11" s="18" customFormat="1" ht="14.25" customHeight="1">
      <c r="A727" s="27">
        <v>42885</v>
      </c>
      <c r="B727" s="19">
        <v>22</v>
      </c>
      <c r="C727" s="16">
        <v>1453.24</v>
      </c>
      <c r="D727" s="16">
        <v>0</v>
      </c>
      <c r="E727" s="16">
        <v>685.91</v>
      </c>
      <c r="F727" s="16">
        <v>1496.4</v>
      </c>
      <c r="G727" s="16">
        <v>130.38</v>
      </c>
      <c r="H727" s="17">
        <f t="shared" si="44"/>
        <v>2818.5</v>
      </c>
      <c r="I727" s="17">
        <f t="shared" si="45"/>
        <v>3182.04</v>
      </c>
      <c r="J727" s="17">
        <f t="shared" si="46"/>
        <v>3777.03</v>
      </c>
      <c r="K727" s="26">
        <f t="shared" si="47"/>
        <v>5098.050000000001</v>
      </c>
    </row>
    <row r="728" spans="1:11" s="18" customFormat="1" ht="14.25" customHeight="1">
      <c r="A728" s="27">
        <v>42885</v>
      </c>
      <c r="B728" s="19">
        <v>23</v>
      </c>
      <c r="C728" s="16">
        <v>1035.39</v>
      </c>
      <c r="D728" s="16">
        <v>0</v>
      </c>
      <c r="E728" s="16">
        <v>515.19</v>
      </c>
      <c r="F728" s="16">
        <v>1078.55</v>
      </c>
      <c r="G728" s="16">
        <v>93.97</v>
      </c>
      <c r="H728" s="17">
        <f t="shared" si="44"/>
        <v>2364.24</v>
      </c>
      <c r="I728" s="17">
        <f t="shared" si="45"/>
        <v>2727.7799999999997</v>
      </c>
      <c r="J728" s="17">
        <f t="shared" si="46"/>
        <v>3322.77</v>
      </c>
      <c r="K728" s="26">
        <f t="shared" si="47"/>
        <v>4643.790000000001</v>
      </c>
    </row>
    <row r="729" spans="1:11" s="18" customFormat="1" ht="15" customHeight="1">
      <c r="A729" s="30">
        <v>42886</v>
      </c>
      <c r="B729" s="19">
        <v>0</v>
      </c>
      <c r="C729" s="20">
        <v>817.46</v>
      </c>
      <c r="D729" s="20">
        <v>0</v>
      </c>
      <c r="E729" s="20">
        <v>130.29</v>
      </c>
      <c r="F729" s="20">
        <v>860.62</v>
      </c>
      <c r="G729" s="16">
        <v>74.98</v>
      </c>
      <c r="H729" s="17">
        <f t="shared" si="44"/>
        <v>2127.32</v>
      </c>
      <c r="I729" s="17">
        <f t="shared" si="45"/>
        <v>2490.86</v>
      </c>
      <c r="J729" s="17">
        <f t="shared" si="46"/>
        <v>3085.85</v>
      </c>
      <c r="K729" s="26">
        <f t="shared" si="47"/>
        <v>4406.870000000001</v>
      </c>
    </row>
    <row r="730" spans="1:11" s="18" customFormat="1" ht="15" customHeight="1">
      <c r="A730" s="30">
        <v>42886</v>
      </c>
      <c r="B730" s="19">
        <v>1</v>
      </c>
      <c r="C730" s="20">
        <v>669</v>
      </c>
      <c r="D730" s="20">
        <v>0</v>
      </c>
      <c r="E730" s="20">
        <v>214.8</v>
      </c>
      <c r="F730" s="20">
        <v>712.16</v>
      </c>
      <c r="G730" s="16">
        <v>62.05</v>
      </c>
      <c r="H730" s="17">
        <f t="shared" si="44"/>
        <v>1965.9299999999998</v>
      </c>
      <c r="I730" s="17">
        <f t="shared" si="45"/>
        <v>2329.47</v>
      </c>
      <c r="J730" s="17">
        <f t="shared" si="46"/>
        <v>2924.46</v>
      </c>
      <c r="K730" s="26">
        <f t="shared" si="47"/>
        <v>4245.4800000000005</v>
      </c>
    </row>
    <row r="731" spans="1:11" s="18" customFormat="1" ht="15" customHeight="1">
      <c r="A731" s="30">
        <v>42886</v>
      </c>
      <c r="B731" s="19">
        <v>2</v>
      </c>
      <c r="C731" s="20">
        <v>596.14</v>
      </c>
      <c r="D731" s="20">
        <v>0</v>
      </c>
      <c r="E731" s="20">
        <v>228.26</v>
      </c>
      <c r="F731" s="20">
        <v>639.3</v>
      </c>
      <c r="G731" s="16">
        <v>55.7</v>
      </c>
      <c r="H731" s="17">
        <f t="shared" si="44"/>
        <v>1886.72</v>
      </c>
      <c r="I731" s="17">
        <f t="shared" si="45"/>
        <v>2250.26</v>
      </c>
      <c r="J731" s="17">
        <f t="shared" si="46"/>
        <v>2845.25</v>
      </c>
      <c r="K731" s="26">
        <f t="shared" si="47"/>
        <v>4166.27</v>
      </c>
    </row>
    <row r="732" spans="1:11" s="18" customFormat="1" ht="14.25" customHeight="1">
      <c r="A732" s="30">
        <v>42886</v>
      </c>
      <c r="B732" s="19">
        <v>3</v>
      </c>
      <c r="C732" s="20">
        <v>543.22</v>
      </c>
      <c r="D732" s="20">
        <v>0</v>
      </c>
      <c r="E732" s="20">
        <v>562.12</v>
      </c>
      <c r="F732" s="20">
        <v>586.38</v>
      </c>
      <c r="G732" s="16">
        <v>51.09</v>
      </c>
      <c r="H732" s="17">
        <f t="shared" si="44"/>
        <v>1829.19</v>
      </c>
      <c r="I732" s="17">
        <f t="shared" si="45"/>
        <v>2192.73</v>
      </c>
      <c r="J732" s="17">
        <f t="shared" si="46"/>
        <v>2787.7200000000003</v>
      </c>
      <c r="K732" s="26">
        <f t="shared" si="47"/>
        <v>4108.740000000001</v>
      </c>
    </row>
    <row r="733" spans="1:11" s="18" customFormat="1" ht="14.25" customHeight="1">
      <c r="A733" s="30">
        <v>42886</v>
      </c>
      <c r="B733" s="19">
        <v>4</v>
      </c>
      <c r="C733" s="20">
        <v>533.49</v>
      </c>
      <c r="D733" s="20">
        <v>9.81</v>
      </c>
      <c r="E733" s="20">
        <v>0</v>
      </c>
      <c r="F733" s="20">
        <v>576.65</v>
      </c>
      <c r="G733" s="16">
        <v>50.24</v>
      </c>
      <c r="H733" s="17">
        <f t="shared" si="44"/>
        <v>1818.6100000000001</v>
      </c>
      <c r="I733" s="17">
        <f t="shared" si="45"/>
        <v>2182.15</v>
      </c>
      <c r="J733" s="17">
        <f t="shared" si="46"/>
        <v>2777.14</v>
      </c>
      <c r="K733" s="26">
        <f t="shared" si="47"/>
        <v>4098.16</v>
      </c>
    </row>
    <row r="734" spans="1:11" s="18" customFormat="1" ht="14.25" customHeight="1">
      <c r="A734" s="30">
        <v>42886</v>
      </c>
      <c r="B734" s="19">
        <v>5</v>
      </c>
      <c r="C734" s="20">
        <v>609.95</v>
      </c>
      <c r="D734" s="20">
        <v>111.43</v>
      </c>
      <c r="E734" s="20">
        <v>0</v>
      </c>
      <c r="F734" s="20">
        <v>653.11</v>
      </c>
      <c r="G734" s="16">
        <v>56.9</v>
      </c>
      <c r="H734" s="17">
        <f t="shared" si="44"/>
        <v>1901.73</v>
      </c>
      <c r="I734" s="17">
        <f t="shared" si="45"/>
        <v>2265.27</v>
      </c>
      <c r="J734" s="17">
        <f t="shared" si="46"/>
        <v>2860.26</v>
      </c>
      <c r="K734" s="26">
        <f t="shared" si="47"/>
        <v>4181.280000000001</v>
      </c>
    </row>
    <row r="735" spans="1:11" s="18" customFormat="1" ht="14.25" customHeight="1">
      <c r="A735" s="30">
        <v>42886</v>
      </c>
      <c r="B735" s="19">
        <v>6</v>
      </c>
      <c r="C735" s="20">
        <v>794.72</v>
      </c>
      <c r="D735" s="20">
        <v>83.01</v>
      </c>
      <c r="E735" s="20">
        <v>0</v>
      </c>
      <c r="F735" s="20">
        <v>837.88</v>
      </c>
      <c r="G735" s="16">
        <v>73</v>
      </c>
      <c r="H735" s="17">
        <f t="shared" si="44"/>
        <v>2102.6</v>
      </c>
      <c r="I735" s="17">
        <f t="shared" si="45"/>
        <v>2466.14</v>
      </c>
      <c r="J735" s="17">
        <f t="shared" si="46"/>
        <v>3061.13</v>
      </c>
      <c r="K735" s="26">
        <f t="shared" si="47"/>
        <v>4382.150000000001</v>
      </c>
    </row>
    <row r="736" spans="1:11" s="18" customFormat="1" ht="14.25" customHeight="1">
      <c r="A736" s="30">
        <v>42886</v>
      </c>
      <c r="B736" s="19">
        <v>7</v>
      </c>
      <c r="C736" s="20">
        <v>1102.25</v>
      </c>
      <c r="D736" s="20">
        <v>0</v>
      </c>
      <c r="E736" s="20">
        <v>136.74</v>
      </c>
      <c r="F736" s="20">
        <v>1145.41</v>
      </c>
      <c r="G736" s="16">
        <v>99.8</v>
      </c>
      <c r="H736" s="17">
        <f t="shared" si="44"/>
        <v>2436.9300000000003</v>
      </c>
      <c r="I736" s="17">
        <f t="shared" si="45"/>
        <v>2800.4700000000003</v>
      </c>
      <c r="J736" s="17">
        <f t="shared" si="46"/>
        <v>3395.46</v>
      </c>
      <c r="K736" s="26">
        <f t="shared" si="47"/>
        <v>4716.4800000000005</v>
      </c>
    </row>
    <row r="737" spans="1:11" s="18" customFormat="1" ht="14.25" customHeight="1">
      <c r="A737" s="30">
        <v>42886</v>
      </c>
      <c r="B737" s="19">
        <v>8</v>
      </c>
      <c r="C737" s="20">
        <v>1403.75</v>
      </c>
      <c r="D737" s="20">
        <v>9.05</v>
      </c>
      <c r="E737" s="20">
        <v>0</v>
      </c>
      <c r="F737" s="20">
        <v>1446.91</v>
      </c>
      <c r="G737" s="16">
        <v>126.06</v>
      </c>
      <c r="H737" s="17">
        <f t="shared" si="44"/>
        <v>2764.69</v>
      </c>
      <c r="I737" s="17">
        <f t="shared" si="45"/>
        <v>3128.23</v>
      </c>
      <c r="J737" s="17">
        <f t="shared" si="46"/>
        <v>3723.2200000000003</v>
      </c>
      <c r="K737" s="26">
        <f t="shared" si="47"/>
        <v>5044.240000000001</v>
      </c>
    </row>
    <row r="738" spans="1:11" s="18" customFormat="1" ht="14.25" customHeight="1">
      <c r="A738" s="30">
        <v>42886</v>
      </c>
      <c r="B738" s="19">
        <v>9</v>
      </c>
      <c r="C738" s="20">
        <v>1423.88</v>
      </c>
      <c r="D738" s="20">
        <v>26.31</v>
      </c>
      <c r="E738" s="20">
        <v>0</v>
      </c>
      <c r="F738" s="20">
        <v>1467.04</v>
      </c>
      <c r="G738" s="16">
        <v>127.82</v>
      </c>
      <c r="H738" s="17">
        <f t="shared" si="44"/>
        <v>2786.58</v>
      </c>
      <c r="I738" s="17">
        <f t="shared" si="45"/>
        <v>3150.12</v>
      </c>
      <c r="J738" s="17">
        <f t="shared" si="46"/>
        <v>3745.1099999999997</v>
      </c>
      <c r="K738" s="26">
        <f t="shared" si="47"/>
        <v>5066.13</v>
      </c>
    </row>
    <row r="739" spans="1:11" s="18" customFormat="1" ht="14.25" customHeight="1">
      <c r="A739" s="30">
        <v>42886</v>
      </c>
      <c r="B739" s="19">
        <v>10</v>
      </c>
      <c r="C739" s="20">
        <v>1439.21</v>
      </c>
      <c r="D739" s="20">
        <v>2.25</v>
      </c>
      <c r="E739" s="20">
        <v>0</v>
      </c>
      <c r="F739" s="20">
        <v>1482.37</v>
      </c>
      <c r="G739" s="16">
        <v>129.15</v>
      </c>
      <c r="H739" s="17">
        <f t="shared" si="44"/>
        <v>2803.24</v>
      </c>
      <c r="I739" s="17">
        <f t="shared" si="45"/>
        <v>3166.7799999999997</v>
      </c>
      <c r="J739" s="17">
        <f t="shared" si="46"/>
        <v>3761.77</v>
      </c>
      <c r="K739" s="26">
        <f t="shared" si="47"/>
        <v>5082.790000000001</v>
      </c>
    </row>
    <row r="740" spans="1:11" s="18" customFormat="1" ht="14.25" customHeight="1">
      <c r="A740" s="30">
        <v>42886</v>
      </c>
      <c r="B740" s="19">
        <v>11</v>
      </c>
      <c r="C740" s="20">
        <v>1451.03</v>
      </c>
      <c r="D740" s="20">
        <v>0</v>
      </c>
      <c r="E740" s="20">
        <v>14.33</v>
      </c>
      <c r="F740" s="20">
        <v>1494.19</v>
      </c>
      <c r="G740" s="16">
        <v>130.18</v>
      </c>
      <c r="H740" s="17">
        <f t="shared" si="44"/>
        <v>2816.09</v>
      </c>
      <c r="I740" s="17">
        <f t="shared" si="45"/>
        <v>3179.63</v>
      </c>
      <c r="J740" s="17">
        <f t="shared" si="46"/>
        <v>3774.62</v>
      </c>
      <c r="K740" s="26">
        <f t="shared" si="47"/>
        <v>5095.64</v>
      </c>
    </row>
    <row r="741" spans="1:11" s="18" customFormat="1" ht="14.25" customHeight="1">
      <c r="A741" s="30">
        <v>42886</v>
      </c>
      <c r="B741" s="19">
        <v>12</v>
      </c>
      <c r="C741" s="20">
        <v>1427.91</v>
      </c>
      <c r="D741" s="20">
        <v>15.49</v>
      </c>
      <c r="E741" s="20">
        <v>0</v>
      </c>
      <c r="F741" s="20">
        <v>1471.07</v>
      </c>
      <c r="G741" s="16">
        <v>128.17</v>
      </c>
      <c r="H741" s="17">
        <f t="shared" si="44"/>
        <v>2790.96</v>
      </c>
      <c r="I741" s="17">
        <f t="shared" si="45"/>
        <v>3154.5</v>
      </c>
      <c r="J741" s="17">
        <f t="shared" si="46"/>
        <v>3749.49</v>
      </c>
      <c r="K741" s="26">
        <f t="shared" si="47"/>
        <v>5070.51</v>
      </c>
    </row>
    <row r="742" spans="1:11" s="18" customFormat="1" ht="14.25" customHeight="1">
      <c r="A742" s="30">
        <v>42886</v>
      </c>
      <c r="B742" s="19">
        <v>13</v>
      </c>
      <c r="C742" s="20">
        <v>1443.42</v>
      </c>
      <c r="D742" s="20">
        <v>0.71</v>
      </c>
      <c r="E742" s="20">
        <v>0</v>
      </c>
      <c r="F742" s="20">
        <v>1486.58</v>
      </c>
      <c r="G742" s="16">
        <v>129.52</v>
      </c>
      <c r="H742" s="17">
        <f t="shared" si="44"/>
        <v>2807.8199999999997</v>
      </c>
      <c r="I742" s="17">
        <f t="shared" si="45"/>
        <v>3171.3599999999997</v>
      </c>
      <c r="J742" s="17">
        <f t="shared" si="46"/>
        <v>3766.35</v>
      </c>
      <c r="K742" s="26">
        <f t="shared" si="47"/>
        <v>5087.370000000001</v>
      </c>
    </row>
    <row r="743" spans="1:11" s="18" customFormat="1" ht="14.25" customHeight="1">
      <c r="A743" s="30">
        <v>42886</v>
      </c>
      <c r="B743" s="19">
        <v>14</v>
      </c>
      <c r="C743" s="20">
        <v>1431.22</v>
      </c>
      <c r="D743" s="20">
        <v>9.76</v>
      </c>
      <c r="E743" s="20">
        <v>0</v>
      </c>
      <c r="F743" s="20">
        <v>1474.38</v>
      </c>
      <c r="G743" s="16">
        <v>128.46</v>
      </c>
      <c r="H743" s="17">
        <f t="shared" si="44"/>
        <v>2794.5600000000004</v>
      </c>
      <c r="I743" s="17">
        <f t="shared" si="45"/>
        <v>3158.1000000000004</v>
      </c>
      <c r="J743" s="17">
        <f t="shared" si="46"/>
        <v>3753.09</v>
      </c>
      <c r="K743" s="26">
        <f t="shared" si="47"/>
        <v>5074.110000000001</v>
      </c>
    </row>
    <row r="744" spans="1:11" s="18" customFormat="1" ht="14.25" customHeight="1">
      <c r="A744" s="30">
        <v>42886</v>
      </c>
      <c r="B744" s="19">
        <v>15</v>
      </c>
      <c r="C744" s="20">
        <v>1438.32</v>
      </c>
      <c r="D744" s="20">
        <v>13.38</v>
      </c>
      <c r="E744" s="20">
        <v>0</v>
      </c>
      <c r="F744" s="20">
        <v>1481.48</v>
      </c>
      <c r="G744" s="16">
        <v>129.08</v>
      </c>
      <c r="H744" s="17">
        <f t="shared" si="44"/>
        <v>2802.2799999999997</v>
      </c>
      <c r="I744" s="17">
        <f t="shared" si="45"/>
        <v>3165.8199999999997</v>
      </c>
      <c r="J744" s="17">
        <f t="shared" si="46"/>
        <v>3760.81</v>
      </c>
      <c r="K744" s="26">
        <f t="shared" si="47"/>
        <v>5081.83</v>
      </c>
    </row>
    <row r="745" spans="1:11" s="18" customFormat="1" ht="14.25" customHeight="1">
      <c r="A745" s="30">
        <v>42886</v>
      </c>
      <c r="B745" s="19">
        <v>16</v>
      </c>
      <c r="C745" s="20">
        <v>1423.03</v>
      </c>
      <c r="D745" s="20">
        <v>26.59</v>
      </c>
      <c r="E745" s="20">
        <v>0</v>
      </c>
      <c r="F745" s="20">
        <v>1466.19</v>
      </c>
      <c r="G745" s="16">
        <v>127.74</v>
      </c>
      <c r="H745" s="17">
        <f t="shared" si="44"/>
        <v>2785.65</v>
      </c>
      <c r="I745" s="17">
        <f t="shared" si="45"/>
        <v>3149.19</v>
      </c>
      <c r="J745" s="17">
        <f t="shared" si="46"/>
        <v>3744.1800000000003</v>
      </c>
      <c r="K745" s="26">
        <f t="shared" si="47"/>
        <v>5065.200000000001</v>
      </c>
    </row>
    <row r="746" spans="1:11" s="18" customFormat="1" ht="14.25" customHeight="1">
      <c r="A746" s="30">
        <v>42886</v>
      </c>
      <c r="B746" s="19">
        <v>17</v>
      </c>
      <c r="C746" s="20">
        <v>1415.02</v>
      </c>
      <c r="D746" s="20">
        <v>27.89</v>
      </c>
      <c r="E746" s="20">
        <v>0</v>
      </c>
      <c r="F746" s="20">
        <v>1458.18</v>
      </c>
      <c r="G746" s="16">
        <v>127.05</v>
      </c>
      <c r="H746" s="17">
        <f t="shared" si="44"/>
        <v>2776.95</v>
      </c>
      <c r="I746" s="17">
        <f t="shared" si="45"/>
        <v>3140.49</v>
      </c>
      <c r="J746" s="17">
        <f t="shared" si="46"/>
        <v>3735.48</v>
      </c>
      <c r="K746" s="26">
        <f t="shared" si="47"/>
        <v>5056.5</v>
      </c>
    </row>
    <row r="747" spans="1:11" s="18" customFormat="1" ht="14.25" customHeight="1">
      <c r="A747" s="30">
        <v>42886</v>
      </c>
      <c r="B747" s="19">
        <v>18</v>
      </c>
      <c r="C747" s="20">
        <v>1396.41</v>
      </c>
      <c r="D747" s="20">
        <v>13.06</v>
      </c>
      <c r="E747" s="20">
        <v>0</v>
      </c>
      <c r="F747" s="20">
        <v>1439.57</v>
      </c>
      <c r="G747" s="16">
        <v>125.43</v>
      </c>
      <c r="H747" s="17">
        <f t="shared" si="44"/>
        <v>2756.7200000000003</v>
      </c>
      <c r="I747" s="17">
        <f t="shared" si="45"/>
        <v>3120.26</v>
      </c>
      <c r="J747" s="17">
        <f t="shared" si="46"/>
        <v>3715.25</v>
      </c>
      <c r="K747" s="26">
        <f t="shared" si="47"/>
        <v>5036.27</v>
      </c>
    </row>
    <row r="748" spans="1:11" s="18" customFormat="1" ht="14.25" customHeight="1">
      <c r="A748" s="30">
        <v>42886</v>
      </c>
      <c r="B748" s="19">
        <v>19</v>
      </c>
      <c r="C748" s="20">
        <v>1233.88</v>
      </c>
      <c r="D748" s="20">
        <v>154.02</v>
      </c>
      <c r="E748" s="20">
        <v>0</v>
      </c>
      <c r="F748" s="20">
        <v>1277.04</v>
      </c>
      <c r="G748" s="16">
        <v>111.26</v>
      </c>
      <c r="H748" s="17">
        <f t="shared" si="44"/>
        <v>2580.02</v>
      </c>
      <c r="I748" s="17">
        <f t="shared" si="45"/>
        <v>2943.56</v>
      </c>
      <c r="J748" s="17">
        <f t="shared" si="46"/>
        <v>3538.55</v>
      </c>
      <c r="K748" s="26">
        <f t="shared" si="47"/>
        <v>4859.570000000001</v>
      </c>
    </row>
    <row r="749" spans="1:11" s="18" customFormat="1" ht="14.25" customHeight="1">
      <c r="A749" s="30">
        <v>42886</v>
      </c>
      <c r="B749" s="19">
        <v>20</v>
      </c>
      <c r="C749" s="20">
        <v>1395.23</v>
      </c>
      <c r="D749" s="20">
        <v>82.54</v>
      </c>
      <c r="E749" s="20">
        <v>0</v>
      </c>
      <c r="F749" s="20">
        <v>1438.39</v>
      </c>
      <c r="G749" s="16">
        <v>125.32</v>
      </c>
      <c r="H749" s="17">
        <f t="shared" si="44"/>
        <v>2755.4300000000003</v>
      </c>
      <c r="I749" s="17">
        <f t="shared" si="45"/>
        <v>3118.9700000000003</v>
      </c>
      <c r="J749" s="17">
        <f t="shared" si="46"/>
        <v>3713.96</v>
      </c>
      <c r="K749" s="26">
        <f t="shared" si="47"/>
        <v>5034.9800000000005</v>
      </c>
    </row>
    <row r="750" spans="1:11" s="18" customFormat="1" ht="14.25" customHeight="1">
      <c r="A750" s="30">
        <v>42886</v>
      </c>
      <c r="B750" s="19">
        <v>21</v>
      </c>
      <c r="C750" s="20">
        <v>1517.14</v>
      </c>
      <c r="D750" s="20">
        <v>0</v>
      </c>
      <c r="E750" s="20">
        <v>20.85</v>
      </c>
      <c r="F750" s="20">
        <v>1560.3</v>
      </c>
      <c r="G750" s="16">
        <v>135.94</v>
      </c>
      <c r="H750" s="17">
        <f t="shared" si="44"/>
        <v>2887.96</v>
      </c>
      <c r="I750" s="17">
        <f t="shared" si="45"/>
        <v>3251.5</v>
      </c>
      <c r="J750" s="17">
        <f t="shared" si="46"/>
        <v>3846.49</v>
      </c>
      <c r="K750" s="26">
        <f t="shared" si="47"/>
        <v>5167.51</v>
      </c>
    </row>
    <row r="751" spans="1:11" s="18" customFormat="1" ht="14.25" customHeight="1">
      <c r="A751" s="30">
        <v>42886</v>
      </c>
      <c r="B751" s="19">
        <v>22</v>
      </c>
      <c r="C751" s="20">
        <v>1398.85</v>
      </c>
      <c r="D751" s="20">
        <v>0</v>
      </c>
      <c r="E751" s="20">
        <v>197.44</v>
      </c>
      <c r="F751" s="20">
        <v>1442.01</v>
      </c>
      <c r="G751" s="16">
        <v>125.64</v>
      </c>
      <c r="H751" s="17">
        <f t="shared" si="44"/>
        <v>2759.37</v>
      </c>
      <c r="I751" s="17">
        <f t="shared" si="45"/>
        <v>3122.91</v>
      </c>
      <c r="J751" s="17">
        <f t="shared" si="46"/>
        <v>3717.9</v>
      </c>
      <c r="K751" s="26">
        <f t="shared" si="47"/>
        <v>5038.92</v>
      </c>
    </row>
    <row r="752" spans="1:11" s="18" customFormat="1" ht="14.25" customHeight="1">
      <c r="A752" s="30">
        <v>42886</v>
      </c>
      <c r="B752" s="19">
        <v>23</v>
      </c>
      <c r="C752" s="20">
        <v>1038.03</v>
      </c>
      <c r="D752" s="20">
        <v>0</v>
      </c>
      <c r="E752" s="20">
        <v>311.74</v>
      </c>
      <c r="F752" s="20">
        <v>1081.19</v>
      </c>
      <c r="G752" s="16">
        <v>94.2</v>
      </c>
      <c r="H752" s="17">
        <f t="shared" si="44"/>
        <v>2367.11</v>
      </c>
      <c r="I752" s="17">
        <f t="shared" si="45"/>
        <v>2730.65</v>
      </c>
      <c r="J752" s="17">
        <f t="shared" si="46"/>
        <v>3325.6400000000003</v>
      </c>
      <c r="K752" s="26">
        <f>SUM(F752,G752,$P$3,$P$4)</f>
        <v>4646.660000000001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744730.21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5" activePane="bottomLeft" state="frozen"/>
      <selection pane="topLeft" activeCell="A1" sqref="A1"/>
      <selection pane="bottomLeft" activeCell="A761" sqref="A76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МАЙ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1188.55</v>
      </c>
      <c r="N3" s="7">
        <f>'до 150 кВт'!N3</f>
        <v>1552.09</v>
      </c>
      <c r="O3" s="7">
        <f>'до 150 кВт'!O3</f>
        <v>2147.08</v>
      </c>
      <c r="P3" s="7">
        <f>'до 150 кВт'!P3</f>
        <v>3468.1000000000004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3.17</v>
      </c>
      <c r="N4" s="7">
        <f>'до 150 кВт'!N4</f>
        <v>3.17</v>
      </c>
      <c r="O4" s="7">
        <f>'до 150 кВт'!O4</f>
        <v>3.17</v>
      </c>
      <c r="P4" s="7">
        <f>'до 150 кВт'!P4</f>
        <v>3.17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42856</v>
      </c>
      <c r="B9" s="15">
        <v>0</v>
      </c>
      <c r="C9" s="16">
        <v>1593.28</v>
      </c>
      <c r="D9" s="16">
        <v>0</v>
      </c>
      <c r="E9" s="16">
        <v>273.3</v>
      </c>
      <c r="F9" s="16">
        <v>1636.44</v>
      </c>
      <c r="G9" s="16">
        <v>131.03</v>
      </c>
      <c r="H9" s="17">
        <f>SUM(F9,G9,$M$3,$M$4)</f>
        <v>2959.19</v>
      </c>
      <c r="I9" s="17">
        <f>SUM(F9,G9,$N$3,$N$4)</f>
        <v>3322.73</v>
      </c>
      <c r="J9" s="17">
        <f>SUM(F9,G9,$O$3,$O$4)</f>
        <v>3917.7200000000003</v>
      </c>
      <c r="K9" s="26">
        <f>SUM(F9,G9,$P$3,$P$4)</f>
        <v>5238.740000000001</v>
      </c>
    </row>
    <row r="10" spans="1:16" s="18" customFormat="1" ht="14.25" customHeight="1">
      <c r="A10" s="25">
        <f>'до 150 кВт'!A10</f>
        <v>42856</v>
      </c>
      <c r="B10" s="19">
        <v>1</v>
      </c>
      <c r="C10" s="16">
        <v>1484.78</v>
      </c>
      <c r="D10" s="16">
        <v>0</v>
      </c>
      <c r="E10" s="16">
        <v>591.59</v>
      </c>
      <c r="F10" s="16">
        <v>1527.94</v>
      </c>
      <c r="G10" s="16">
        <v>122.35</v>
      </c>
      <c r="H10" s="17">
        <f aca="true" t="shared" si="0" ref="H10:H73">SUM(F10,G10,$M$3,$M$4)</f>
        <v>2842.01</v>
      </c>
      <c r="I10" s="17">
        <f aca="true" t="shared" si="1" ref="I10:I73">SUM(F10,G10,$N$3,$N$4)</f>
        <v>3205.55</v>
      </c>
      <c r="J10" s="17">
        <f aca="true" t="shared" si="2" ref="J10:J73">SUM(F10,G10,$O$3,$O$4)</f>
        <v>3800.54</v>
      </c>
      <c r="K10" s="26">
        <f aca="true" t="shared" si="3" ref="K10:K73">SUM(F10,G10,$P$3,$P$4)</f>
        <v>5121.56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42856</v>
      </c>
      <c r="B11" s="19">
        <v>2</v>
      </c>
      <c r="C11" s="16">
        <v>1368.93</v>
      </c>
      <c r="D11" s="16">
        <v>0</v>
      </c>
      <c r="E11" s="16">
        <v>823.72</v>
      </c>
      <c r="F11" s="16">
        <v>1412.09</v>
      </c>
      <c r="G11" s="16">
        <v>113.07</v>
      </c>
      <c r="H11" s="17">
        <f t="shared" si="0"/>
        <v>2716.88</v>
      </c>
      <c r="I11" s="17">
        <f t="shared" si="1"/>
        <v>3080.42</v>
      </c>
      <c r="J11" s="17">
        <f t="shared" si="2"/>
        <v>3675.41</v>
      </c>
      <c r="K11" s="26">
        <f t="shared" si="3"/>
        <v>4996.43</v>
      </c>
    </row>
    <row r="12" spans="1:11" s="18" customFormat="1" ht="14.25" customHeight="1">
      <c r="A12" s="25">
        <f>'до 150 кВт'!A12</f>
        <v>42856</v>
      </c>
      <c r="B12" s="19">
        <v>3</v>
      </c>
      <c r="C12" s="16">
        <v>991.77</v>
      </c>
      <c r="D12" s="16">
        <v>0</v>
      </c>
      <c r="E12" s="16">
        <v>1040.68</v>
      </c>
      <c r="F12" s="16">
        <v>1034.93</v>
      </c>
      <c r="G12" s="16">
        <v>82.87</v>
      </c>
      <c r="H12" s="17">
        <f t="shared" si="0"/>
        <v>2309.5200000000004</v>
      </c>
      <c r="I12" s="17">
        <f t="shared" si="1"/>
        <v>2673.0600000000004</v>
      </c>
      <c r="J12" s="17">
        <f t="shared" si="2"/>
        <v>3268.05</v>
      </c>
      <c r="K12" s="26">
        <f t="shared" si="3"/>
        <v>4589.070000000001</v>
      </c>
    </row>
    <row r="13" spans="1:11" s="18" customFormat="1" ht="14.25" customHeight="1">
      <c r="A13" s="25">
        <f>'до 150 кВт'!A13</f>
        <v>42856</v>
      </c>
      <c r="B13" s="19">
        <v>4</v>
      </c>
      <c r="C13" s="16">
        <v>1291.66</v>
      </c>
      <c r="D13" s="16">
        <v>0</v>
      </c>
      <c r="E13" s="16">
        <v>780.35</v>
      </c>
      <c r="F13" s="16">
        <v>1334.82</v>
      </c>
      <c r="G13" s="16">
        <v>106.88</v>
      </c>
      <c r="H13" s="17">
        <f t="shared" si="0"/>
        <v>2633.42</v>
      </c>
      <c r="I13" s="17">
        <f t="shared" si="1"/>
        <v>2996.96</v>
      </c>
      <c r="J13" s="17">
        <f t="shared" si="2"/>
        <v>3591.95</v>
      </c>
      <c r="K13" s="26">
        <f t="shared" si="3"/>
        <v>4912.97</v>
      </c>
    </row>
    <row r="14" spans="1:11" s="18" customFormat="1" ht="14.25" customHeight="1">
      <c r="A14" s="25">
        <f>'до 150 кВт'!A14</f>
        <v>42856</v>
      </c>
      <c r="B14" s="19">
        <v>5</v>
      </c>
      <c r="C14" s="16">
        <v>936.19</v>
      </c>
      <c r="D14" s="16">
        <v>0</v>
      </c>
      <c r="E14" s="16">
        <v>255.59</v>
      </c>
      <c r="F14" s="16">
        <v>979.35</v>
      </c>
      <c r="G14" s="16">
        <v>78.42</v>
      </c>
      <c r="H14" s="17">
        <f t="shared" si="0"/>
        <v>2249.49</v>
      </c>
      <c r="I14" s="17">
        <f t="shared" si="1"/>
        <v>2613.0299999999997</v>
      </c>
      <c r="J14" s="17">
        <f t="shared" si="2"/>
        <v>3208.02</v>
      </c>
      <c r="K14" s="26">
        <f t="shared" si="3"/>
        <v>4529.040000000001</v>
      </c>
    </row>
    <row r="15" spans="1:11" s="18" customFormat="1" ht="14.25" customHeight="1">
      <c r="A15" s="25">
        <f>'до 150 кВт'!A15</f>
        <v>42856</v>
      </c>
      <c r="B15" s="19">
        <v>6</v>
      </c>
      <c r="C15" s="16">
        <v>1290.41</v>
      </c>
      <c r="D15" s="16">
        <v>0</v>
      </c>
      <c r="E15" s="16">
        <v>541.34</v>
      </c>
      <c r="F15" s="16">
        <v>1333.57</v>
      </c>
      <c r="G15" s="16">
        <v>106.78</v>
      </c>
      <c r="H15" s="17">
        <f t="shared" si="0"/>
        <v>2632.0699999999997</v>
      </c>
      <c r="I15" s="17">
        <f t="shared" si="1"/>
        <v>2995.6099999999997</v>
      </c>
      <c r="J15" s="17">
        <f t="shared" si="2"/>
        <v>3590.6</v>
      </c>
      <c r="K15" s="26">
        <f t="shared" si="3"/>
        <v>4911.620000000001</v>
      </c>
    </row>
    <row r="16" spans="1:11" s="18" customFormat="1" ht="14.25" customHeight="1">
      <c r="A16" s="25">
        <f>'до 150 кВт'!A16</f>
        <v>42856</v>
      </c>
      <c r="B16" s="19">
        <v>7</v>
      </c>
      <c r="C16" s="16">
        <v>1490.76</v>
      </c>
      <c r="D16" s="16">
        <v>0</v>
      </c>
      <c r="E16" s="16">
        <v>2.93</v>
      </c>
      <c r="F16" s="16">
        <v>1533.92</v>
      </c>
      <c r="G16" s="16">
        <v>122.83</v>
      </c>
      <c r="H16" s="17">
        <f t="shared" si="0"/>
        <v>2848.4700000000003</v>
      </c>
      <c r="I16" s="17">
        <f t="shared" si="1"/>
        <v>3212.01</v>
      </c>
      <c r="J16" s="17">
        <f t="shared" si="2"/>
        <v>3807</v>
      </c>
      <c r="K16" s="26">
        <f t="shared" si="3"/>
        <v>5128.02</v>
      </c>
    </row>
    <row r="17" spans="1:11" s="18" customFormat="1" ht="14.25" customHeight="1">
      <c r="A17" s="25">
        <f>'до 150 кВт'!A17</f>
        <v>42856</v>
      </c>
      <c r="B17" s="19">
        <v>8</v>
      </c>
      <c r="C17" s="16">
        <v>1512.76</v>
      </c>
      <c r="D17" s="16">
        <v>0</v>
      </c>
      <c r="E17" s="16">
        <v>560.75</v>
      </c>
      <c r="F17" s="16">
        <v>1555.92</v>
      </c>
      <c r="G17" s="16">
        <v>124.59</v>
      </c>
      <c r="H17" s="17">
        <f t="shared" si="0"/>
        <v>2872.23</v>
      </c>
      <c r="I17" s="17">
        <f t="shared" si="1"/>
        <v>3235.77</v>
      </c>
      <c r="J17" s="17">
        <f t="shared" si="2"/>
        <v>3830.76</v>
      </c>
      <c r="K17" s="26">
        <f t="shared" si="3"/>
        <v>5151.780000000001</v>
      </c>
    </row>
    <row r="18" spans="1:11" s="18" customFormat="1" ht="14.25" customHeight="1">
      <c r="A18" s="25">
        <f>'до 150 кВт'!A18</f>
        <v>42856</v>
      </c>
      <c r="B18" s="19">
        <v>9</v>
      </c>
      <c r="C18" s="16">
        <v>1540.46</v>
      </c>
      <c r="D18" s="16">
        <v>0</v>
      </c>
      <c r="E18" s="16">
        <v>101.02</v>
      </c>
      <c r="F18" s="16">
        <v>1583.62</v>
      </c>
      <c r="G18" s="16">
        <v>126.81</v>
      </c>
      <c r="H18" s="17">
        <f t="shared" si="0"/>
        <v>2902.1499999999996</v>
      </c>
      <c r="I18" s="17">
        <f t="shared" si="1"/>
        <v>3265.6899999999996</v>
      </c>
      <c r="J18" s="17">
        <f t="shared" si="2"/>
        <v>3860.68</v>
      </c>
      <c r="K18" s="26">
        <f t="shared" si="3"/>
        <v>5181.700000000001</v>
      </c>
    </row>
    <row r="19" spans="1:11" s="18" customFormat="1" ht="14.25" customHeight="1">
      <c r="A19" s="25">
        <f>'до 150 кВт'!A19</f>
        <v>42856</v>
      </c>
      <c r="B19" s="19">
        <v>10</v>
      </c>
      <c r="C19" s="16">
        <v>1545.92</v>
      </c>
      <c r="D19" s="16">
        <v>0</v>
      </c>
      <c r="E19" s="16">
        <v>48.79</v>
      </c>
      <c r="F19" s="16">
        <v>1589.08</v>
      </c>
      <c r="G19" s="16">
        <v>127.24</v>
      </c>
      <c r="H19" s="17">
        <f t="shared" si="0"/>
        <v>2908.04</v>
      </c>
      <c r="I19" s="17">
        <f t="shared" si="1"/>
        <v>3271.58</v>
      </c>
      <c r="J19" s="17">
        <f t="shared" si="2"/>
        <v>3866.5699999999997</v>
      </c>
      <c r="K19" s="26">
        <f t="shared" si="3"/>
        <v>5187.59</v>
      </c>
    </row>
    <row r="20" spans="1:11" s="18" customFormat="1" ht="14.25" customHeight="1">
      <c r="A20" s="25">
        <f>'до 150 кВт'!A20</f>
        <v>42856</v>
      </c>
      <c r="B20" s="19">
        <v>11</v>
      </c>
      <c r="C20" s="16">
        <v>1544.7</v>
      </c>
      <c r="D20" s="16">
        <v>0</v>
      </c>
      <c r="E20" s="16">
        <v>108.06</v>
      </c>
      <c r="F20" s="16">
        <v>1587.86</v>
      </c>
      <c r="G20" s="16">
        <v>127.14</v>
      </c>
      <c r="H20" s="17">
        <f t="shared" si="0"/>
        <v>2906.7200000000003</v>
      </c>
      <c r="I20" s="17">
        <f t="shared" si="1"/>
        <v>3270.26</v>
      </c>
      <c r="J20" s="17">
        <f t="shared" si="2"/>
        <v>3865.25</v>
      </c>
      <c r="K20" s="26">
        <f t="shared" si="3"/>
        <v>5186.27</v>
      </c>
    </row>
    <row r="21" spans="1:11" s="18" customFormat="1" ht="14.25" customHeight="1">
      <c r="A21" s="25">
        <f>'до 150 кВт'!A21</f>
        <v>42856</v>
      </c>
      <c r="B21" s="19">
        <v>12</v>
      </c>
      <c r="C21" s="16">
        <v>1538.67</v>
      </c>
      <c r="D21" s="16">
        <v>0</v>
      </c>
      <c r="E21" s="16">
        <v>196.89</v>
      </c>
      <c r="F21" s="16">
        <v>1581.83</v>
      </c>
      <c r="G21" s="16">
        <v>126.66</v>
      </c>
      <c r="H21" s="17">
        <f t="shared" si="0"/>
        <v>2900.21</v>
      </c>
      <c r="I21" s="17">
        <f t="shared" si="1"/>
        <v>3263.75</v>
      </c>
      <c r="J21" s="17">
        <f t="shared" si="2"/>
        <v>3858.74</v>
      </c>
      <c r="K21" s="26">
        <f t="shared" si="3"/>
        <v>5179.76</v>
      </c>
    </row>
    <row r="22" spans="1:11" s="18" customFormat="1" ht="14.25" customHeight="1">
      <c r="A22" s="25">
        <f>'до 150 кВт'!A22</f>
        <v>42856</v>
      </c>
      <c r="B22" s="19">
        <v>13</v>
      </c>
      <c r="C22" s="16">
        <v>1503.71</v>
      </c>
      <c r="D22" s="16">
        <v>0</v>
      </c>
      <c r="E22" s="16">
        <v>14.88</v>
      </c>
      <c r="F22" s="16">
        <v>1546.87</v>
      </c>
      <c r="G22" s="16">
        <v>123.86</v>
      </c>
      <c r="H22" s="17">
        <f t="shared" si="0"/>
        <v>2862.45</v>
      </c>
      <c r="I22" s="17">
        <f t="shared" si="1"/>
        <v>3225.99</v>
      </c>
      <c r="J22" s="17">
        <f t="shared" si="2"/>
        <v>3820.9799999999996</v>
      </c>
      <c r="K22" s="26">
        <f t="shared" si="3"/>
        <v>5142</v>
      </c>
    </row>
    <row r="23" spans="1:11" s="18" customFormat="1" ht="14.25" customHeight="1">
      <c r="A23" s="25">
        <f>'до 150 кВт'!A23</f>
        <v>42856</v>
      </c>
      <c r="B23" s="19">
        <v>14</v>
      </c>
      <c r="C23" s="16">
        <v>1495.65</v>
      </c>
      <c r="D23" s="16">
        <v>0</v>
      </c>
      <c r="E23" s="16">
        <v>4.23</v>
      </c>
      <c r="F23" s="16">
        <v>1538.81</v>
      </c>
      <c r="G23" s="16">
        <v>123.22</v>
      </c>
      <c r="H23" s="17">
        <f t="shared" si="0"/>
        <v>2853.75</v>
      </c>
      <c r="I23" s="17">
        <f t="shared" si="1"/>
        <v>3217.29</v>
      </c>
      <c r="J23" s="17">
        <f t="shared" si="2"/>
        <v>3812.2799999999997</v>
      </c>
      <c r="K23" s="26">
        <f t="shared" si="3"/>
        <v>5133.3</v>
      </c>
    </row>
    <row r="24" spans="1:11" s="18" customFormat="1" ht="14.25" customHeight="1">
      <c r="A24" s="25">
        <f>'до 150 кВт'!A24</f>
        <v>42856</v>
      </c>
      <c r="B24" s="19">
        <v>15</v>
      </c>
      <c r="C24" s="16">
        <v>1509.54</v>
      </c>
      <c r="D24" s="16">
        <v>0</v>
      </c>
      <c r="E24" s="16">
        <v>159.77</v>
      </c>
      <c r="F24" s="16">
        <v>1552.7</v>
      </c>
      <c r="G24" s="16">
        <v>124.33</v>
      </c>
      <c r="H24" s="17">
        <f t="shared" si="0"/>
        <v>2868.75</v>
      </c>
      <c r="I24" s="17">
        <f t="shared" si="1"/>
        <v>3232.29</v>
      </c>
      <c r="J24" s="17">
        <f t="shared" si="2"/>
        <v>3827.2799999999997</v>
      </c>
      <c r="K24" s="26">
        <f t="shared" si="3"/>
        <v>5148.3</v>
      </c>
    </row>
    <row r="25" spans="1:11" s="18" customFormat="1" ht="14.25" customHeight="1">
      <c r="A25" s="25">
        <f>'до 150 кВт'!A25</f>
        <v>42856</v>
      </c>
      <c r="B25" s="19">
        <v>16</v>
      </c>
      <c r="C25" s="16">
        <v>1505.78</v>
      </c>
      <c r="D25" s="16">
        <v>0</v>
      </c>
      <c r="E25" s="16">
        <v>163.7</v>
      </c>
      <c r="F25" s="16">
        <v>1548.94</v>
      </c>
      <c r="G25" s="16">
        <v>124.03</v>
      </c>
      <c r="H25" s="17">
        <f t="shared" si="0"/>
        <v>2864.69</v>
      </c>
      <c r="I25" s="17">
        <f t="shared" si="1"/>
        <v>3228.23</v>
      </c>
      <c r="J25" s="17">
        <f t="shared" si="2"/>
        <v>3823.2200000000003</v>
      </c>
      <c r="K25" s="26">
        <f t="shared" si="3"/>
        <v>5144.240000000001</v>
      </c>
    </row>
    <row r="26" spans="1:11" s="18" customFormat="1" ht="14.25" customHeight="1">
      <c r="A26" s="25">
        <f>'до 150 кВт'!A26</f>
        <v>42856</v>
      </c>
      <c r="B26" s="19">
        <v>17</v>
      </c>
      <c r="C26" s="16">
        <v>1522.31</v>
      </c>
      <c r="D26" s="16">
        <v>0</v>
      </c>
      <c r="E26" s="16">
        <v>189.89</v>
      </c>
      <c r="F26" s="16">
        <v>1565.47</v>
      </c>
      <c r="G26" s="16">
        <v>125.35</v>
      </c>
      <c r="H26" s="17">
        <f t="shared" si="0"/>
        <v>2882.54</v>
      </c>
      <c r="I26" s="17">
        <f t="shared" si="1"/>
        <v>3246.08</v>
      </c>
      <c r="J26" s="17">
        <f t="shared" si="2"/>
        <v>3841.0699999999997</v>
      </c>
      <c r="K26" s="26">
        <f t="shared" si="3"/>
        <v>5162.09</v>
      </c>
    </row>
    <row r="27" spans="1:11" s="18" customFormat="1" ht="14.25" customHeight="1">
      <c r="A27" s="25">
        <f>'до 150 кВт'!A27</f>
        <v>42856</v>
      </c>
      <c r="B27" s="19">
        <v>18</v>
      </c>
      <c r="C27" s="16">
        <v>1505.81</v>
      </c>
      <c r="D27" s="16">
        <v>0</v>
      </c>
      <c r="E27" s="16">
        <v>167.11</v>
      </c>
      <c r="F27" s="16">
        <v>1548.97</v>
      </c>
      <c r="G27" s="16">
        <v>124.03</v>
      </c>
      <c r="H27" s="17">
        <f t="shared" si="0"/>
        <v>2864.7200000000003</v>
      </c>
      <c r="I27" s="17">
        <f t="shared" si="1"/>
        <v>3228.26</v>
      </c>
      <c r="J27" s="17">
        <f t="shared" si="2"/>
        <v>3823.25</v>
      </c>
      <c r="K27" s="26">
        <f t="shared" si="3"/>
        <v>5144.27</v>
      </c>
    </row>
    <row r="28" spans="1:11" s="18" customFormat="1" ht="14.25" customHeight="1">
      <c r="A28" s="25">
        <f>'до 150 кВт'!A28</f>
        <v>42856</v>
      </c>
      <c r="B28" s="19">
        <v>19</v>
      </c>
      <c r="C28" s="16">
        <v>1523.52</v>
      </c>
      <c r="D28" s="16">
        <v>0</v>
      </c>
      <c r="E28" s="16">
        <v>17.32</v>
      </c>
      <c r="F28" s="16">
        <v>1566.68</v>
      </c>
      <c r="G28" s="16">
        <v>125.45</v>
      </c>
      <c r="H28" s="17">
        <f t="shared" si="0"/>
        <v>2883.8500000000004</v>
      </c>
      <c r="I28" s="17">
        <f t="shared" si="1"/>
        <v>3247.3900000000003</v>
      </c>
      <c r="J28" s="17">
        <f t="shared" si="2"/>
        <v>3842.38</v>
      </c>
      <c r="K28" s="26">
        <f t="shared" si="3"/>
        <v>5163.400000000001</v>
      </c>
    </row>
    <row r="29" spans="1:11" s="18" customFormat="1" ht="14.25" customHeight="1">
      <c r="A29" s="25">
        <f>'до 150 кВт'!A29</f>
        <v>42856</v>
      </c>
      <c r="B29" s="19">
        <v>20</v>
      </c>
      <c r="C29" s="16">
        <v>1885.05</v>
      </c>
      <c r="D29" s="16">
        <v>0</v>
      </c>
      <c r="E29" s="16">
        <v>398.37</v>
      </c>
      <c r="F29" s="16">
        <v>1928.21</v>
      </c>
      <c r="G29" s="16">
        <v>154.4</v>
      </c>
      <c r="H29" s="17">
        <f t="shared" si="0"/>
        <v>3274.33</v>
      </c>
      <c r="I29" s="17">
        <f t="shared" si="1"/>
        <v>3637.87</v>
      </c>
      <c r="J29" s="17">
        <f t="shared" si="2"/>
        <v>4232.860000000001</v>
      </c>
      <c r="K29" s="26">
        <f t="shared" si="3"/>
        <v>5553.880000000001</v>
      </c>
    </row>
    <row r="30" spans="1:11" s="18" customFormat="1" ht="14.25" customHeight="1">
      <c r="A30" s="25">
        <f>'до 150 кВт'!A30</f>
        <v>42856</v>
      </c>
      <c r="B30" s="19">
        <v>21</v>
      </c>
      <c r="C30" s="16">
        <v>1891.12</v>
      </c>
      <c r="D30" s="16">
        <v>0</v>
      </c>
      <c r="E30" s="16">
        <v>882.26</v>
      </c>
      <c r="F30" s="16">
        <v>1934.28</v>
      </c>
      <c r="G30" s="16">
        <v>154.88</v>
      </c>
      <c r="H30" s="17">
        <f t="shared" si="0"/>
        <v>3280.88</v>
      </c>
      <c r="I30" s="17">
        <f t="shared" si="1"/>
        <v>3644.42</v>
      </c>
      <c r="J30" s="17">
        <f t="shared" si="2"/>
        <v>4239.41</v>
      </c>
      <c r="K30" s="26">
        <f t="shared" si="3"/>
        <v>5560.43</v>
      </c>
    </row>
    <row r="31" spans="1:11" s="18" customFormat="1" ht="14.25" customHeight="1">
      <c r="A31" s="25">
        <f>'до 150 кВт'!A31</f>
        <v>42856</v>
      </c>
      <c r="B31" s="19">
        <v>22</v>
      </c>
      <c r="C31" s="16">
        <v>1885.19</v>
      </c>
      <c r="D31" s="16">
        <v>0</v>
      </c>
      <c r="E31" s="16">
        <v>1018.67</v>
      </c>
      <c r="F31" s="16">
        <v>1928.35</v>
      </c>
      <c r="G31" s="16">
        <v>154.41</v>
      </c>
      <c r="H31" s="17">
        <f t="shared" si="0"/>
        <v>3274.4799999999996</v>
      </c>
      <c r="I31" s="17">
        <f t="shared" si="1"/>
        <v>3638.0199999999995</v>
      </c>
      <c r="J31" s="17">
        <f t="shared" si="2"/>
        <v>4233.01</v>
      </c>
      <c r="K31" s="26">
        <f t="shared" si="3"/>
        <v>5554.030000000001</v>
      </c>
    </row>
    <row r="32" spans="1:11" s="18" customFormat="1" ht="14.25" customHeight="1">
      <c r="A32" s="25">
        <f>'до 150 кВт'!A32</f>
        <v>42856</v>
      </c>
      <c r="B32" s="19">
        <v>23</v>
      </c>
      <c r="C32" s="16">
        <v>1906.57</v>
      </c>
      <c r="D32" s="16">
        <v>0</v>
      </c>
      <c r="E32" s="16">
        <v>1067.12</v>
      </c>
      <c r="F32" s="16">
        <v>1949.73</v>
      </c>
      <c r="G32" s="16">
        <v>156.12</v>
      </c>
      <c r="H32" s="17">
        <f t="shared" si="0"/>
        <v>3297.5699999999997</v>
      </c>
      <c r="I32" s="17">
        <f t="shared" si="1"/>
        <v>3661.1099999999997</v>
      </c>
      <c r="J32" s="17">
        <f t="shared" si="2"/>
        <v>4256.1</v>
      </c>
      <c r="K32" s="26">
        <f t="shared" si="3"/>
        <v>5577.120000000001</v>
      </c>
    </row>
    <row r="33" spans="1:11" s="18" customFormat="1" ht="14.25" customHeight="1">
      <c r="A33" s="25">
        <f>'до 150 кВт'!A33</f>
        <v>42857</v>
      </c>
      <c r="B33" s="19">
        <v>0</v>
      </c>
      <c r="C33" s="16">
        <v>1286.93</v>
      </c>
      <c r="D33" s="16">
        <v>0</v>
      </c>
      <c r="E33" s="16">
        <v>1332.11</v>
      </c>
      <c r="F33" s="16">
        <v>1330.09</v>
      </c>
      <c r="G33" s="16">
        <v>106.5</v>
      </c>
      <c r="H33" s="17">
        <f t="shared" si="0"/>
        <v>2628.31</v>
      </c>
      <c r="I33" s="17">
        <f t="shared" si="1"/>
        <v>2991.85</v>
      </c>
      <c r="J33" s="17">
        <f t="shared" si="2"/>
        <v>3586.84</v>
      </c>
      <c r="K33" s="26">
        <f t="shared" si="3"/>
        <v>4907.860000000001</v>
      </c>
    </row>
    <row r="34" spans="1:11" s="18" customFormat="1" ht="14.25" customHeight="1">
      <c r="A34" s="25">
        <f>'до 150 кВт'!A34</f>
        <v>42857</v>
      </c>
      <c r="B34" s="19">
        <v>1</v>
      </c>
      <c r="C34" s="16">
        <v>887.58</v>
      </c>
      <c r="D34" s="16">
        <v>0</v>
      </c>
      <c r="E34" s="16">
        <v>923.23</v>
      </c>
      <c r="F34" s="16">
        <v>930.74</v>
      </c>
      <c r="G34" s="16">
        <v>74.53</v>
      </c>
      <c r="H34" s="17">
        <f t="shared" si="0"/>
        <v>2196.99</v>
      </c>
      <c r="I34" s="17">
        <f t="shared" si="1"/>
        <v>2560.5299999999997</v>
      </c>
      <c r="J34" s="17">
        <f t="shared" si="2"/>
        <v>3155.52</v>
      </c>
      <c r="K34" s="26">
        <f t="shared" si="3"/>
        <v>4476.540000000001</v>
      </c>
    </row>
    <row r="35" spans="1:11" s="18" customFormat="1" ht="14.25" customHeight="1">
      <c r="A35" s="25">
        <f>'до 150 кВт'!A35</f>
        <v>42857</v>
      </c>
      <c r="B35" s="19">
        <v>2</v>
      </c>
      <c r="C35" s="16">
        <v>836.14</v>
      </c>
      <c r="D35" s="16">
        <v>0</v>
      </c>
      <c r="E35" s="16">
        <v>519.97</v>
      </c>
      <c r="F35" s="16">
        <v>879.3</v>
      </c>
      <c r="G35" s="16">
        <v>70.41</v>
      </c>
      <c r="H35" s="17">
        <f t="shared" si="0"/>
        <v>2141.43</v>
      </c>
      <c r="I35" s="17">
        <f t="shared" si="1"/>
        <v>2504.97</v>
      </c>
      <c r="J35" s="17">
        <f t="shared" si="2"/>
        <v>3099.96</v>
      </c>
      <c r="K35" s="26">
        <f t="shared" si="3"/>
        <v>4420.9800000000005</v>
      </c>
    </row>
    <row r="36" spans="1:11" s="18" customFormat="1" ht="14.25" customHeight="1">
      <c r="A36" s="25">
        <f>'до 150 кВт'!A36</f>
        <v>42857</v>
      </c>
      <c r="B36" s="19">
        <v>3</v>
      </c>
      <c r="C36" s="16">
        <v>793.27</v>
      </c>
      <c r="D36" s="16">
        <v>0</v>
      </c>
      <c r="E36" s="16">
        <v>812.81</v>
      </c>
      <c r="F36" s="16">
        <v>836.43</v>
      </c>
      <c r="G36" s="16">
        <v>66.98</v>
      </c>
      <c r="H36" s="17">
        <f t="shared" si="0"/>
        <v>2095.13</v>
      </c>
      <c r="I36" s="17">
        <f t="shared" si="1"/>
        <v>2458.67</v>
      </c>
      <c r="J36" s="17">
        <f t="shared" si="2"/>
        <v>3053.66</v>
      </c>
      <c r="K36" s="26">
        <f t="shared" si="3"/>
        <v>4374.68</v>
      </c>
    </row>
    <row r="37" spans="1:11" s="18" customFormat="1" ht="14.25" customHeight="1">
      <c r="A37" s="25">
        <f>'до 150 кВт'!A37</f>
        <v>42857</v>
      </c>
      <c r="B37" s="19">
        <v>4</v>
      </c>
      <c r="C37" s="16">
        <v>813</v>
      </c>
      <c r="D37" s="16">
        <v>0</v>
      </c>
      <c r="E37" s="16">
        <v>833.83</v>
      </c>
      <c r="F37" s="16">
        <v>856.16</v>
      </c>
      <c r="G37" s="16">
        <v>68.56</v>
      </c>
      <c r="H37" s="17">
        <f t="shared" si="0"/>
        <v>2116.44</v>
      </c>
      <c r="I37" s="17">
        <f t="shared" si="1"/>
        <v>2479.98</v>
      </c>
      <c r="J37" s="17">
        <f t="shared" si="2"/>
        <v>3074.9700000000003</v>
      </c>
      <c r="K37" s="26">
        <f t="shared" si="3"/>
        <v>4395.990000000001</v>
      </c>
    </row>
    <row r="38" spans="1:11" s="18" customFormat="1" ht="14.25" customHeight="1">
      <c r="A38" s="25">
        <f>'до 150 кВт'!A38</f>
        <v>42857</v>
      </c>
      <c r="B38" s="19">
        <v>5</v>
      </c>
      <c r="C38" s="16">
        <v>880.25</v>
      </c>
      <c r="D38" s="16">
        <v>0</v>
      </c>
      <c r="E38" s="16">
        <v>78.09</v>
      </c>
      <c r="F38" s="16">
        <v>923.41</v>
      </c>
      <c r="G38" s="16">
        <v>73.94</v>
      </c>
      <c r="H38" s="17">
        <f t="shared" si="0"/>
        <v>2189.0699999999997</v>
      </c>
      <c r="I38" s="17">
        <f t="shared" si="1"/>
        <v>2552.6099999999997</v>
      </c>
      <c r="J38" s="17">
        <f t="shared" si="2"/>
        <v>3147.6</v>
      </c>
      <c r="K38" s="26">
        <f t="shared" si="3"/>
        <v>4468.620000000001</v>
      </c>
    </row>
    <row r="39" spans="1:11" s="18" customFormat="1" ht="14.25" customHeight="1">
      <c r="A39" s="25">
        <f>'до 150 кВт'!A39</f>
        <v>42857</v>
      </c>
      <c r="B39" s="19">
        <v>6</v>
      </c>
      <c r="C39" s="16">
        <v>1052.55</v>
      </c>
      <c r="D39" s="16">
        <v>0</v>
      </c>
      <c r="E39" s="16">
        <v>46.57</v>
      </c>
      <c r="F39" s="16">
        <v>1095.71</v>
      </c>
      <c r="G39" s="16">
        <v>87.74</v>
      </c>
      <c r="H39" s="17">
        <f t="shared" si="0"/>
        <v>2375.17</v>
      </c>
      <c r="I39" s="17">
        <f t="shared" si="1"/>
        <v>2738.71</v>
      </c>
      <c r="J39" s="17">
        <f t="shared" si="2"/>
        <v>3333.7</v>
      </c>
      <c r="K39" s="26">
        <f t="shared" si="3"/>
        <v>4654.72</v>
      </c>
    </row>
    <row r="40" spans="1:11" s="18" customFormat="1" ht="14.25" customHeight="1">
      <c r="A40" s="25">
        <f>'до 150 кВт'!A40</f>
        <v>42857</v>
      </c>
      <c r="B40" s="19">
        <v>7</v>
      </c>
      <c r="C40" s="16">
        <v>1521.82</v>
      </c>
      <c r="D40" s="16">
        <v>0</v>
      </c>
      <c r="E40" s="16">
        <v>129.25</v>
      </c>
      <c r="F40" s="16">
        <v>1564.98</v>
      </c>
      <c r="G40" s="16">
        <v>125.31</v>
      </c>
      <c r="H40" s="17">
        <f t="shared" si="0"/>
        <v>2882.01</v>
      </c>
      <c r="I40" s="17">
        <f t="shared" si="1"/>
        <v>3245.55</v>
      </c>
      <c r="J40" s="17">
        <f t="shared" si="2"/>
        <v>3840.54</v>
      </c>
      <c r="K40" s="26">
        <f t="shared" si="3"/>
        <v>5161.56</v>
      </c>
    </row>
    <row r="41" spans="1:11" s="18" customFormat="1" ht="14.25" customHeight="1">
      <c r="A41" s="25">
        <f>'до 150 кВт'!A41</f>
        <v>42857</v>
      </c>
      <c r="B41" s="19">
        <v>8</v>
      </c>
      <c r="C41" s="16">
        <v>1543.93</v>
      </c>
      <c r="D41" s="16">
        <v>0</v>
      </c>
      <c r="E41" s="16">
        <v>117.04</v>
      </c>
      <c r="F41" s="16">
        <v>1587.09</v>
      </c>
      <c r="G41" s="16">
        <v>127.08</v>
      </c>
      <c r="H41" s="17">
        <f t="shared" si="0"/>
        <v>2905.89</v>
      </c>
      <c r="I41" s="17">
        <f t="shared" si="1"/>
        <v>3269.43</v>
      </c>
      <c r="J41" s="17">
        <f t="shared" si="2"/>
        <v>3864.42</v>
      </c>
      <c r="K41" s="26">
        <f t="shared" si="3"/>
        <v>5185.4400000000005</v>
      </c>
    </row>
    <row r="42" spans="1:11" s="18" customFormat="1" ht="14.25" customHeight="1">
      <c r="A42" s="25">
        <f>'до 150 кВт'!A42</f>
        <v>42857</v>
      </c>
      <c r="B42" s="19">
        <v>9</v>
      </c>
      <c r="C42" s="16">
        <v>1555.37</v>
      </c>
      <c r="D42" s="16">
        <v>0</v>
      </c>
      <c r="E42" s="16">
        <v>138.91</v>
      </c>
      <c r="F42" s="16">
        <v>1598.53</v>
      </c>
      <c r="G42" s="16">
        <v>128</v>
      </c>
      <c r="H42" s="17">
        <f t="shared" si="0"/>
        <v>2918.25</v>
      </c>
      <c r="I42" s="17">
        <f t="shared" si="1"/>
        <v>3281.79</v>
      </c>
      <c r="J42" s="17">
        <f t="shared" si="2"/>
        <v>3876.7799999999997</v>
      </c>
      <c r="K42" s="26">
        <f t="shared" si="3"/>
        <v>5197.8</v>
      </c>
    </row>
    <row r="43" spans="1:11" s="18" customFormat="1" ht="14.25" customHeight="1">
      <c r="A43" s="25">
        <f>'до 150 кВт'!A43</f>
        <v>42857</v>
      </c>
      <c r="B43" s="19">
        <v>10</v>
      </c>
      <c r="C43" s="16">
        <v>1558.05</v>
      </c>
      <c r="D43" s="16">
        <v>0</v>
      </c>
      <c r="E43" s="16">
        <v>296.41</v>
      </c>
      <c r="F43" s="16">
        <v>1601.21</v>
      </c>
      <c r="G43" s="16">
        <v>128.21</v>
      </c>
      <c r="H43" s="17">
        <f t="shared" si="0"/>
        <v>2921.1400000000003</v>
      </c>
      <c r="I43" s="17">
        <f t="shared" si="1"/>
        <v>3284.6800000000003</v>
      </c>
      <c r="J43" s="17">
        <f t="shared" si="2"/>
        <v>3879.67</v>
      </c>
      <c r="K43" s="26">
        <f t="shared" si="3"/>
        <v>5200.6900000000005</v>
      </c>
    </row>
    <row r="44" spans="1:11" s="18" customFormat="1" ht="14.25" customHeight="1">
      <c r="A44" s="25">
        <f>'до 150 кВт'!A44</f>
        <v>42857</v>
      </c>
      <c r="B44" s="19">
        <v>11</v>
      </c>
      <c r="C44" s="16">
        <v>1557.2</v>
      </c>
      <c r="D44" s="16">
        <v>0</v>
      </c>
      <c r="E44" s="16">
        <v>280.51</v>
      </c>
      <c r="F44" s="16">
        <v>1600.36</v>
      </c>
      <c r="G44" s="16">
        <v>128.15</v>
      </c>
      <c r="H44" s="17">
        <f t="shared" si="0"/>
        <v>2920.23</v>
      </c>
      <c r="I44" s="17">
        <f t="shared" si="1"/>
        <v>3283.77</v>
      </c>
      <c r="J44" s="17">
        <f t="shared" si="2"/>
        <v>3878.76</v>
      </c>
      <c r="K44" s="26">
        <f t="shared" si="3"/>
        <v>5199.780000000001</v>
      </c>
    </row>
    <row r="45" spans="1:11" s="18" customFormat="1" ht="14.25" customHeight="1">
      <c r="A45" s="25">
        <f>'до 150 кВт'!A45</f>
        <v>42857</v>
      </c>
      <c r="B45" s="19">
        <v>12</v>
      </c>
      <c r="C45" s="16">
        <v>1554.76</v>
      </c>
      <c r="D45" s="16">
        <v>0</v>
      </c>
      <c r="E45" s="16">
        <v>242.83</v>
      </c>
      <c r="F45" s="16">
        <v>1597.92</v>
      </c>
      <c r="G45" s="16">
        <v>127.95</v>
      </c>
      <c r="H45" s="17">
        <f t="shared" si="0"/>
        <v>2917.59</v>
      </c>
      <c r="I45" s="17">
        <f t="shared" si="1"/>
        <v>3281.13</v>
      </c>
      <c r="J45" s="17">
        <f t="shared" si="2"/>
        <v>3876.12</v>
      </c>
      <c r="K45" s="26">
        <f t="shared" si="3"/>
        <v>5197.14</v>
      </c>
    </row>
    <row r="46" spans="1:11" s="18" customFormat="1" ht="14.25" customHeight="1">
      <c r="A46" s="25">
        <f>'до 150 кВт'!A46</f>
        <v>42857</v>
      </c>
      <c r="B46" s="19">
        <v>13</v>
      </c>
      <c r="C46" s="16">
        <v>1553.42</v>
      </c>
      <c r="D46" s="16">
        <v>0</v>
      </c>
      <c r="E46" s="16">
        <v>263.66</v>
      </c>
      <c r="F46" s="16">
        <v>1596.58</v>
      </c>
      <c r="G46" s="16">
        <v>127.84</v>
      </c>
      <c r="H46" s="17">
        <f t="shared" si="0"/>
        <v>2916.14</v>
      </c>
      <c r="I46" s="17">
        <f t="shared" si="1"/>
        <v>3279.68</v>
      </c>
      <c r="J46" s="17">
        <f t="shared" si="2"/>
        <v>3874.67</v>
      </c>
      <c r="K46" s="26">
        <f t="shared" si="3"/>
        <v>5195.6900000000005</v>
      </c>
    </row>
    <row r="47" spans="1:11" s="18" customFormat="1" ht="14.25" customHeight="1">
      <c r="A47" s="25">
        <f>'до 150 кВт'!A47</f>
        <v>42857</v>
      </c>
      <c r="B47" s="19">
        <v>14</v>
      </c>
      <c r="C47" s="16">
        <v>1555.46</v>
      </c>
      <c r="D47" s="16">
        <v>0</v>
      </c>
      <c r="E47" s="16">
        <v>394.75</v>
      </c>
      <c r="F47" s="16">
        <v>1598.62</v>
      </c>
      <c r="G47" s="16">
        <v>128.01</v>
      </c>
      <c r="H47" s="17">
        <f t="shared" si="0"/>
        <v>2918.35</v>
      </c>
      <c r="I47" s="17">
        <f t="shared" si="1"/>
        <v>3281.89</v>
      </c>
      <c r="J47" s="17">
        <f t="shared" si="2"/>
        <v>3876.88</v>
      </c>
      <c r="K47" s="26">
        <f t="shared" si="3"/>
        <v>5197.900000000001</v>
      </c>
    </row>
    <row r="48" spans="1:11" s="18" customFormat="1" ht="14.25" customHeight="1">
      <c r="A48" s="25">
        <f>'до 150 кВт'!A48</f>
        <v>42857</v>
      </c>
      <c r="B48" s="19">
        <v>15</v>
      </c>
      <c r="C48" s="16">
        <v>1552.28</v>
      </c>
      <c r="D48" s="16">
        <v>0</v>
      </c>
      <c r="E48" s="16">
        <v>241.58</v>
      </c>
      <c r="F48" s="16">
        <v>1595.44</v>
      </c>
      <c r="G48" s="16">
        <v>127.75</v>
      </c>
      <c r="H48" s="17">
        <f t="shared" si="0"/>
        <v>2914.91</v>
      </c>
      <c r="I48" s="17">
        <f t="shared" si="1"/>
        <v>3278.45</v>
      </c>
      <c r="J48" s="17">
        <f t="shared" si="2"/>
        <v>3873.44</v>
      </c>
      <c r="K48" s="26">
        <f t="shared" si="3"/>
        <v>5194.460000000001</v>
      </c>
    </row>
    <row r="49" spans="1:11" s="18" customFormat="1" ht="14.25" customHeight="1">
      <c r="A49" s="25">
        <f>'до 150 кВт'!A49</f>
        <v>42857</v>
      </c>
      <c r="B49" s="19">
        <v>16</v>
      </c>
      <c r="C49" s="16">
        <v>1549.3</v>
      </c>
      <c r="D49" s="16">
        <v>0</v>
      </c>
      <c r="E49" s="16">
        <v>249.09</v>
      </c>
      <c r="F49" s="16">
        <v>1592.46</v>
      </c>
      <c r="G49" s="16">
        <v>127.51</v>
      </c>
      <c r="H49" s="17">
        <f t="shared" si="0"/>
        <v>2911.69</v>
      </c>
      <c r="I49" s="17">
        <f t="shared" si="1"/>
        <v>3275.23</v>
      </c>
      <c r="J49" s="17">
        <f t="shared" si="2"/>
        <v>3870.2200000000003</v>
      </c>
      <c r="K49" s="26">
        <f t="shared" si="3"/>
        <v>5191.240000000001</v>
      </c>
    </row>
    <row r="50" spans="1:11" s="18" customFormat="1" ht="14.25" customHeight="1">
      <c r="A50" s="25">
        <f>'до 150 кВт'!A50</f>
        <v>42857</v>
      </c>
      <c r="B50" s="19">
        <v>17</v>
      </c>
      <c r="C50" s="16">
        <v>1536.89</v>
      </c>
      <c r="D50" s="16">
        <v>0</v>
      </c>
      <c r="E50" s="16">
        <v>167.03</v>
      </c>
      <c r="F50" s="16">
        <v>1580.05</v>
      </c>
      <c r="G50" s="16">
        <v>126.52</v>
      </c>
      <c r="H50" s="17">
        <f t="shared" si="0"/>
        <v>2898.29</v>
      </c>
      <c r="I50" s="17">
        <f t="shared" si="1"/>
        <v>3261.83</v>
      </c>
      <c r="J50" s="17">
        <f t="shared" si="2"/>
        <v>3856.8199999999997</v>
      </c>
      <c r="K50" s="26">
        <f t="shared" si="3"/>
        <v>5177.84</v>
      </c>
    </row>
    <row r="51" spans="1:11" s="18" customFormat="1" ht="14.25" customHeight="1">
      <c r="A51" s="25">
        <f>'до 150 кВт'!A51</f>
        <v>42857</v>
      </c>
      <c r="B51" s="19">
        <v>18</v>
      </c>
      <c r="C51" s="16">
        <v>1527.12</v>
      </c>
      <c r="D51" s="16">
        <v>0</v>
      </c>
      <c r="E51" s="16">
        <v>228.87</v>
      </c>
      <c r="F51" s="16">
        <v>1570.28</v>
      </c>
      <c r="G51" s="16">
        <v>125.74</v>
      </c>
      <c r="H51" s="17">
        <f t="shared" si="0"/>
        <v>2887.74</v>
      </c>
      <c r="I51" s="17">
        <f t="shared" si="1"/>
        <v>3251.2799999999997</v>
      </c>
      <c r="J51" s="17">
        <f t="shared" si="2"/>
        <v>3846.27</v>
      </c>
      <c r="K51" s="26">
        <f t="shared" si="3"/>
        <v>5167.290000000001</v>
      </c>
    </row>
    <row r="52" spans="1:11" s="18" customFormat="1" ht="14.25" customHeight="1">
      <c r="A52" s="25">
        <f>'до 150 кВт'!A52</f>
        <v>42857</v>
      </c>
      <c r="B52" s="19">
        <v>19</v>
      </c>
      <c r="C52" s="16">
        <v>1537.25</v>
      </c>
      <c r="D52" s="16">
        <v>0</v>
      </c>
      <c r="E52" s="16">
        <v>7.64</v>
      </c>
      <c r="F52" s="16">
        <v>1580.41</v>
      </c>
      <c r="G52" s="16">
        <v>126.55</v>
      </c>
      <c r="H52" s="17">
        <f t="shared" si="0"/>
        <v>2898.6800000000003</v>
      </c>
      <c r="I52" s="17">
        <f t="shared" si="1"/>
        <v>3262.2200000000003</v>
      </c>
      <c r="J52" s="17">
        <f t="shared" si="2"/>
        <v>3857.21</v>
      </c>
      <c r="K52" s="26">
        <f t="shared" si="3"/>
        <v>5178.2300000000005</v>
      </c>
    </row>
    <row r="53" spans="1:11" s="18" customFormat="1" ht="14.25" customHeight="1">
      <c r="A53" s="25">
        <f>'до 150 кВт'!A53</f>
        <v>42857</v>
      </c>
      <c r="B53" s="19">
        <v>20</v>
      </c>
      <c r="C53" s="16">
        <v>1600.54</v>
      </c>
      <c r="D53" s="16">
        <v>0</v>
      </c>
      <c r="E53" s="16">
        <v>188.14</v>
      </c>
      <c r="F53" s="16">
        <v>1643.7</v>
      </c>
      <c r="G53" s="16">
        <v>131.62</v>
      </c>
      <c r="H53" s="17">
        <f t="shared" si="0"/>
        <v>2967.04</v>
      </c>
      <c r="I53" s="17">
        <f t="shared" si="1"/>
        <v>3330.58</v>
      </c>
      <c r="J53" s="17">
        <f t="shared" si="2"/>
        <v>3925.57</v>
      </c>
      <c r="K53" s="26">
        <f t="shared" si="3"/>
        <v>5246.59</v>
      </c>
    </row>
    <row r="54" spans="1:11" s="18" customFormat="1" ht="14.25" customHeight="1">
      <c r="A54" s="25">
        <f>'до 150 кВт'!A54</f>
        <v>42857</v>
      </c>
      <c r="B54" s="19">
        <v>21</v>
      </c>
      <c r="C54" s="16">
        <v>1611.68</v>
      </c>
      <c r="D54" s="16">
        <v>0</v>
      </c>
      <c r="E54" s="16">
        <v>566.67</v>
      </c>
      <c r="F54" s="16">
        <v>1654.84</v>
      </c>
      <c r="G54" s="16">
        <v>132.51</v>
      </c>
      <c r="H54" s="17">
        <f t="shared" si="0"/>
        <v>2979.0699999999997</v>
      </c>
      <c r="I54" s="17">
        <f t="shared" si="1"/>
        <v>3342.6099999999997</v>
      </c>
      <c r="J54" s="17">
        <f t="shared" si="2"/>
        <v>3937.6</v>
      </c>
      <c r="K54" s="26">
        <f t="shared" si="3"/>
        <v>5258.620000000001</v>
      </c>
    </row>
    <row r="55" spans="1:11" s="18" customFormat="1" ht="14.25" customHeight="1">
      <c r="A55" s="25">
        <f>'до 150 кВт'!A55</f>
        <v>42857</v>
      </c>
      <c r="B55" s="19">
        <v>22</v>
      </c>
      <c r="C55" s="16">
        <v>1513.14</v>
      </c>
      <c r="D55" s="16">
        <v>0</v>
      </c>
      <c r="E55" s="16">
        <v>29.3</v>
      </c>
      <c r="F55" s="16">
        <v>1556.3</v>
      </c>
      <c r="G55" s="16">
        <v>124.62</v>
      </c>
      <c r="H55" s="17">
        <f t="shared" si="0"/>
        <v>2872.6400000000003</v>
      </c>
      <c r="I55" s="17">
        <f t="shared" si="1"/>
        <v>3236.1800000000003</v>
      </c>
      <c r="J55" s="17">
        <f t="shared" si="2"/>
        <v>3831.17</v>
      </c>
      <c r="K55" s="26">
        <f t="shared" si="3"/>
        <v>5152.1900000000005</v>
      </c>
    </row>
    <row r="56" spans="1:11" s="18" customFormat="1" ht="14.25" customHeight="1">
      <c r="A56" s="25">
        <f>'до 150 кВт'!A56</f>
        <v>42857</v>
      </c>
      <c r="B56" s="19">
        <v>23</v>
      </c>
      <c r="C56" s="16">
        <v>1494.11</v>
      </c>
      <c r="D56" s="16">
        <v>0</v>
      </c>
      <c r="E56" s="16">
        <v>1029.5</v>
      </c>
      <c r="F56" s="16">
        <v>1537.27</v>
      </c>
      <c r="G56" s="16">
        <v>123.09</v>
      </c>
      <c r="H56" s="17">
        <f t="shared" si="0"/>
        <v>2852.08</v>
      </c>
      <c r="I56" s="17">
        <f t="shared" si="1"/>
        <v>3215.62</v>
      </c>
      <c r="J56" s="17">
        <f t="shared" si="2"/>
        <v>3810.6099999999997</v>
      </c>
      <c r="K56" s="26">
        <f t="shared" si="3"/>
        <v>5131.63</v>
      </c>
    </row>
    <row r="57" spans="1:11" s="18" customFormat="1" ht="14.25" customHeight="1">
      <c r="A57" s="25">
        <f>'до 150 кВт'!A57</f>
        <v>42858</v>
      </c>
      <c r="B57" s="19">
        <v>0</v>
      </c>
      <c r="C57" s="16">
        <v>994.97</v>
      </c>
      <c r="D57" s="16">
        <v>0</v>
      </c>
      <c r="E57" s="16">
        <v>344.33</v>
      </c>
      <c r="F57" s="16">
        <v>1038.13</v>
      </c>
      <c r="G57" s="16">
        <v>83.13</v>
      </c>
      <c r="H57" s="17">
        <f t="shared" si="0"/>
        <v>2312.9800000000005</v>
      </c>
      <c r="I57" s="17">
        <f t="shared" si="1"/>
        <v>2676.5200000000004</v>
      </c>
      <c r="J57" s="17">
        <f t="shared" si="2"/>
        <v>3271.51</v>
      </c>
      <c r="K57" s="26">
        <f t="shared" si="3"/>
        <v>4592.530000000001</v>
      </c>
    </row>
    <row r="58" spans="1:11" s="18" customFormat="1" ht="14.25" customHeight="1">
      <c r="A58" s="25">
        <f>'до 150 кВт'!A58</f>
        <v>42858</v>
      </c>
      <c r="B58" s="19">
        <v>1</v>
      </c>
      <c r="C58" s="16">
        <v>811.56</v>
      </c>
      <c r="D58" s="16">
        <v>0</v>
      </c>
      <c r="E58" s="16">
        <v>513.57</v>
      </c>
      <c r="F58" s="16">
        <v>854.72</v>
      </c>
      <c r="G58" s="16">
        <v>68.44</v>
      </c>
      <c r="H58" s="17">
        <f t="shared" si="0"/>
        <v>2114.88</v>
      </c>
      <c r="I58" s="17">
        <f t="shared" si="1"/>
        <v>2478.42</v>
      </c>
      <c r="J58" s="17">
        <f t="shared" si="2"/>
        <v>3073.41</v>
      </c>
      <c r="K58" s="26">
        <f t="shared" si="3"/>
        <v>4394.43</v>
      </c>
    </row>
    <row r="59" spans="1:11" s="18" customFormat="1" ht="14.25" customHeight="1">
      <c r="A59" s="25">
        <f>'до 150 кВт'!A59</f>
        <v>42858</v>
      </c>
      <c r="B59" s="19">
        <v>2</v>
      </c>
      <c r="C59" s="16">
        <v>728.22</v>
      </c>
      <c r="D59" s="16">
        <v>0</v>
      </c>
      <c r="E59" s="16">
        <v>241.48</v>
      </c>
      <c r="F59" s="16">
        <v>771.38</v>
      </c>
      <c r="G59" s="16">
        <v>61.77</v>
      </c>
      <c r="H59" s="17">
        <f t="shared" si="0"/>
        <v>2024.87</v>
      </c>
      <c r="I59" s="17">
        <f t="shared" si="1"/>
        <v>2388.41</v>
      </c>
      <c r="J59" s="17">
        <f t="shared" si="2"/>
        <v>2983.4</v>
      </c>
      <c r="K59" s="26">
        <f t="shared" si="3"/>
        <v>4304.42</v>
      </c>
    </row>
    <row r="60" spans="1:11" s="18" customFormat="1" ht="14.25" customHeight="1">
      <c r="A60" s="25">
        <f>'до 150 кВт'!A60</f>
        <v>42858</v>
      </c>
      <c r="B60" s="19">
        <v>3</v>
      </c>
      <c r="C60" s="16">
        <v>676.49</v>
      </c>
      <c r="D60" s="16">
        <v>0</v>
      </c>
      <c r="E60" s="16">
        <v>701.69</v>
      </c>
      <c r="F60" s="16">
        <v>719.65</v>
      </c>
      <c r="G60" s="16">
        <v>57.62</v>
      </c>
      <c r="H60" s="17">
        <f t="shared" si="0"/>
        <v>1968.99</v>
      </c>
      <c r="I60" s="17">
        <f t="shared" si="1"/>
        <v>2332.5299999999997</v>
      </c>
      <c r="J60" s="17">
        <f t="shared" si="2"/>
        <v>2927.52</v>
      </c>
      <c r="K60" s="26">
        <f t="shared" si="3"/>
        <v>4248.540000000001</v>
      </c>
    </row>
    <row r="61" spans="1:11" s="18" customFormat="1" ht="14.25" customHeight="1">
      <c r="A61" s="25">
        <f>'до 150 кВт'!A61</f>
        <v>42858</v>
      </c>
      <c r="B61" s="19">
        <v>4</v>
      </c>
      <c r="C61" s="16">
        <v>624.97</v>
      </c>
      <c r="D61" s="16">
        <v>0</v>
      </c>
      <c r="E61" s="16">
        <v>650.39</v>
      </c>
      <c r="F61" s="16">
        <v>668.13</v>
      </c>
      <c r="G61" s="16">
        <v>53.5</v>
      </c>
      <c r="H61" s="17">
        <f t="shared" si="0"/>
        <v>1913.35</v>
      </c>
      <c r="I61" s="17">
        <f t="shared" si="1"/>
        <v>2276.89</v>
      </c>
      <c r="J61" s="17">
        <f t="shared" si="2"/>
        <v>2871.88</v>
      </c>
      <c r="K61" s="26">
        <f t="shared" si="3"/>
        <v>4192.900000000001</v>
      </c>
    </row>
    <row r="62" spans="1:11" s="18" customFormat="1" ht="14.25" customHeight="1">
      <c r="A62" s="25">
        <f>'до 150 кВт'!A62</f>
        <v>42858</v>
      </c>
      <c r="B62" s="19">
        <v>5</v>
      </c>
      <c r="C62" s="16">
        <v>744.4</v>
      </c>
      <c r="D62" s="16">
        <v>0</v>
      </c>
      <c r="E62" s="16">
        <v>64.94</v>
      </c>
      <c r="F62" s="16">
        <v>787.56</v>
      </c>
      <c r="G62" s="16">
        <v>63.06</v>
      </c>
      <c r="H62" s="17">
        <f t="shared" si="0"/>
        <v>2042.34</v>
      </c>
      <c r="I62" s="17">
        <f t="shared" si="1"/>
        <v>2405.88</v>
      </c>
      <c r="J62" s="17">
        <f t="shared" si="2"/>
        <v>3000.87</v>
      </c>
      <c r="K62" s="26">
        <f t="shared" si="3"/>
        <v>4321.89</v>
      </c>
    </row>
    <row r="63" spans="1:11" s="18" customFormat="1" ht="14.25" customHeight="1">
      <c r="A63" s="25">
        <f>'до 150 кВт'!A63</f>
        <v>42858</v>
      </c>
      <c r="B63" s="19">
        <v>6</v>
      </c>
      <c r="C63" s="16">
        <v>908.49</v>
      </c>
      <c r="D63" s="16">
        <v>3.77</v>
      </c>
      <c r="E63" s="16">
        <v>0</v>
      </c>
      <c r="F63" s="16">
        <v>951.65</v>
      </c>
      <c r="G63" s="16">
        <v>76.2</v>
      </c>
      <c r="H63" s="17">
        <f t="shared" si="0"/>
        <v>2219.5699999999997</v>
      </c>
      <c r="I63" s="17">
        <f t="shared" si="1"/>
        <v>2583.1099999999997</v>
      </c>
      <c r="J63" s="17">
        <f t="shared" si="2"/>
        <v>3178.1</v>
      </c>
      <c r="K63" s="26">
        <f t="shared" si="3"/>
        <v>4499.120000000001</v>
      </c>
    </row>
    <row r="64" spans="1:11" s="18" customFormat="1" ht="14.25" customHeight="1">
      <c r="A64" s="25">
        <f>'до 150 кВт'!A64</f>
        <v>42858</v>
      </c>
      <c r="B64" s="19">
        <v>7</v>
      </c>
      <c r="C64" s="16">
        <v>1420.33</v>
      </c>
      <c r="D64" s="16">
        <v>0</v>
      </c>
      <c r="E64" s="16">
        <v>29.54</v>
      </c>
      <c r="F64" s="16">
        <v>1463.49</v>
      </c>
      <c r="G64" s="16">
        <v>117.19</v>
      </c>
      <c r="H64" s="17">
        <f t="shared" si="0"/>
        <v>2772.4</v>
      </c>
      <c r="I64" s="17">
        <f t="shared" si="1"/>
        <v>3135.94</v>
      </c>
      <c r="J64" s="17">
        <f t="shared" si="2"/>
        <v>3730.9300000000003</v>
      </c>
      <c r="K64" s="26">
        <f t="shared" si="3"/>
        <v>5051.950000000001</v>
      </c>
    </row>
    <row r="65" spans="1:11" s="18" customFormat="1" ht="14.25" customHeight="1">
      <c r="A65" s="25">
        <f>'до 150 кВт'!A65</f>
        <v>42858</v>
      </c>
      <c r="B65" s="19">
        <v>8</v>
      </c>
      <c r="C65" s="16">
        <v>1523.61</v>
      </c>
      <c r="D65" s="16">
        <v>0</v>
      </c>
      <c r="E65" s="16">
        <v>169.17</v>
      </c>
      <c r="F65" s="16">
        <v>1566.77</v>
      </c>
      <c r="G65" s="16">
        <v>125.46</v>
      </c>
      <c r="H65" s="17">
        <f t="shared" si="0"/>
        <v>2883.95</v>
      </c>
      <c r="I65" s="17">
        <f t="shared" si="1"/>
        <v>3247.49</v>
      </c>
      <c r="J65" s="17">
        <f t="shared" si="2"/>
        <v>3842.48</v>
      </c>
      <c r="K65" s="26">
        <f t="shared" si="3"/>
        <v>5163.5</v>
      </c>
    </row>
    <row r="66" spans="1:11" s="18" customFormat="1" ht="14.25" customHeight="1">
      <c r="A66" s="25">
        <f>'до 150 кВт'!A66</f>
        <v>42858</v>
      </c>
      <c r="B66" s="19">
        <v>9</v>
      </c>
      <c r="C66" s="16">
        <v>1531.83</v>
      </c>
      <c r="D66" s="16">
        <v>0</v>
      </c>
      <c r="E66" s="16">
        <v>29.33</v>
      </c>
      <c r="F66" s="16">
        <v>1574.99</v>
      </c>
      <c r="G66" s="16">
        <v>126.11</v>
      </c>
      <c r="H66" s="17">
        <f t="shared" si="0"/>
        <v>2892.8199999999997</v>
      </c>
      <c r="I66" s="17">
        <f t="shared" si="1"/>
        <v>3256.3599999999997</v>
      </c>
      <c r="J66" s="17">
        <f t="shared" si="2"/>
        <v>3851.35</v>
      </c>
      <c r="K66" s="26">
        <f t="shared" si="3"/>
        <v>5172.370000000001</v>
      </c>
    </row>
    <row r="67" spans="1:11" s="18" customFormat="1" ht="14.25" customHeight="1">
      <c r="A67" s="25">
        <f>'до 150 кВт'!A67</f>
        <v>42858</v>
      </c>
      <c r="B67" s="19">
        <v>10</v>
      </c>
      <c r="C67" s="16">
        <v>1530.54</v>
      </c>
      <c r="D67" s="16">
        <v>0</v>
      </c>
      <c r="E67" s="16">
        <v>199.22</v>
      </c>
      <c r="F67" s="16">
        <v>1573.7</v>
      </c>
      <c r="G67" s="16">
        <v>126.01</v>
      </c>
      <c r="H67" s="17">
        <f t="shared" si="0"/>
        <v>2891.4300000000003</v>
      </c>
      <c r="I67" s="17">
        <f t="shared" si="1"/>
        <v>3254.9700000000003</v>
      </c>
      <c r="J67" s="17">
        <f t="shared" si="2"/>
        <v>3849.96</v>
      </c>
      <c r="K67" s="26">
        <f t="shared" si="3"/>
        <v>5170.9800000000005</v>
      </c>
    </row>
    <row r="68" spans="1:11" s="18" customFormat="1" ht="14.25" customHeight="1">
      <c r="A68" s="25">
        <f>'до 150 кВт'!A68</f>
        <v>42858</v>
      </c>
      <c r="B68" s="19">
        <v>11</v>
      </c>
      <c r="C68" s="16">
        <v>1532.74</v>
      </c>
      <c r="D68" s="16">
        <v>0</v>
      </c>
      <c r="E68" s="16">
        <v>349.38</v>
      </c>
      <c r="F68" s="16">
        <v>1575.9</v>
      </c>
      <c r="G68" s="16">
        <v>126.19</v>
      </c>
      <c r="H68" s="17">
        <f t="shared" si="0"/>
        <v>2893.8100000000004</v>
      </c>
      <c r="I68" s="17">
        <f t="shared" si="1"/>
        <v>3257.3500000000004</v>
      </c>
      <c r="J68" s="17">
        <f t="shared" si="2"/>
        <v>3852.34</v>
      </c>
      <c r="K68" s="26">
        <f t="shared" si="3"/>
        <v>5173.360000000001</v>
      </c>
    </row>
    <row r="69" spans="1:11" s="18" customFormat="1" ht="14.25" customHeight="1">
      <c r="A69" s="25">
        <f>'до 150 кВт'!A69</f>
        <v>42858</v>
      </c>
      <c r="B69" s="19">
        <v>12</v>
      </c>
      <c r="C69" s="16">
        <v>1522.89</v>
      </c>
      <c r="D69" s="16">
        <v>0</v>
      </c>
      <c r="E69" s="16">
        <v>351.68</v>
      </c>
      <c r="F69" s="16">
        <v>1566.05</v>
      </c>
      <c r="G69" s="16">
        <v>125.4</v>
      </c>
      <c r="H69" s="17">
        <f t="shared" si="0"/>
        <v>2883.17</v>
      </c>
      <c r="I69" s="17">
        <f t="shared" si="1"/>
        <v>3246.71</v>
      </c>
      <c r="J69" s="17">
        <f t="shared" si="2"/>
        <v>3841.7</v>
      </c>
      <c r="K69" s="26">
        <f t="shared" si="3"/>
        <v>5162.72</v>
      </c>
    </row>
    <row r="70" spans="1:11" s="18" customFormat="1" ht="14.25" customHeight="1">
      <c r="A70" s="25">
        <f>'до 150 кВт'!A70</f>
        <v>42858</v>
      </c>
      <c r="B70" s="19">
        <v>13</v>
      </c>
      <c r="C70" s="16">
        <v>1523.08</v>
      </c>
      <c r="D70" s="16">
        <v>0</v>
      </c>
      <c r="E70" s="16">
        <v>190.4</v>
      </c>
      <c r="F70" s="16">
        <v>1566.24</v>
      </c>
      <c r="G70" s="16">
        <v>125.41</v>
      </c>
      <c r="H70" s="17">
        <f t="shared" si="0"/>
        <v>2883.37</v>
      </c>
      <c r="I70" s="17">
        <f t="shared" si="1"/>
        <v>3246.91</v>
      </c>
      <c r="J70" s="17">
        <f t="shared" si="2"/>
        <v>3841.9</v>
      </c>
      <c r="K70" s="26">
        <f t="shared" si="3"/>
        <v>5162.92</v>
      </c>
    </row>
    <row r="71" spans="1:11" s="18" customFormat="1" ht="14.25" customHeight="1">
      <c r="A71" s="25">
        <f>'до 150 кВт'!A71</f>
        <v>42858</v>
      </c>
      <c r="B71" s="19">
        <v>14</v>
      </c>
      <c r="C71" s="16">
        <v>1528.33</v>
      </c>
      <c r="D71" s="16">
        <v>0</v>
      </c>
      <c r="E71" s="16">
        <v>147.48</v>
      </c>
      <c r="F71" s="16">
        <v>1571.49</v>
      </c>
      <c r="G71" s="16">
        <v>125.83</v>
      </c>
      <c r="H71" s="17">
        <f t="shared" si="0"/>
        <v>2889.04</v>
      </c>
      <c r="I71" s="17">
        <f t="shared" si="1"/>
        <v>3252.58</v>
      </c>
      <c r="J71" s="17">
        <f t="shared" si="2"/>
        <v>3847.5699999999997</v>
      </c>
      <c r="K71" s="26">
        <f t="shared" si="3"/>
        <v>5168.59</v>
      </c>
    </row>
    <row r="72" spans="1:11" s="18" customFormat="1" ht="14.25" customHeight="1">
      <c r="A72" s="25">
        <f>'до 150 кВт'!A72</f>
        <v>42858</v>
      </c>
      <c r="B72" s="19">
        <v>15</v>
      </c>
      <c r="C72" s="16">
        <v>1526.71</v>
      </c>
      <c r="D72" s="16">
        <v>0</v>
      </c>
      <c r="E72" s="16">
        <v>220.46</v>
      </c>
      <c r="F72" s="16">
        <v>1569.87</v>
      </c>
      <c r="G72" s="16">
        <v>125.7</v>
      </c>
      <c r="H72" s="17">
        <f t="shared" si="0"/>
        <v>2887.29</v>
      </c>
      <c r="I72" s="17">
        <f t="shared" si="1"/>
        <v>3250.83</v>
      </c>
      <c r="J72" s="17">
        <f t="shared" si="2"/>
        <v>3845.8199999999997</v>
      </c>
      <c r="K72" s="26">
        <f t="shared" si="3"/>
        <v>5166.84</v>
      </c>
    </row>
    <row r="73" spans="1:11" s="18" customFormat="1" ht="14.25" customHeight="1">
      <c r="A73" s="25">
        <f>'до 150 кВт'!A73</f>
        <v>42858</v>
      </c>
      <c r="B73" s="19">
        <v>16</v>
      </c>
      <c r="C73" s="16">
        <v>1515.27</v>
      </c>
      <c r="D73" s="16">
        <v>0</v>
      </c>
      <c r="E73" s="16">
        <v>144.98</v>
      </c>
      <c r="F73" s="16">
        <v>1558.43</v>
      </c>
      <c r="G73" s="16">
        <v>124.79</v>
      </c>
      <c r="H73" s="17">
        <f t="shared" si="0"/>
        <v>2874.94</v>
      </c>
      <c r="I73" s="17">
        <f t="shared" si="1"/>
        <v>3238.48</v>
      </c>
      <c r="J73" s="17">
        <f t="shared" si="2"/>
        <v>3833.4700000000003</v>
      </c>
      <c r="K73" s="26">
        <f t="shared" si="3"/>
        <v>5154.490000000001</v>
      </c>
    </row>
    <row r="74" spans="1:11" s="18" customFormat="1" ht="14.25" customHeight="1">
      <c r="A74" s="25">
        <f>'до 150 кВт'!A74</f>
        <v>42858</v>
      </c>
      <c r="B74" s="19">
        <v>17</v>
      </c>
      <c r="C74" s="16">
        <v>1513.46</v>
      </c>
      <c r="D74" s="16">
        <v>0</v>
      </c>
      <c r="E74" s="16">
        <v>142.4</v>
      </c>
      <c r="F74" s="16">
        <v>1556.62</v>
      </c>
      <c r="G74" s="16">
        <v>124.64</v>
      </c>
      <c r="H74" s="17">
        <f aca="true" t="shared" si="4" ref="H74:H137">SUM(F74,G74,$M$3,$M$4)</f>
        <v>2872.98</v>
      </c>
      <c r="I74" s="17">
        <f aca="true" t="shared" si="5" ref="I74:I137">SUM(F74,G74,$N$3,$N$4)</f>
        <v>3236.52</v>
      </c>
      <c r="J74" s="17">
        <f aca="true" t="shared" si="6" ref="J74:J137">SUM(F74,G74,$O$3,$O$4)</f>
        <v>3831.51</v>
      </c>
      <c r="K74" s="26">
        <f aca="true" t="shared" si="7" ref="K74:K137">SUM(F74,G74,$P$3,$P$4)</f>
        <v>5152.530000000001</v>
      </c>
    </row>
    <row r="75" spans="1:11" s="18" customFormat="1" ht="14.25" customHeight="1">
      <c r="A75" s="25">
        <f>'до 150 кВт'!A75</f>
        <v>42858</v>
      </c>
      <c r="B75" s="19">
        <v>18</v>
      </c>
      <c r="C75" s="16">
        <v>1510.28</v>
      </c>
      <c r="D75" s="16">
        <v>0</v>
      </c>
      <c r="E75" s="16">
        <v>144.32</v>
      </c>
      <c r="F75" s="16">
        <v>1553.44</v>
      </c>
      <c r="G75" s="16">
        <v>124.39</v>
      </c>
      <c r="H75" s="17">
        <f t="shared" si="4"/>
        <v>2869.55</v>
      </c>
      <c r="I75" s="17">
        <f t="shared" si="5"/>
        <v>3233.09</v>
      </c>
      <c r="J75" s="17">
        <f t="shared" si="6"/>
        <v>3828.08</v>
      </c>
      <c r="K75" s="26">
        <f t="shared" si="7"/>
        <v>5149.1</v>
      </c>
    </row>
    <row r="76" spans="1:11" s="18" customFormat="1" ht="14.25" customHeight="1">
      <c r="A76" s="25">
        <f>'до 150 кВт'!A76</f>
        <v>42858</v>
      </c>
      <c r="B76" s="19">
        <v>19</v>
      </c>
      <c r="C76" s="16">
        <v>1506.33</v>
      </c>
      <c r="D76" s="16">
        <v>0</v>
      </c>
      <c r="E76" s="16">
        <v>57.86</v>
      </c>
      <c r="F76" s="16">
        <v>1549.49</v>
      </c>
      <c r="G76" s="16">
        <v>124.07</v>
      </c>
      <c r="H76" s="17">
        <f t="shared" si="4"/>
        <v>2865.2799999999997</v>
      </c>
      <c r="I76" s="17">
        <f t="shared" si="5"/>
        <v>3228.8199999999997</v>
      </c>
      <c r="J76" s="17">
        <f t="shared" si="6"/>
        <v>3823.81</v>
      </c>
      <c r="K76" s="26">
        <f t="shared" si="7"/>
        <v>5144.83</v>
      </c>
    </row>
    <row r="77" spans="1:11" s="18" customFormat="1" ht="14.25" customHeight="1">
      <c r="A77" s="25">
        <f>'до 150 кВт'!A77</f>
        <v>42858</v>
      </c>
      <c r="B77" s="19">
        <v>20</v>
      </c>
      <c r="C77" s="16">
        <v>1527.87</v>
      </c>
      <c r="D77" s="16">
        <v>0</v>
      </c>
      <c r="E77" s="16">
        <v>77.67</v>
      </c>
      <c r="F77" s="16">
        <v>1571.03</v>
      </c>
      <c r="G77" s="16">
        <v>125.8</v>
      </c>
      <c r="H77" s="17">
        <f t="shared" si="4"/>
        <v>2888.55</v>
      </c>
      <c r="I77" s="17">
        <f t="shared" si="5"/>
        <v>3252.09</v>
      </c>
      <c r="J77" s="17">
        <f t="shared" si="6"/>
        <v>3847.08</v>
      </c>
      <c r="K77" s="26">
        <f t="shared" si="7"/>
        <v>5168.1</v>
      </c>
    </row>
    <row r="78" spans="1:11" s="18" customFormat="1" ht="14.25" customHeight="1">
      <c r="A78" s="25">
        <f>'до 150 кВт'!A78</f>
        <v>42858</v>
      </c>
      <c r="B78" s="19">
        <v>21</v>
      </c>
      <c r="C78" s="16">
        <v>1532.2</v>
      </c>
      <c r="D78" s="16">
        <v>0</v>
      </c>
      <c r="E78" s="16">
        <v>203.48</v>
      </c>
      <c r="F78" s="16">
        <v>1575.36</v>
      </c>
      <c r="G78" s="16">
        <v>126.14</v>
      </c>
      <c r="H78" s="17">
        <f t="shared" si="4"/>
        <v>2893.2200000000003</v>
      </c>
      <c r="I78" s="17">
        <f t="shared" si="5"/>
        <v>3256.76</v>
      </c>
      <c r="J78" s="17">
        <f t="shared" si="6"/>
        <v>3851.75</v>
      </c>
      <c r="K78" s="26">
        <f t="shared" si="7"/>
        <v>5172.77</v>
      </c>
    </row>
    <row r="79" spans="1:11" s="18" customFormat="1" ht="14.25" customHeight="1">
      <c r="A79" s="25">
        <f>'до 150 кВт'!A79</f>
        <v>42858</v>
      </c>
      <c r="B79" s="19">
        <v>22</v>
      </c>
      <c r="C79" s="16">
        <v>1499.85</v>
      </c>
      <c r="D79" s="16">
        <v>0</v>
      </c>
      <c r="E79" s="16">
        <v>901.82</v>
      </c>
      <c r="F79" s="16">
        <v>1543.01</v>
      </c>
      <c r="G79" s="16">
        <v>123.55</v>
      </c>
      <c r="H79" s="17">
        <f t="shared" si="4"/>
        <v>2858.2799999999997</v>
      </c>
      <c r="I79" s="17">
        <f t="shared" si="5"/>
        <v>3221.8199999999997</v>
      </c>
      <c r="J79" s="17">
        <f t="shared" si="6"/>
        <v>3816.81</v>
      </c>
      <c r="K79" s="26">
        <f t="shared" si="7"/>
        <v>5137.83</v>
      </c>
    </row>
    <row r="80" spans="1:11" s="18" customFormat="1" ht="14.25" customHeight="1">
      <c r="A80" s="25">
        <f>'до 150 кВт'!A80</f>
        <v>42858</v>
      </c>
      <c r="B80" s="19">
        <v>23</v>
      </c>
      <c r="C80" s="16">
        <v>1483.34</v>
      </c>
      <c r="D80" s="16">
        <v>0</v>
      </c>
      <c r="E80" s="16">
        <v>1534.91</v>
      </c>
      <c r="F80" s="16">
        <v>1526.5</v>
      </c>
      <c r="G80" s="16">
        <v>122.23</v>
      </c>
      <c r="H80" s="17">
        <f t="shared" si="4"/>
        <v>2840.45</v>
      </c>
      <c r="I80" s="17">
        <f t="shared" si="5"/>
        <v>3203.99</v>
      </c>
      <c r="J80" s="17">
        <f t="shared" si="6"/>
        <v>3798.98</v>
      </c>
      <c r="K80" s="26">
        <f t="shared" si="7"/>
        <v>5120</v>
      </c>
    </row>
    <row r="81" spans="1:11" s="18" customFormat="1" ht="14.25" customHeight="1">
      <c r="A81" s="25">
        <f>'до 150 кВт'!A81</f>
        <v>42859</v>
      </c>
      <c r="B81" s="19">
        <v>0</v>
      </c>
      <c r="C81" s="16">
        <v>896.4</v>
      </c>
      <c r="D81" s="16">
        <v>0</v>
      </c>
      <c r="E81" s="16">
        <v>150.32</v>
      </c>
      <c r="F81" s="16">
        <v>939.56</v>
      </c>
      <c r="G81" s="16">
        <v>75.23</v>
      </c>
      <c r="H81" s="17">
        <f t="shared" si="4"/>
        <v>2206.51</v>
      </c>
      <c r="I81" s="17">
        <f t="shared" si="5"/>
        <v>2570.05</v>
      </c>
      <c r="J81" s="17">
        <f t="shared" si="6"/>
        <v>3165.04</v>
      </c>
      <c r="K81" s="26">
        <f t="shared" si="7"/>
        <v>4486.06</v>
      </c>
    </row>
    <row r="82" spans="1:11" s="18" customFormat="1" ht="14.25" customHeight="1">
      <c r="A82" s="25">
        <f>'до 150 кВт'!A82</f>
        <v>42859</v>
      </c>
      <c r="B82" s="19">
        <v>1</v>
      </c>
      <c r="C82" s="16">
        <v>701.93</v>
      </c>
      <c r="D82" s="16">
        <v>0</v>
      </c>
      <c r="E82" s="16">
        <v>212.81</v>
      </c>
      <c r="F82" s="16">
        <v>745.09</v>
      </c>
      <c r="G82" s="16">
        <v>59.66</v>
      </c>
      <c r="H82" s="17">
        <f t="shared" si="4"/>
        <v>1996.47</v>
      </c>
      <c r="I82" s="17">
        <f t="shared" si="5"/>
        <v>2360.01</v>
      </c>
      <c r="J82" s="17">
        <f t="shared" si="6"/>
        <v>2955</v>
      </c>
      <c r="K82" s="26">
        <f t="shared" si="7"/>
        <v>4276.02</v>
      </c>
    </row>
    <row r="83" spans="1:11" s="18" customFormat="1" ht="14.25" customHeight="1">
      <c r="A83" s="25">
        <f>'до 150 кВт'!A83</f>
        <v>42859</v>
      </c>
      <c r="B83" s="19">
        <v>2</v>
      </c>
      <c r="C83" s="16">
        <v>620.79</v>
      </c>
      <c r="D83" s="16">
        <v>0</v>
      </c>
      <c r="E83" s="16">
        <v>317.19</v>
      </c>
      <c r="F83" s="16">
        <v>663.95</v>
      </c>
      <c r="G83" s="16">
        <v>53.16</v>
      </c>
      <c r="H83" s="17">
        <f t="shared" si="4"/>
        <v>1908.83</v>
      </c>
      <c r="I83" s="17">
        <f t="shared" si="5"/>
        <v>2272.37</v>
      </c>
      <c r="J83" s="17">
        <f t="shared" si="6"/>
        <v>2867.36</v>
      </c>
      <c r="K83" s="26">
        <f t="shared" si="7"/>
        <v>4188.38</v>
      </c>
    </row>
    <row r="84" spans="1:11" s="18" customFormat="1" ht="14.25" customHeight="1">
      <c r="A84" s="25">
        <f>'до 150 кВт'!A84</f>
        <v>42859</v>
      </c>
      <c r="B84" s="19">
        <v>3</v>
      </c>
      <c r="C84" s="16">
        <v>492.37</v>
      </c>
      <c r="D84" s="16">
        <v>0</v>
      </c>
      <c r="E84" s="16">
        <v>192.19</v>
      </c>
      <c r="F84" s="16">
        <v>535.53</v>
      </c>
      <c r="G84" s="16">
        <v>42.88</v>
      </c>
      <c r="H84" s="17">
        <f t="shared" si="4"/>
        <v>1770.13</v>
      </c>
      <c r="I84" s="17">
        <f t="shared" si="5"/>
        <v>2133.67</v>
      </c>
      <c r="J84" s="17">
        <f t="shared" si="6"/>
        <v>2728.66</v>
      </c>
      <c r="K84" s="26">
        <f t="shared" si="7"/>
        <v>4049.6800000000003</v>
      </c>
    </row>
    <row r="85" spans="1:11" s="18" customFormat="1" ht="14.25" customHeight="1">
      <c r="A85" s="25">
        <f>'до 150 кВт'!A85</f>
        <v>42859</v>
      </c>
      <c r="B85" s="19">
        <v>4</v>
      </c>
      <c r="C85" s="16">
        <v>597.62</v>
      </c>
      <c r="D85" s="16">
        <v>0</v>
      </c>
      <c r="E85" s="16">
        <v>59.84</v>
      </c>
      <c r="F85" s="16">
        <v>640.78</v>
      </c>
      <c r="G85" s="16">
        <v>51.31</v>
      </c>
      <c r="H85" s="17">
        <f t="shared" si="4"/>
        <v>1883.81</v>
      </c>
      <c r="I85" s="17">
        <f t="shared" si="5"/>
        <v>2247.35</v>
      </c>
      <c r="J85" s="17">
        <f t="shared" si="6"/>
        <v>2842.34</v>
      </c>
      <c r="K85" s="26">
        <f t="shared" si="7"/>
        <v>4163.360000000001</v>
      </c>
    </row>
    <row r="86" spans="1:11" s="18" customFormat="1" ht="14.25" customHeight="1">
      <c r="A86" s="25">
        <f>'до 150 кВт'!A86</f>
        <v>42859</v>
      </c>
      <c r="B86" s="19">
        <v>5</v>
      </c>
      <c r="C86" s="16">
        <v>766.26</v>
      </c>
      <c r="D86" s="16">
        <v>41.31</v>
      </c>
      <c r="E86" s="16">
        <v>0</v>
      </c>
      <c r="F86" s="16">
        <v>809.42</v>
      </c>
      <c r="G86" s="16">
        <v>64.81</v>
      </c>
      <c r="H86" s="17">
        <f t="shared" si="4"/>
        <v>2065.95</v>
      </c>
      <c r="I86" s="17">
        <f t="shared" si="5"/>
        <v>2429.49</v>
      </c>
      <c r="J86" s="17">
        <f t="shared" si="6"/>
        <v>3024.48</v>
      </c>
      <c r="K86" s="26">
        <f t="shared" si="7"/>
        <v>4345.5</v>
      </c>
    </row>
    <row r="87" spans="1:11" s="18" customFormat="1" ht="14.25" customHeight="1">
      <c r="A87" s="25">
        <f>'до 150 кВт'!A87</f>
        <v>42859</v>
      </c>
      <c r="B87" s="19">
        <v>6</v>
      </c>
      <c r="C87" s="16">
        <v>957.06</v>
      </c>
      <c r="D87" s="16">
        <v>114.19</v>
      </c>
      <c r="E87" s="16">
        <v>0</v>
      </c>
      <c r="F87" s="16">
        <v>1000.22</v>
      </c>
      <c r="G87" s="16">
        <v>80.09</v>
      </c>
      <c r="H87" s="17">
        <f t="shared" si="4"/>
        <v>2272.0299999999997</v>
      </c>
      <c r="I87" s="17">
        <f t="shared" si="5"/>
        <v>2635.5699999999997</v>
      </c>
      <c r="J87" s="17">
        <f t="shared" si="6"/>
        <v>3230.56</v>
      </c>
      <c r="K87" s="26">
        <f t="shared" si="7"/>
        <v>4551.58</v>
      </c>
    </row>
    <row r="88" spans="1:11" s="18" customFormat="1" ht="14.25" customHeight="1">
      <c r="A88" s="25">
        <f>'до 150 кВт'!A88</f>
        <v>42859</v>
      </c>
      <c r="B88" s="19">
        <v>7</v>
      </c>
      <c r="C88" s="16">
        <v>1513.49</v>
      </c>
      <c r="D88" s="16">
        <v>0</v>
      </c>
      <c r="E88" s="16">
        <v>277.81</v>
      </c>
      <c r="F88" s="16">
        <v>1556.65</v>
      </c>
      <c r="G88" s="16">
        <v>124.65</v>
      </c>
      <c r="H88" s="17">
        <f t="shared" si="4"/>
        <v>2873.0200000000004</v>
      </c>
      <c r="I88" s="17">
        <f t="shared" si="5"/>
        <v>3236.5600000000004</v>
      </c>
      <c r="J88" s="17">
        <f t="shared" si="6"/>
        <v>3831.55</v>
      </c>
      <c r="K88" s="26">
        <f t="shared" si="7"/>
        <v>5152.570000000001</v>
      </c>
    </row>
    <row r="89" spans="1:11" s="18" customFormat="1" ht="14.25" customHeight="1">
      <c r="A89" s="25">
        <f>'до 150 кВт'!A89</f>
        <v>42859</v>
      </c>
      <c r="B89" s="19">
        <v>8</v>
      </c>
      <c r="C89" s="16">
        <v>1522.26</v>
      </c>
      <c r="D89" s="16">
        <v>0</v>
      </c>
      <c r="E89" s="16">
        <v>106.93</v>
      </c>
      <c r="F89" s="16">
        <v>1565.42</v>
      </c>
      <c r="G89" s="16">
        <v>125.35</v>
      </c>
      <c r="H89" s="17">
        <f t="shared" si="4"/>
        <v>2882.49</v>
      </c>
      <c r="I89" s="17">
        <f t="shared" si="5"/>
        <v>3246.0299999999997</v>
      </c>
      <c r="J89" s="17">
        <f t="shared" si="6"/>
        <v>3841.02</v>
      </c>
      <c r="K89" s="26">
        <f t="shared" si="7"/>
        <v>5162.040000000001</v>
      </c>
    </row>
    <row r="90" spans="1:11" s="18" customFormat="1" ht="14.25" customHeight="1">
      <c r="A90" s="25">
        <f>'до 150 кВт'!A90</f>
        <v>42859</v>
      </c>
      <c r="B90" s="19">
        <v>9</v>
      </c>
      <c r="C90" s="16">
        <v>1539.27</v>
      </c>
      <c r="D90" s="16">
        <v>0</v>
      </c>
      <c r="E90" s="16">
        <v>105.11</v>
      </c>
      <c r="F90" s="16">
        <v>1582.43</v>
      </c>
      <c r="G90" s="16">
        <v>126.71</v>
      </c>
      <c r="H90" s="17">
        <f t="shared" si="4"/>
        <v>2900.86</v>
      </c>
      <c r="I90" s="17">
        <f t="shared" si="5"/>
        <v>3264.4</v>
      </c>
      <c r="J90" s="17">
        <f t="shared" si="6"/>
        <v>3859.3900000000003</v>
      </c>
      <c r="K90" s="26">
        <f t="shared" si="7"/>
        <v>5180.410000000001</v>
      </c>
    </row>
    <row r="91" spans="1:11" s="18" customFormat="1" ht="14.25" customHeight="1">
      <c r="A91" s="25">
        <f>'до 150 кВт'!A91</f>
        <v>42859</v>
      </c>
      <c r="B91" s="19">
        <v>10</v>
      </c>
      <c r="C91" s="16">
        <v>1545.22</v>
      </c>
      <c r="D91" s="16">
        <v>0</v>
      </c>
      <c r="E91" s="16">
        <v>139.47</v>
      </c>
      <c r="F91" s="16">
        <v>1588.38</v>
      </c>
      <c r="G91" s="16">
        <v>127.19</v>
      </c>
      <c r="H91" s="17">
        <f t="shared" si="4"/>
        <v>2907.29</v>
      </c>
      <c r="I91" s="17">
        <f t="shared" si="5"/>
        <v>3270.83</v>
      </c>
      <c r="J91" s="17">
        <f t="shared" si="6"/>
        <v>3865.82</v>
      </c>
      <c r="K91" s="26">
        <f t="shared" si="7"/>
        <v>5186.84</v>
      </c>
    </row>
    <row r="92" spans="1:11" s="18" customFormat="1" ht="14.25" customHeight="1">
      <c r="A92" s="25">
        <f>'до 150 кВт'!A92</f>
        <v>42859</v>
      </c>
      <c r="B92" s="19">
        <v>11</v>
      </c>
      <c r="C92" s="16">
        <v>1546.66</v>
      </c>
      <c r="D92" s="16">
        <v>0</v>
      </c>
      <c r="E92" s="16">
        <v>287.7</v>
      </c>
      <c r="F92" s="16">
        <v>1589.82</v>
      </c>
      <c r="G92" s="16">
        <v>127.3</v>
      </c>
      <c r="H92" s="17">
        <f t="shared" si="4"/>
        <v>2908.84</v>
      </c>
      <c r="I92" s="17">
        <f t="shared" si="5"/>
        <v>3272.38</v>
      </c>
      <c r="J92" s="17">
        <f t="shared" si="6"/>
        <v>3867.37</v>
      </c>
      <c r="K92" s="26">
        <f t="shared" si="7"/>
        <v>5188.39</v>
      </c>
    </row>
    <row r="93" spans="1:11" s="18" customFormat="1" ht="14.25" customHeight="1">
      <c r="A93" s="25">
        <f>'до 150 кВт'!A93</f>
        <v>42859</v>
      </c>
      <c r="B93" s="19">
        <v>12</v>
      </c>
      <c r="C93" s="16">
        <v>1538.58</v>
      </c>
      <c r="D93" s="16">
        <v>0</v>
      </c>
      <c r="E93" s="16">
        <v>379.88</v>
      </c>
      <c r="F93" s="16">
        <v>1581.74</v>
      </c>
      <c r="G93" s="16">
        <v>126.65</v>
      </c>
      <c r="H93" s="17">
        <f t="shared" si="4"/>
        <v>2900.11</v>
      </c>
      <c r="I93" s="17">
        <f t="shared" si="5"/>
        <v>3263.65</v>
      </c>
      <c r="J93" s="17">
        <f t="shared" si="6"/>
        <v>3858.6400000000003</v>
      </c>
      <c r="K93" s="26">
        <f t="shared" si="7"/>
        <v>5179.660000000001</v>
      </c>
    </row>
    <row r="94" spans="1:11" s="18" customFormat="1" ht="14.25" customHeight="1">
      <c r="A94" s="25">
        <f>'до 150 кВт'!A94</f>
        <v>42859</v>
      </c>
      <c r="B94" s="19">
        <v>13</v>
      </c>
      <c r="C94" s="16">
        <v>1541.13</v>
      </c>
      <c r="D94" s="16">
        <v>0</v>
      </c>
      <c r="E94" s="16">
        <v>452.59</v>
      </c>
      <c r="F94" s="16">
        <v>1584.29</v>
      </c>
      <c r="G94" s="16">
        <v>126.86</v>
      </c>
      <c r="H94" s="17">
        <f t="shared" si="4"/>
        <v>2902.87</v>
      </c>
      <c r="I94" s="17">
        <f t="shared" si="5"/>
        <v>3266.41</v>
      </c>
      <c r="J94" s="17">
        <f t="shared" si="6"/>
        <v>3861.3999999999996</v>
      </c>
      <c r="K94" s="26">
        <f t="shared" si="7"/>
        <v>5182.42</v>
      </c>
    </row>
    <row r="95" spans="1:11" s="18" customFormat="1" ht="14.25" customHeight="1">
      <c r="A95" s="25">
        <f>'до 150 кВт'!A95</f>
        <v>42859</v>
      </c>
      <c r="B95" s="19">
        <v>14</v>
      </c>
      <c r="C95" s="16">
        <v>1538.39</v>
      </c>
      <c r="D95" s="16">
        <v>0</v>
      </c>
      <c r="E95" s="16">
        <v>502.51</v>
      </c>
      <c r="F95" s="16">
        <v>1581.55</v>
      </c>
      <c r="G95" s="16">
        <v>126.64</v>
      </c>
      <c r="H95" s="17">
        <f t="shared" si="4"/>
        <v>2899.91</v>
      </c>
      <c r="I95" s="17">
        <f t="shared" si="5"/>
        <v>3263.45</v>
      </c>
      <c r="J95" s="17">
        <f t="shared" si="6"/>
        <v>3858.44</v>
      </c>
      <c r="K95" s="26">
        <f t="shared" si="7"/>
        <v>5179.460000000001</v>
      </c>
    </row>
    <row r="96" spans="1:11" s="18" customFormat="1" ht="14.25" customHeight="1">
      <c r="A96" s="25">
        <f>'до 150 кВт'!A96</f>
        <v>42859</v>
      </c>
      <c r="B96" s="19">
        <v>15</v>
      </c>
      <c r="C96" s="16">
        <v>1538.55</v>
      </c>
      <c r="D96" s="16">
        <v>0</v>
      </c>
      <c r="E96" s="16">
        <v>493.24</v>
      </c>
      <c r="F96" s="16">
        <v>1581.71</v>
      </c>
      <c r="G96" s="16">
        <v>126.65</v>
      </c>
      <c r="H96" s="17">
        <f t="shared" si="4"/>
        <v>2900.08</v>
      </c>
      <c r="I96" s="17">
        <f t="shared" si="5"/>
        <v>3263.62</v>
      </c>
      <c r="J96" s="17">
        <f t="shared" si="6"/>
        <v>3858.61</v>
      </c>
      <c r="K96" s="26">
        <f t="shared" si="7"/>
        <v>5179.630000000001</v>
      </c>
    </row>
    <row r="97" spans="1:11" s="18" customFormat="1" ht="14.25" customHeight="1">
      <c r="A97" s="25">
        <f>'до 150 кВт'!A97</f>
        <v>42859</v>
      </c>
      <c r="B97" s="19">
        <v>16</v>
      </c>
      <c r="C97" s="16">
        <v>1522.02</v>
      </c>
      <c r="D97" s="16">
        <v>0</v>
      </c>
      <c r="E97" s="16">
        <v>564.71</v>
      </c>
      <c r="F97" s="16">
        <v>1565.18</v>
      </c>
      <c r="G97" s="16">
        <v>125.33</v>
      </c>
      <c r="H97" s="17">
        <f t="shared" si="4"/>
        <v>2882.23</v>
      </c>
      <c r="I97" s="17">
        <f t="shared" si="5"/>
        <v>3245.77</v>
      </c>
      <c r="J97" s="17">
        <f t="shared" si="6"/>
        <v>3840.76</v>
      </c>
      <c r="K97" s="26">
        <f t="shared" si="7"/>
        <v>5161.780000000001</v>
      </c>
    </row>
    <row r="98" spans="1:11" s="18" customFormat="1" ht="14.25" customHeight="1">
      <c r="A98" s="25">
        <f>'до 150 кВт'!A98</f>
        <v>42859</v>
      </c>
      <c r="B98" s="19">
        <v>17</v>
      </c>
      <c r="C98" s="16">
        <v>1517.93</v>
      </c>
      <c r="D98" s="16">
        <v>0</v>
      </c>
      <c r="E98" s="16">
        <v>584.51</v>
      </c>
      <c r="F98" s="16">
        <v>1561.09</v>
      </c>
      <c r="G98" s="16">
        <v>125</v>
      </c>
      <c r="H98" s="17">
        <f t="shared" si="4"/>
        <v>2877.81</v>
      </c>
      <c r="I98" s="17">
        <f t="shared" si="5"/>
        <v>3241.35</v>
      </c>
      <c r="J98" s="17">
        <f t="shared" si="6"/>
        <v>3836.34</v>
      </c>
      <c r="K98" s="26">
        <f t="shared" si="7"/>
        <v>5157.360000000001</v>
      </c>
    </row>
    <row r="99" spans="1:11" s="18" customFormat="1" ht="14.25" customHeight="1">
      <c r="A99" s="25">
        <f>'до 150 кВт'!A99</f>
        <v>42859</v>
      </c>
      <c r="B99" s="19">
        <v>18</v>
      </c>
      <c r="C99" s="16">
        <v>1519.5</v>
      </c>
      <c r="D99" s="16">
        <v>0</v>
      </c>
      <c r="E99" s="16">
        <v>813.59</v>
      </c>
      <c r="F99" s="16">
        <v>1562.66</v>
      </c>
      <c r="G99" s="16">
        <v>125.13</v>
      </c>
      <c r="H99" s="17">
        <f t="shared" si="4"/>
        <v>2879.51</v>
      </c>
      <c r="I99" s="17">
        <f t="shared" si="5"/>
        <v>3243.05</v>
      </c>
      <c r="J99" s="17">
        <f t="shared" si="6"/>
        <v>3838.04</v>
      </c>
      <c r="K99" s="26">
        <f t="shared" si="7"/>
        <v>5159.06</v>
      </c>
    </row>
    <row r="100" spans="1:11" s="18" customFormat="1" ht="14.25" customHeight="1">
      <c r="A100" s="25">
        <f>'до 150 кВт'!A100</f>
        <v>42859</v>
      </c>
      <c r="B100" s="19">
        <v>19</v>
      </c>
      <c r="C100" s="16">
        <v>1520.47</v>
      </c>
      <c r="D100" s="16">
        <v>0</v>
      </c>
      <c r="E100" s="16">
        <v>583.05</v>
      </c>
      <c r="F100" s="16">
        <v>1563.63</v>
      </c>
      <c r="G100" s="16">
        <v>125.2</v>
      </c>
      <c r="H100" s="17">
        <f t="shared" si="4"/>
        <v>2880.55</v>
      </c>
      <c r="I100" s="17">
        <f t="shared" si="5"/>
        <v>3244.09</v>
      </c>
      <c r="J100" s="17">
        <f t="shared" si="6"/>
        <v>3839.08</v>
      </c>
      <c r="K100" s="26">
        <f t="shared" si="7"/>
        <v>5160.1</v>
      </c>
    </row>
    <row r="101" spans="1:11" s="18" customFormat="1" ht="14.25" customHeight="1">
      <c r="A101" s="25">
        <f>'до 150 кВт'!A101</f>
        <v>42859</v>
      </c>
      <c r="B101" s="19">
        <v>20</v>
      </c>
      <c r="C101" s="16">
        <v>1563.24</v>
      </c>
      <c r="D101" s="16">
        <v>0</v>
      </c>
      <c r="E101" s="16">
        <v>281.92</v>
      </c>
      <c r="F101" s="16">
        <v>1606.4</v>
      </c>
      <c r="G101" s="16">
        <v>128.63</v>
      </c>
      <c r="H101" s="17">
        <f t="shared" si="4"/>
        <v>2926.75</v>
      </c>
      <c r="I101" s="17">
        <f t="shared" si="5"/>
        <v>3290.29</v>
      </c>
      <c r="J101" s="17">
        <f t="shared" si="6"/>
        <v>3885.28</v>
      </c>
      <c r="K101" s="26">
        <f t="shared" si="7"/>
        <v>5206.300000000001</v>
      </c>
    </row>
    <row r="102" spans="1:11" s="18" customFormat="1" ht="14.25" customHeight="1">
      <c r="A102" s="25">
        <f>'до 150 кВт'!A102</f>
        <v>42859</v>
      </c>
      <c r="B102" s="19">
        <v>21</v>
      </c>
      <c r="C102" s="16">
        <v>1588.68</v>
      </c>
      <c r="D102" s="16">
        <v>0</v>
      </c>
      <c r="E102" s="16">
        <v>955.71</v>
      </c>
      <c r="F102" s="16">
        <v>1631.84</v>
      </c>
      <c r="G102" s="16">
        <v>130.67</v>
      </c>
      <c r="H102" s="17">
        <f t="shared" si="4"/>
        <v>2954.23</v>
      </c>
      <c r="I102" s="17">
        <f t="shared" si="5"/>
        <v>3317.77</v>
      </c>
      <c r="J102" s="17">
        <f t="shared" si="6"/>
        <v>3912.76</v>
      </c>
      <c r="K102" s="26">
        <f t="shared" si="7"/>
        <v>5233.780000000001</v>
      </c>
    </row>
    <row r="103" spans="1:11" s="18" customFormat="1" ht="14.25" customHeight="1">
      <c r="A103" s="25">
        <f>'до 150 кВт'!A103</f>
        <v>42859</v>
      </c>
      <c r="B103" s="19">
        <v>22</v>
      </c>
      <c r="C103" s="16">
        <v>1525.38</v>
      </c>
      <c r="D103" s="16">
        <v>0</v>
      </c>
      <c r="E103" s="16">
        <v>1587.02</v>
      </c>
      <c r="F103" s="16">
        <v>1568.54</v>
      </c>
      <c r="G103" s="16">
        <v>125.6</v>
      </c>
      <c r="H103" s="17">
        <f t="shared" si="4"/>
        <v>2885.8599999999997</v>
      </c>
      <c r="I103" s="17">
        <f t="shared" si="5"/>
        <v>3249.3999999999996</v>
      </c>
      <c r="J103" s="17">
        <f t="shared" si="6"/>
        <v>3844.39</v>
      </c>
      <c r="K103" s="26">
        <f t="shared" si="7"/>
        <v>5165.41</v>
      </c>
    </row>
    <row r="104" spans="1:11" s="18" customFormat="1" ht="14.25" customHeight="1">
      <c r="A104" s="25">
        <f>'до 150 кВт'!A104</f>
        <v>42859</v>
      </c>
      <c r="B104" s="19">
        <v>23</v>
      </c>
      <c r="C104" s="16">
        <v>1489.04</v>
      </c>
      <c r="D104" s="16">
        <v>0</v>
      </c>
      <c r="E104" s="16">
        <v>1549.72</v>
      </c>
      <c r="F104" s="16">
        <v>1532.2</v>
      </c>
      <c r="G104" s="16">
        <v>122.69</v>
      </c>
      <c r="H104" s="17">
        <f t="shared" si="4"/>
        <v>2846.61</v>
      </c>
      <c r="I104" s="17">
        <f t="shared" si="5"/>
        <v>3210.15</v>
      </c>
      <c r="J104" s="17">
        <f t="shared" si="6"/>
        <v>3805.1400000000003</v>
      </c>
      <c r="K104" s="26">
        <f t="shared" si="7"/>
        <v>5126.160000000001</v>
      </c>
    </row>
    <row r="105" spans="1:11" s="18" customFormat="1" ht="14.25" customHeight="1">
      <c r="A105" s="25">
        <f>'до 150 кВт'!A105</f>
        <v>42860</v>
      </c>
      <c r="B105" s="19">
        <v>0</v>
      </c>
      <c r="C105" s="16">
        <v>865.84</v>
      </c>
      <c r="D105" s="16">
        <v>0</v>
      </c>
      <c r="E105" s="16">
        <v>177.88</v>
      </c>
      <c r="F105" s="16">
        <v>909</v>
      </c>
      <c r="G105" s="16">
        <v>72.79</v>
      </c>
      <c r="H105" s="17">
        <f t="shared" si="4"/>
        <v>2173.51</v>
      </c>
      <c r="I105" s="17">
        <f t="shared" si="5"/>
        <v>2537.05</v>
      </c>
      <c r="J105" s="17">
        <f t="shared" si="6"/>
        <v>3132.04</v>
      </c>
      <c r="K105" s="26">
        <f t="shared" si="7"/>
        <v>4453.06</v>
      </c>
    </row>
    <row r="106" spans="1:11" s="18" customFormat="1" ht="14.25" customHeight="1">
      <c r="A106" s="25">
        <f>'до 150 кВт'!A106</f>
        <v>42860</v>
      </c>
      <c r="B106" s="19">
        <v>1</v>
      </c>
      <c r="C106" s="16">
        <v>681.67</v>
      </c>
      <c r="D106" s="16">
        <v>0</v>
      </c>
      <c r="E106" s="16">
        <v>108.8</v>
      </c>
      <c r="F106" s="16">
        <v>724.83</v>
      </c>
      <c r="G106" s="16">
        <v>58.04</v>
      </c>
      <c r="H106" s="17">
        <f t="shared" si="4"/>
        <v>1974.5900000000001</v>
      </c>
      <c r="I106" s="17">
        <f t="shared" si="5"/>
        <v>2338.13</v>
      </c>
      <c r="J106" s="17">
        <f t="shared" si="6"/>
        <v>2933.12</v>
      </c>
      <c r="K106" s="26">
        <f t="shared" si="7"/>
        <v>4254.14</v>
      </c>
    </row>
    <row r="107" spans="1:11" s="18" customFormat="1" ht="14.25" customHeight="1">
      <c r="A107" s="25">
        <f>'до 150 кВт'!A107</f>
        <v>42860</v>
      </c>
      <c r="B107" s="19">
        <v>2</v>
      </c>
      <c r="C107" s="16">
        <v>605.41</v>
      </c>
      <c r="D107" s="16">
        <v>0</v>
      </c>
      <c r="E107" s="16">
        <v>124.15</v>
      </c>
      <c r="F107" s="16">
        <v>648.57</v>
      </c>
      <c r="G107" s="16">
        <v>51.93</v>
      </c>
      <c r="H107" s="17">
        <f t="shared" si="4"/>
        <v>1892.22</v>
      </c>
      <c r="I107" s="17">
        <f t="shared" si="5"/>
        <v>2255.76</v>
      </c>
      <c r="J107" s="17">
        <f t="shared" si="6"/>
        <v>2850.75</v>
      </c>
      <c r="K107" s="26">
        <f t="shared" si="7"/>
        <v>4171.77</v>
      </c>
    </row>
    <row r="108" spans="1:11" s="18" customFormat="1" ht="14.25" customHeight="1">
      <c r="A108" s="25">
        <f>'до 150 кВт'!A108</f>
        <v>42860</v>
      </c>
      <c r="B108" s="19">
        <v>3</v>
      </c>
      <c r="C108" s="16">
        <v>475.29</v>
      </c>
      <c r="D108" s="16">
        <v>0</v>
      </c>
      <c r="E108" s="16">
        <v>310.99</v>
      </c>
      <c r="F108" s="16">
        <v>518.45</v>
      </c>
      <c r="G108" s="16">
        <v>41.51</v>
      </c>
      <c r="H108" s="17">
        <f t="shared" si="4"/>
        <v>1751.68</v>
      </c>
      <c r="I108" s="17">
        <f t="shared" si="5"/>
        <v>2115.2200000000003</v>
      </c>
      <c r="J108" s="17">
        <f t="shared" si="6"/>
        <v>2710.21</v>
      </c>
      <c r="K108" s="26">
        <f t="shared" si="7"/>
        <v>4031.2300000000005</v>
      </c>
    </row>
    <row r="109" spans="1:11" s="18" customFormat="1" ht="14.25" customHeight="1">
      <c r="A109" s="25">
        <f>'до 150 кВт'!A109</f>
        <v>42860</v>
      </c>
      <c r="B109" s="19">
        <v>4</v>
      </c>
      <c r="C109" s="16">
        <v>545.47</v>
      </c>
      <c r="D109" s="16">
        <v>0</v>
      </c>
      <c r="E109" s="16">
        <v>384.73</v>
      </c>
      <c r="F109" s="16">
        <v>588.63</v>
      </c>
      <c r="G109" s="16">
        <v>47.13</v>
      </c>
      <c r="H109" s="17">
        <f t="shared" si="4"/>
        <v>1827.48</v>
      </c>
      <c r="I109" s="17">
        <f t="shared" si="5"/>
        <v>2191.02</v>
      </c>
      <c r="J109" s="17">
        <f t="shared" si="6"/>
        <v>2786.01</v>
      </c>
      <c r="K109" s="26">
        <f t="shared" si="7"/>
        <v>4107.030000000001</v>
      </c>
    </row>
    <row r="110" spans="1:11" s="18" customFormat="1" ht="14.25" customHeight="1">
      <c r="A110" s="25">
        <f>'до 150 кВт'!A110</f>
        <v>42860</v>
      </c>
      <c r="B110" s="19">
        <v>5</v>
      </c>
      <c r="C110" s="16">
        <v>690.55</v>
      </c>
      <c r="D110" s="16">
        <v>71.41</v>
      </c>
      <c r="E110" s="16">
        <v>0</v>
      </c>
      <c r="F110" s="16">
        <v>733.71</v>
      </c>
      <c r="G110" s="16">
        <v>58.75</v>
      </c>
      <c r="H110" s="17">
        <f t="shared" si="4"/>
        <v>1984.18</v>
      </c>
      <c r="I110" s="17">
        <f t="shared" si="5"/>
        <v>2347.7200000000003</v>
      </c>
      <c r="J110" s="17">
        <f t="shared" si="6"/>
        <v>2942.71</v>
      </c>
      <c r="K110" s="26">
        <f t="shared" si="7"/>
        <v>4263.7300000000005</v>
      </c>
    </row>
    <row r="111" spans="1:11" s="18" customFormat="1" ht="14.25" customHeight="1">
      <c r="A111" s="25">
        <f>'до 150 кВт'!A111</f>
        <v>42860</v>
      </c>
      <c r="B111" s="19">
        <v>6</v>
      </c>
      <c r="C111" s="16">
        <v>832.67</v>
      </c>
      <c r="D111" s="16">
        <v>171.06</v>
      </c>
      <c r="E111" s="16">
        <v>0</v>
      </c>
      <c r="F111" s="16">
        <v>875.83</v>
      </c>
      <c r="G111" s="16">
        <v>70.13</v>
      </c>
      <c r="H111" s="17">
        <f t="shared" si="4"/>
        <v>2137.6800000000003</v>
      </c>
      <c r="I111" s="17">
        <f t="shared" si="5"/>
        <v>2501.2200000000003</v>
      </c>
      <c r="J111" s="17">
        <f t="shared" si="6"/>
        <v>3096.21</v>
      </c>
      <c r="K111" s="26">
        <f t="shared" si="7"/>
        <v>4417.2300000000005</v>
      </c>
    </row>
    <row r="112" spans="1:11" s="18" customFormat="1" ht="14.25" customHeight="1">
      <c r="A112" s="25">
        <f>'до 150 кВт'!A112</f>
        <v>42860</v>
      </c>
      <c r="B112" s="19">
        <v>7</v>
      </c>
      <c r="C112" s="16">
        <v>1192.39</v>
      </c>
      <c r="D112" s="16">
        <v>0</v>
      </c>
      <c r="E112" s="16">
        <v>146.18</v>
      </c>
      <c r="F112" s="16">
        <v>1235.55</v>
      </c>
      <c r="G112" s="16">
        <v>98.93</v>
      </c>
      <c r="H112" s="17">
        <f t="shared" si="4"/>
        <v>2526.2</v>
      </c>
      <c r="I112" s="17">
        <f t="shared" si="5"/>
        <v>2889.74</v>
      </c>
      <c r="J112" s="17">
        <f t="shared" si="6"/>
        <v>3484.73</v>
      </c>
      <c r="K112" s="26">
        <f t="shared" si="7"/>
        <v>4805.75</v>
      </c>
    </row>
    <row r="113" spans="1:11" s="18" customFormat="1" ht="14.25" customHeight="1">
      <c r="A113" s="25">
        <f>'до 150 кВт'!A113</f>
        <v>42860</v>
      </c>
      <c r="B113" s="19">
        <v>8</v>
      </c>
      <c r="C113" s="16">
        <v>1479.69</v>
      </c>
      <c r="D113" s="16">
        <v>0</v>
      </c>
      <c r="E113" s="16">
        <v>181.94</v>
      </c>
      <c r="F113" s="16">
        <v>1522.85</v>
      </c>
      <c r="G113" s="16">
        <v>121.94</v>
      </c>
      <c r="H113" s="17">
        <f t="shared" si="4"/>
        <v>2836.51</v>
      </c>
      <c r="I113" s="17">
        <f t="shared" si="5"/>
        <v>3200.05</v>
      </c>
      <c r="J113" s="17">
        <f t="shared" si="6"/>
        <v>3795.04</v>
      </c>
      <c r="K113" s="26">
        <f t="shared" si="7"/>
        <v>5116.06</v>
      </c>
    </row>
    <row r="114" spans="1:11" s="18" customFormat="1" ht="14.25" customHeight="1">
      <c r="A114" s="25">
        <f>'до 150 кВт'!A114</f>
        <v>42860</v>
      </c>
      <c r="B114" s="19">
        <v>9</v>
      </c>
      <c r="C114" s="16">
        <v>1526.85</v>
      </c>
      <c r="D114" s="16">
        <v>0</v>
      </c>
      <c r="E114" s="16">
        <v>198.53</v>
      </c>
      <c r="F114" s="16">
        <v>1570.01</v>
      </c>
      <c r="G114" s="16">
        <v>125.72</v>
      </c>
      <c r="H114" s="17">
        <f t="shared" si="4"/>
        <v>2887.45</v>
      </c>
      <c r="I114" s="17">
        <f t="shared" si="5"/>
        <v>3250.99</v>
      </c>
      <c r="J114" s="17">
        <f t="shared" si="6"/>
        <v>3845.98</v>
      </c>
      <c r="K114" s="26">
        <f t="shared" si="7"/>
        <v>5167</v>
      </c>
    </row>
    <row r="115" spans="1:11" s="18" customFormat="1" ht="14.25" customHeight="1">
      <c r="A115" s="25">
        <f>'до 150 кВт'!A115</f>
        <v>42860</v>
      </c>
      <c r="B115" s="19">
        <v>10</v>
      </c>
      <c r="C115" s="16">
        <v>1534.16</v>
      </c>
      <c r="D115" s="16">
        <v>0</v>
      </c>
      <c r="E115" s="16">
        <v>464.25</v>
      </c>
      <c r="F115" s="16">
        <v>1577.32</v>
      </c>
      <c r="G115" s="16">
        <v>126.3</v>
      </c>
      <c r="H115" s="17">
        <f t="shared" si="4"/>
        <v>2895.34</v>
      </c>
      <c r="I115" s="17">
        <f t="shared" si="5"/>
        <v>3258.88</v>
      </c>
      <c r="J115" s="17">
        <f t="shared" si="6"/>
        <v>3853.87</v>
      </c>
      <c r="K115" s="26">
        <f t="shared" si="7"/>
        <v>5174.89</v>
      </c>
    </row>
    <row r="116" spans="1:11" s="18" customFormat="1" ht="14.25" customHeight="1">
      <c r="A116" s="25">
        <f>'до 150 кВт'!A116</f>
        <v>42860</v>
      </c>
      <c r="B116" s="19">
        <v>11</v>
      </c>
      <c r="C116" s="16">
        <v>1533.58</v>
      </c>
      <c r="D116" s="16">
        <v>0</v>
      </c>
      <c r="E116" s="16">
        <v>178.97</v>
      </c>
      <c r="F116" s="16">
        <v>1576.74</v>
      </c>
      <c r="G116" s="16">
        <v>126.25</v>
      </c>
      <c r="H116" s="17">
        <f t="shared" si="4"/>
        <v>2894.71</v>
      </c>
      <c r="I116" s="17">
        <f t="shared" si="5"/>
        <v>3258.25</v>
      </c>
      <c r="J116" s="17">
        <f t="shared" si="6"/>
        <v>3853.24</v>
      </c>
      <c r="K116" s="26">
        <f t="shared" si="7"/>
        <v>5174.26</v>
      </c>
    </row>
    <row r="117" spans="1:11" s="18" customFormat="1" ht="14.25" customHeight="1">
      <c r="A117" s="25">
        <f>'до 150 кВт'!A117</f>
        <v>42860</v>
      </c>
      <c r="B117" s="19">
        <v>12</v>
      </c>
      <c r="C117" s="16">
        <v>1529.59</v>
      </c>
      <c r="D117" s="16">
        <v>0</v>
      </c>
      <c r="E117" s="16">
        <v>174.81</v>
      </c>
      <c r="F117" s="16">
        <v>1572.75</v>
      </c>
      <c r="G117" s="16">
        <v>125.93</v>
      </c>
      <c r="H117" s="17">
        <f t="shared" si="4"/>
        <v>2890.4</v>
      </c>
      <c r="I117" s="17">
        <f t="shared" si="5"/>
        <v>3253.94</v>
      </c>
      <c r="J117" s="17">
        <f t="shared" si="6"/>
        <v>3848.9300000000003</v>
      </c>
      <c r="K117" s="26">
        <f t="shared" si="7"/>
        <v>5169.950000000001</v>
      </c>
    </row>
    <row r="118" spans="1:11" s="18" customFormat="1" ht="14.25" customHeight="1">
      <c r="A118" s="25">
        <f>'до 150 кВт'!A118</f>
        <v>42860</v>
      </c>
      <c r="B118" s="19">
        <v>13</v>
      </c>
      <c r="C118" s="16">
        <v>1512.07</v>
      </c>
      <c r="D118" s="16">
        <v>0</v>
      </c>
      <c r="E118" s="16">
        <v>195.28</v>
      </c>
      <c r="F118" s="16">
        <v>1555.23</v>
      </c>
      <c r="G118" s="16">
        <v>124.53</v>
      </c>
      <c r="H118" s="17">
        <f t="shared" si="4"/>
        <v>2871.48</v>
      </c>
      <c r="I118" s="17">
        <f t="shared" si="5"/>
        <v>3235.02</v>
      </c>
      <c r="J118" s="17">
        <f t="shared" si="6"/>
        <v>3830.01</v>
      </c>
      <c r="K118" s="26">
        <f t="shared" si="7"/>
        <v>5151.030000000001</v>
      </c>
    </row>
    <row r="119" spans="1:11" s="18" customFormat="1" ht="14.25" customHeight="1">
      <c r="A119" s="25">
        <f>'до 150 кВт'!A119</f>
        <v>42860</v>
      </c>
      <c r="B119" s="19">
        <v>14</v>
      </c>
      <c r="C119" s="16">
        <v>1505.53</v>
      </c>
      <c r="D119" s="16">
        <v>0</v>
      </c>
      <c r="E119" s="16">
        <v>217.16</v>
      </c>
      <c r="F119" s="16">
        <v>1548.69</v>
      </c>
      <c r="G119" s="16">
        <v>124.01</v>
      </c>
      <c r="H119" s="17">
        <f t="shared" si="4"/>
        <v>2864.42</v>
      </c>
      <c r="I119" s="17">
        <f t="shared" si="5"/>
        <v>3227.96</v>
      </c>
      <c r="J119" s="17">
        <f t="shared" si="6"/>
        <v>3822.95</v>
      </c>
      <c r="K119" s="26">
        <f t="shared" si="7"/>
        <v>5143.97</v>
      </c>
    </row>
    <row r="120" spans="1:11" s="18" customFormat="1" ht="14.25" customHeight="1">
      <c r="A120" s="25">
        <f>'до 150 кВт'!A120</f>
        <v>42860</v>
      </c>
      <c r="B120" s="19">
        <v>15</v>
      </c>
      <c r="C120" s="16">
        <v>1503.81</v>
      </c>
      <c r="D120" s="16">
        <v>0</v>
      </c>
      <c r="E120" s="16">
        <v>326.04</v>
      </c>
      <c r="F120" s="16">
        <v>1546.97</v>
      </c>
      <c r="G120" s="16">
        <v>123.87</v>
      </c>
      <c r="H120" s="17">
        <f t="shared" si="4"/>
        <v>2862.5600000000004</v>
      </c>
      <c r="I120" s="17">
        <f t="shared" si="5"/>
        <v>3226.1000000000004</v>
      </c>
      <c r="J120" s="17">
        <f t="shared" si="6"/>
        <v>3821.09</v>
      </c>
      <c r="K120" s="26">
        <f t="shared" si="7"/>
        <v>5142.110000000001</v>
      </c>
    </row>
    <row r="121" spans="1:11" s="18" customFormat="1" ht="14.25" customHeight="1">
      <c r="A121" s="25">
        <f>'до 150 кВт'!A121</f>
        <v>42860</v>
      </c>
      <c r="B121" s="19">
        <v>16</v>
      </c>
      <c r="C121" s="16">
        <v>1474.81</v>
      </c>
      <c r="D121" s="16">
        <v>0</v>
      </c>
      <c r="E121" s="16">
        <v>543.87</v>
      </c>
      <c r="F121" s="16">
        <v>1517.97</v>
      </c>
      <c r="G121" s="16">
        <v>121.55</v>
      </c>
      <c r="H121" s="17">
        <f t="shared" si="4"/>
        <v>2831.24</v>
      </c>
      <c r="I121" s="17">
        <f t="shared" si="5"/>
        <v>3194.7799999999997</v>
      </c>
      <c r="J121" s="17">
        <f t="shared" si="6"/>
        <v>3789.77</v>
      </c>
      <c r="K121" s="26">
        <f t="shared" si="7"/>
        <v>5110.790000000001</v>
      </c>
    </row>
    <row r="122" spans="1:11" s="18" customFormat="1" ht="14.25" customHeight="1">
      <c r="A122" s="25">
        <f>'до 150 кВт'!A122</f>
        <v>42860</v>
      </c>
      <c r="B122" s="19">
        <v>17</v>
      </c>
      <c r="C122" s="16">
        <v>1442.43</v>
      </c>
      <c r="D122" s="16">
        <v>0</v>
      </c>
      <c r="E122" s="16">
        <v>383.84</v>
      </c>
      <c r="F122" s="16">
        <v>1485.59</v>
      </c>
      <c r="G122" s="16">
        <v>118.96</v>
      </c>
      <c r="H122" s="17">
        <f t="shared" si="4"/>
        <v>2796.27</v>
      </c>
      <c r="I122" s="17">
        <f t="shared" si="5"/>
        <v>3159.81</v>
      </c>
      <c r="J122" s="17">
        <f t="shared" si="6"/>
        <v>3754.8</v>
      </c>
      <c r="K122" s="26">
        <f t="shared" si="7"/>
        <v>5075.820000000001</v>
      </c>
    </row>
    <row r="123" spans="1:11" s="18" customFormat="1" ht="14.25" customHeight="1">
      <c r="A123" s="25">
        <f>'до 150 кВт'!A123</f>
        <v>42860</v>
      </c>
      <c r="B123" s="19">
        <v>18</v>
      </c>
      <c r="C123" s="16">
        <v>1395.02</v>
      </c>
      <c r="D123" s="16">
        <v>0</v>
      </c>
      <c r="E123" s="16">
        <v>327.22</v>
      </c>
      <c r="F123" s="16">
        <v>1438.18</v>
      </c>
      <c r="G123" s="16">
        <v>115.16</v>
      </c>
      <c r="H123" s="17">
        <f t="shared" si="4"/>
        <v>2745.0600000000004</v>
      </c>
      <c r="I123" s="17">
        <f t="shared" si="5"/>
        <v>3108.6000000000004</v>
      </c>
      <c r="J123" s="17">
        <f t="shared" si="6"/>
        <v>3703.59</v>
      </c>
      <c r="K123" s="26">
        <f t="shared" si="7"/>
        <v>5024.610000000001</v>
      </c>
    </row>
    <row r="124" spans="1:11" s="18" customFormat="1" ht="14.25" customHeight="1">
      <c r="A124" s="25">
        <f>'до 150 кВт'!A124</f>
        <v>42860</v>
      </c>
      <c r="B124" s="19">
        <v>19</v>
      </c>
      <c r="C124" s="16">
        <v>1457.85</v>
      </c>
      <c r="D124" s="16">
        <v>3.56</v>
      </c>
      <c r="E124" s="16">
        <v>0</v>
      </c>
      <c r="F124" s="16">
        <v>1501.01</v>
      </c>
      <c r="G124" s="16">
        <v>120.19</v>
      </c>
      <c r="H124" s="17">
        <f t="shared" si="4"/>
        <v>2812.92</v>
      </c>
      <c r="I124" s="17">
        <f t="shared" si="5"/>
        <v>3176.46</v>
      </c>
      <c r="J124" s="17">
        <f t="shared" si="6"/>
        <v>3771.45</v>
      </c>
      <c r="K124" s="26">
        <f t="shared" si="7"/>
        <v>5092.47</v>
      </c>
    </row>
    <row r="125" spans="1:11" s="18" customFormat="1" ht="14.25" customHeight="1">
      <c r="A125" s="25">
        <f>'до 150 кВт'!A125</f>
        <v>42860</v>
      </c>
      <c r="B125" s="19">
        <v>20</v>
      </c>
      <c r="C125" s="16">
        <v>1512.11</v>
      </c>
      <c r="D125" s="16">
        <v>0</v>
      </c>
      <c r="E125" s="16">
        <v>62.72</v>
      </c>
      <c r="F125" s="16">
        <v>1555.27</v>
      </c>
      <c r="G125" s="16">
        <v>124.54</v>
      </c>
      <c r="H125" s="17">
        <f t="shared" si="4"/>
        <v>2871.5299999999997</v>
      </c>
      <c r="I125" s="17">
        <f t="shared" si="5"/>
        <v>3235.0699999999997</v>
      </c>
      <c r="J125" s="17">
        <f t="shared" si="6"/>
        <v>3830.06</v>
      </c>
      <c r="K125" s="26">
        <f t="shared" si="7"/>
        <v>5151.08</v>
      </c>
    </row>
    <row r="126" spans="1:11" s="18" customFormat="1" ht="14.25" customHeight="1">
      <c r="A126" s="25">
        <f>'до 150 кВт'!A126</f>
        <v>42860</v>
      </c>
      <c r="B126" s="19">
        <v>21</v>
      </c>
      <c r="C126" s="16">
        <v>1504.22</v>
      </c>
      <c r="D126" s="16">
        <v>0</v>
      </c>
      <c r="E126" s="16">
        <v>412.4</v>
      </c>
      <c r="F126" s="16">
        <v>1547.38</v>
      </c>
      <c r="G126" s="16">
        <v>123.9</v>
      </c>
      <c r="H126" s="17">
        <f t="shared" si="4"/>
        <v>2863</v>
      </c>
      <c r="I126" s="17">
        <f t="shared" si="5"/>
        <v>3226.54</v>
      </c>
      <c r="J126" s="17">
        <f t="shared" si="6"/>
        <v>3821.53</v>
      </c>
      <c r="K126" s="26">
        <f t="shared" si="7"/>
        <v>5142.550000000001</v>
      </c>
    </row>
    <row r="127" spans="1:11" s="18" customFormat="1" ht="14.25" customHeight="1">
      <c r="A127" s="25">
        <f>'до 150 кВт'!A127</f>
        <v>42860</v>
      </c>
      <c r="B127" s="19">
        <v>22</v>
      </c>
      <c r="C127" s="16">
        <v>1499</v>
      </c>
      <c r="D127" s="16">
        <v>0</v>
      </c>
      <c r="E127" s="16">
        <v>623.01</v>
      </c>
      <c r="F127" s="16">
        <v>1542.16</v>
      </c>
      <c r="G127" s="16">
        <v>123.49</v>
      </c>
      <c r="H127" s="17">
        <f t="shared" si="4"/>
        <v>2857.37</v>
      </c>
      <c r="I127" s="17">
        <f t="shared" si="5"/>
        <v>3220.91</v>
      </c>
      <c r="J127" s="17">
        <f t="shared" si="6"/>
        <v>3815.9</v>
      </c>
      <c r="K127" s="26">
        <f t="shared" si="7"/>
        <v>5136.92</v>
      </c>
    </row>
    <row r="128" spans="1:11" s="18" customFormat="1" ht="14.25" customHeight="1">
      <c r="A128" s="25">
        <f>'до 150 кВт'!A128</f>
        <v>42860</v>
      </c>
      <c r="B128" s="19">
        <v>23</v>
      </c>
      <c r="C128" s="16">
        <v>1117.48</v>
      </c>
      <c r="D128" s="16">
        <v>0</v>
      </c>
      <c r="E128" s="16">
        <v>383.51</v>
      </c>
      <c r="F128" s="16">
        <v>1160.64</v>
      </c>
      <c r="G128" s="16">
        <v>92.94</v>
      </c>
      <c r="H128" s="17">
        <f t="shared" si="4"/>
        <v>2445.3</v>
      </c>
      <c r="I128" s="17">
        <f t="shared" si="5"/>
        <v>2808.84</v>
      </c>
      <c r="J128" s="17">
        <f t="shared" si="6"/>
        <v>3403.83</v>
      </c>
      <c r="K128" s="26">
        <f t="shared" si="7"/>
        <v>4724.85</v>
      </c>
    </row>
    <row r="129" spans="1:11" s="18" customFormat="1" ht="14.25" customHeight="1">
      <c r="A129" s="25">
        <f>'до 150 кВт'!A129</f>
        <v>42861</v>
      </c>
      <c r="B129" s="19">
        <v>0</v>
      </c>
      <c r="C129" s="16">
        <v>1074.48</v>
      </c>
      <c r="D129" s="16">
        <v>0</v>
      </c>
      <c r="E129" s="16">
        <v>218.34</v>
      </c>
      <c r="F129" s="16">
        <v>1117.64</v>
      </c>
      <c r="G129" s="16">
        <v>89.49</v>
      </c>
      <c r="H129" s="17">
        <f t="shared" si="4"/>
        <v>2398.8500000000004</v>
      </c>
      <c r="I129" s="17">
        <f t="shared" si="5"/>
        <v>2762.3900000000003</v>
      </c>
      <c r="J129" s="17">
        <f t="shared" si="6"/>
        <v>3357.38</v>
      </c>
      <c r="K129" s="26">
        <f t="shared" si="7"/>
        <v>4678.400000000001</v>
      </c>
    </row>
    <row r="130" spans="1:11" s="18" customFormat="1" ht="14.25" customHeight="1">
      <c r="A130" s="25">
        <f>'до 150 кВт'!A130</f>
        <v>42861</v>
      </c>
      <c r="B130" s="19">
        <v>1</v>
      </c>
      <c r="C130" s="16">
        <v>891.81</v>
      </c>
      <c r="D130" s="16">
        <v>0</v>
      </c>
      <c r="E130" s="16">
        <v>125.15</v>
      </c>
      <c r="F130" s="16">
        <v>934.97</v>
      </c>
      <c r="G130" s="16">
        <v>74.87</v>
      </c>
      <c r="H130" s="17">
        <f t="shared" si="4"/>
        <v>2201.56</v>
      </c>
      <c r="I130" s="17">
        <f t="shared" si="5"/>
        <v>2565.1</v>
      </c>
      <c r="J130" s="17">
        <f t="shared" si="6"/>
        <v>3160.09</v>
      </c>
      <c r="K130" s="26">
        <f t="shared" si="7"/>
        <v>4481.110000000001</v>
      </c>
    </row>
    <row r="131" spans="1:11" s="18" customFormat="1" ht="14.25" customHeight="1">
      <c r="A131" s="25">
        <f>'до 150 кВт'!A131</f>
        <v>42861</v>
      </c>
      <c r="B131" s="19">
        <v>2</v>
      </c>
      <c r="C131" s="16">
        <v>804.86</v>
      </c>
      <c r="D131" s="16">
        <v>0</v>
      </c>
      <c r="E131" s="16">
        <v>89.94</v>
      </c>
      <c r="F131" s="16">
        <v>848.02</v>
      </c>
      <c r="G131" s="16">
        <v>67.9</v>
      </c>
      <c r="H131" s="17">
        <f t="shared" si="4"/>
        <v>2107.64</v>
      </c>
      <c r="I131" s="17">
        <f t="shared" si="5"/>
        <v>2471.18</v>
      </c>
      <c r="J131" s="17">
        <f t="shared" si="6"/>
        <v>3066.17</v>
      </c>
      <c r="K131" s="26">
        <f t="shared" si="7"/>
        <v>4387.1900000000005</v>
      </c>
    </row>
    <row r="132" spans="1:11" s="18" customFormat="1" ht="14.25" customHeight="1">
      <c r="A132" s="25">
        <f>'до 150 кВт'!A132</f>
        <v>42861</v>
      </c>
      <c r="B132" s="19">
        <v>3</v>
      </c>
      <c r="C132" s="16">
        <v>764.08</v>
      </c>
      <c r="D132" s="16">
        <v>0</v>
      </c>
      <c r="E132" s="16">
        <v>360.48</v>
      </c>
      <c r="F132" s="16">
        <v>807.24</v>
      </c>
      <c r="G132" s="16">
        <v>64.64</v>
      </c>
      <c r="H132" s="17">
        <f t="shared" si="4"/>
        <v>2063.6</v>
      </c>
      <c r="I132" s="17">
        <f t="shared" si="5"/>
        <v>2427.14</v>
      </c>
      <c r="J132" s="17">
        <f t="shared" si="6"/>
        <v>3022.13</v>
      </c>
      <c r="K132" s="26">
        <f t="shared" si="7"/>
        <v>4343.150000000001</v>
      </c>
    </row>
    <row r="133" spans="1:11" s="18" customFormat="1" ht="14.25" customHeight="1">
      <c r="A133" s="25">
        <f>'до 150 кВт'!A133</f>
        <v>42861</v>
      </c>
      <c r="B133" s="19">
        <v>4</v>
      </c>
      <c r="C133" s="16">
        <v>726.07</v>
      </c>
      <c r="D133" s="16">
        <v>0</v>
      </c>
      <c r="E133" s="16">
        <v>269.62</v>
      </c>
      <c r="F133" s="16">
        <v>769.23</v>
      </c>
      <c r="G133" s="16">
        <v>61.59</v>
      </c>
      <c r="H133" s="17">
        <f t="shared" si="4"/>
        <v>2022.54</v>
      </c>
      <c r="I133" s="17">
        <f t="shared" si="5"/>
        <v>2386.08</v>
      </c>
      <c r="J133" s="17">
        <f t="shared" si="6"/>
        <v>2981.07</v>
      </c>
      <c r="K133" s="26">
        <f t="shared" si="7"/>
        <v>4302.09</v>
      </c>
    </row>
    <row r="134" spans="1:11" s="18" customFormat="1" ht="14.25" customHeight="1">
      <c r="A134" s="25">
        <f>'до 150 кВт'!A134</f>
        <v>42861</v>
      </c>
      <c r="B134" s="19">
        <v>5</v>
      </c>
      <c r="C134" s="16">
        <v>759.37</v>
      </c>
      <c r="D134" s="16">
        <v>0</v>
      </c>
      <c r="E134" s="16">
        <v>144.54</v>
      </c>
      <c r="F134" s="16">
        <v>802.53</v>
      </c>
      <c r="G134" s="16">
        <v>64.26</v>
      </c>
      <c r="H134" s="17">
        <f t="shared" si="4"/>
        <v>2058.51</v>
      </c>
      <c r="I134" s="17">
        <f t="shared" si="5"/>
        <v>2422.05</v>
      </c>
      <c r="J134" s="17">
        <f t="shared" si="6"/>
        <v>3017.04</v>
      </c>
      <c r="K134" s="26">
        <f t="shared" si="7"/>
        <v>4338.06</v>
      </c>
    </row>
    <row r="135" spans="1:11" s="18" customFormat="1" ht="14.25" customHeight="1">
      <c r="A135" s="25">
        <f>'до 150 кВт'!A135</f>
        <v>42861</v>
      </c>
      <c r="B135" s="19">
        <v>6</v>
      </c>
      <c r="C135" s="16">
        <v>844.12</v>
      </c>
      <c r="D135" s="16">
        <v>91.42</v>
      </c>
      <c r="E135" s="16">
        <v>0</v>
      </c>
      <c r="F135" s="16">
        <v>887.28</v>
      </c>
      <c r="G135" s="16">
        <v>71.05</v>
      </c>
      <c r="H135" s="17">
        <f t="shared" si="4"/>
        <v>2150.05</v>
      </c>
      <c r="I135" s="17">
        <f t="shared" si="5"/>
        <v>2513.59</v>
      </c>
      <c r="J135" s="17">
        <f t="shared" si="6"/>
        <v>3108.58</v>
      </c>
      <c r="K135" s="26">
        <f t="shared" si="7"/>
        <v>4429.6</v>
      </c>
    </row>
    <row r="136" spans="1:11" s="18" customFormat="1" ht="14.25" customHeight="1">
      <c r="A136" s="25">
        <f>'до 150 кВт'!A136</f>
        <v>42861</v>
      </c>
      <c r="B136" s="19">
        <v>7</v>
      </c>
      <c r="C136" s="16">
        <v>1043.8</v>
      </c>
      <c r="D136" s="16">
        <v>0</v>
      </c>
      <c r="E136" s="16">
        <v>180.76</v>
      </c>
      <c r="F136" s="16">
        <v>1086.96</v>
      </c>
      <c r="G136" s="16">
        <v>87.04</v>
      </c>
      <c r="H136" s="17">
        <f t="shared" si="4"/>
        <v>2365.7200000000003</v>
      </c>
      <c r="I136" s="17">
        <f t="shared" si="5"/>
        <v>2729.26</v>
      </c>
      <c r="J136" s="17">
        <f t="shared" si="6"/>
        <v>3324.25</v>
      </c>
      <c r="K136" s="26">
        <f t="shared" si="7"/>
        <v>4645.27</v>
      </c>
    </row>
    <row r="137" spans="1:11" s="18" customFormat="1" ht="14.25" customHeight="1">
      <c r="A137" s="25">
        <f>'до 150 кВт'!A137</f>
        <v>42861</v>
      </c>
      <c r="B137" s="19">
        <v>8</v>
      </c>
      <c r="C137" s="16">
        <v>1329.79</v>
      </c>
      <c r="D137" s="16">
        <v>11.95</v>
      </c>
      <c r="E137" s="16">
        <v>0</v>
      </c>
      <c r="F137" s="16">
        <v>1372.95</v>
      </c>
      <c r="G137" s="16">
        <v>109.94</v>
      </c>
      <c r="H137" s="17">
        <f t="shared" si="4"/>
        <v>2674.61</v>
      </c>
      <c r="I137" s="17">
        <f t="shared" si="5"/>
        <v>3038.15</v>
      </c>
      <c r="J137" s="17">
        <f t="shared" si="6"/>
        <v>3633.1400000000003</v>
      </c>
      <c r="K137" s="26">
        <f t="shared" si="7"/>
        <v>4954.160000000001</v>
      </c>
    </row>
    <row r="138" spans="1:11" s="18" customFormat="1" ht="14.25" customHeight="1">
      <c r="A138" s="25">
        <f>'до 150 кВт'!A138</f>
        <v>42861</v>
      </c>
      <c r="B138" s="19">
        <v>9</v>
      </c>
      <c r="C138" s="16">
        <v>1466.3</v>
      </c>
      <c r="D138" s="16">
        <v>0</v>
      </c>
      <c r="E138" s="16">
        <v>42.14</v>
      </c>
      <c r="F138" s="16">
        <v>1509.46</v>
      </c>
      <c r="G138" s="16">
        <v>120.87</v>
      </c>
      <c r="H138" s="17">
        <f aca="true" t="shared" si="8" ref="H138:H201">SUM(F138,G138,$M$3,$M$4)</f>
        <v>2822.05</v>
      </c>
      <c r="I138" s="17">
        <f aca="true" t="shared" si="9" ref="I138:I201">SUM(F138,G138,$N$3,$N$4)</f>
        <v>3185.59</v>
      </c>
      <c r="J138" s="17">
        <f aca="true" t="shared" si="10" ref="J138:J201">SUM(F138,G138,$O$3,$O$4)</f>
        <v>3780.58</v>
      </c>
      <c r="K138" s="26">
        <f aca="true" t="shared" si="11" ref="K138:K201">SUM(F138,G138,$P$3,$P$4)</f>
        <v>5101.6</v>
      </c>
    </row>
    <row r="139" spans="1:11" s="18" customFormat="1" ht="14.25" customHeight="1">
      <c r="A139" s="25">
        <f>'до 150 кВт'!A139</f>
        <v>42861</v>
      </c>
      <c r="B139" s="19">
        <v>10</v>
      </c>
      <c r="C139" s="16">
        <v>1489.33</v>
      </c>
      <c r="D139" s="16">
        <v>0</v>
      </c>
      <c r="E139" s="16">
        <v>64.38</v>
      </c>
      <c r="F139" s="16">
        <v>1532.49</v>
      </c>
      <c r="G139" s="16">
        <v>122.71</v>
      </c>
      <c r="H139" s="17">
        <f t="shared" si="8"/>
        <v>2846.92</v>
      </c>
      <c r="I139" s="17">
        <f t="shared" si="9"/>
        <v>3210.46</v>
      </c>
      <c r="J139" s="17">
        <f t="shared" si="10"/>
        <v>3805.45</v>
      </c>
      <c r="K139" s="26">
        <f t="shared" si="11"/>
        <v>5126.47</v>
      </c>
    </row>
    <row r="140" spans="1:11" s="18" customFormat="1" ht="14.25" customHeight="1">
      <c r="A140" s="25">
        <f>'до 150 кВт'!A140</f>
        <v>42861</v>
      </c>
      <c r="B140" s="19">
        <v>11</v>
      </c>
      <c r="C140" s="16">
        <v>1502.35</v>
      </c>
      <c r="D140" s="16">
        <v>0</v>
      </c>
      <c r="E140" s="16">
        <v>80.08</v>
      </c>
      <c r="F140" s="16">
        <v>1545.51</v>
      </c>
      <c r="G140" s="16">
        <v>123.75</v>
      </c>
      <c r="H140" s="17">
        <f t="shared" si="8"/>
        <v>2860.98</v>
      </c>
      <c r="I140" s="17">
        <f t="shared" si="9"/>
        <v>3224.52</v>
      </c>
      <c r="J140" s="17">
        <f t="shared" si="10"/>
        <v>3819.51</v>
      </c>
      <c r="K140" s="26">
        <f t="shared" si="11"/>
        <v>5140.530000000001</v>
      </c>
    </row>
    <row r="141" spans="1:11" s="18" customFormat="1" ht="14.25" customHeight="1">
      <c r="A141" s="25">
        <f>'до 150 кВт'!A141</f>
        <v>42861</v>
      </c>
      <c r="B141" s="19">
        <v>12</v>
      </c>
      <c r="C141" s="16">
        <v>1486.69</v>
      </c>
      <c r="D141" s="16">
        <v>0</v>
      </c>
      <c r="E141" s="16">
        <v>64.19</v>
      </c>
      <c r="F141" s="16">
        <v>1529.85</v>
      </c>
      <c r="G141" s="16">
        <v>122.5</v>
      </c>
      <c r="H141" s="17">
        <f t="shared" si="8"/>
        <v>2844.0699999999997</v>
      </c>
      <c r="I141" s="17">
        <f t="shared" si="9"/>
        <v>3207.6099999999997</v>
      </c>
      <c r="J141" s="17">
        <f t="shared" si="10"/>
        <v>3802.6</v>
      </c>
      <c r="K141" s="26">
        <f t="shared" si="11"/>
        <v>5123.620000000001</v>
      </c>
    </row>
    <row r="142" spans="1:11" s="18" customFormat="1" ht="14.25" customHeight="1">
      <c r="A142" s="25">
        <f>'до 150 кВт'!A142</f>
        <v>42861</v>
      </c>
      <c r="B142" s="19">
        <v>13</v>
      </c>
      <c r="C142" s="16">
        <v>1472.36</v>
      </c>
      <c r="D142" s="16">
        <v>0</v>
      </c>
      <c r="E142" s="16">
        <v>58.75</v>
      </c>
      <c r="F142" s="16">
        <v>1515.52</v>
      </c>
      <c r="G142" s="16">
        <v>121.35</v>
      </c>
      <c r="H142" s="17">
        <f t="shared" si="8"/>
        <v>2828.59</v>
      </c>
      <c r="I142" s="17">
        <f t="shared" si="9"/>
        <v>3192.13</v>
      </c>
      <c r="J142" s="17">
        <f t="shared" si="10"/>
        <v>3787.12</v>
      </c>
      <c r="K142" s="26">
        <f t="shared" si="11"/>
        <v>5108.14</v>
      </c>
    </row>
    <row r="143" spans="1:11" s="18" customFormat="1" ht="14.25" customHeight="1">
      <c r="A143" s="25">
        <f>'до 150 кВт'!A143</f>
        <v>42861</v>
      </c>
      <c r="B143" s="19">
        <v>14</v>
      </c>
      <c r="C143" s="16">
        <v>1465.43</v>
      </c>
      <c r="D143" s="16">
        <v>0</v>
      </c>
      <c r="E143" s="16">
        <v>33.98</v>
      </c>
      <c r="F143" s="16">
        <v>1508.59</v>
      </c>
      <c r="G143" s="16">
        <v>120.8</v>
      </c>
      <c r="H143" s="17">
        <f t="shared" si="8"/>
        <v>2821.1099999999997</v>
      </c>
      <c r="I143" s="17">
        <f t="shared" si="9"/>
        <v>3184.6499999999996</v>
      </c>
      <c r="J143" s="17">
        <f t="shared" si="10"/>
        <v>3779.64</v>
      </c>
      <c r="K143" s="26">
        <f t="shared" si="11"/>
        <v>5100.66</v>
      </c>
    </row>
    <row r="144" spans="1:11" s="18" customFormat="1" ht="14.25" customHeight="1">
      <c r="A144" s="25">
        <f>'до 150 кВт'!A144</f>
        <v>42861</v>
      </c>
      <c r="B144" s="19">
        <v>15</v>
      </c>
      <c r="C144" s="16">
        <v>1444.64</v>
      </c>
      <c r="D144" s="16">
        <v>0</v>
      </c>
      <c r="E144" s="16">
        <v>29.2</v>
      </c>
      <c r="F144" s="16">
        <v>1487.8</v>
      </c>
      <c r="G144" s="16">
        <v>119.13</v>
      </c>
      <c r="H144" s="17">
        <f t="shared" si="8"/>
        <v>2798.6499999999996</v>
      </c>
      <c r="I144" s="17">
        <f t="shared" si="9"/>
        <v>3162.1899999999996</v>
      </c>
      <c r="J144" s="17">
        <f t="shared" si="10"/>
        <v>3757.18</v>
      </c>
      <c r="K144" s="26">
        <f t="shared" si="11"/>
        <v>5078.200000000001</v>
      </c>
    </row>
    <row r="145" spans="1:11" s="18" customFormat="1" ht="14.25" customHeight="1">
      <c r="A145" s="25">
        <f>'до 150 кВт'!A145</f>
        <v>42861</v>
      </c>
      <c r="B145" s="19">
        <v>16</v>
      </c>
      <c r="C145" s="16">
        <v>1385</v>
      </c>
      <c r="D145" s="16">
        <v>0</v>
      </c>
      <c r="E145" s="16">
        <v>48.47</v>
      </c>
      <c r="F145" s="16">
        <v>1428.16</v>
      </c>
      <c r="G145" s="16">
        <v>114.36</v>
      </c>
      <c r="H145" s="17">
        <f t="shared" si="8"/>
        <v>2734.24</v>
      </c>
      <c r="I145" s="17">
        <f t="shared" si="9"/>
        <v>3097.7799999999997</v>
      </c>
      <c r="J145" s="17">
        <f t="shared" si="10"/>
        <v>3692.77</v>
      </c>
      <c r="K145" s="26">
        <f t="shared" si="11"/>
        <v>5013.790000000001</v>
      </c>
    </row>
    <row r="146" spans="1:11" s="18" customFormat="1" ht="14.25" customHeight="1">
      <c r="A146" s="25">
        <f>'до 150 кВт'!A146</f>
        <v>42861</v>
      </c>
      <c r="B146" s="19">
        <v>17</v>
      </c>
      <c r="C146" s="16">
        <v>1387.06</v>
      </c>
      <c r="D146" s="16">
        <v>0</v>
      </c>
      <c r="E146" s="16">
        <v>17</v>
      </c>
      <c r="F146" s="16">
        <v>1430.22</v>
      </c>
      <c r="G146" s="16">
        <v>114.52</v>
      </c>
      <c r="H146" s="17">
        <f t="shared" si="8"/>
        <v>2736.46</v>
      </c>
      <c r="I146" s="17">
        <f t="shared" si="9"/>
        <v>3100</v>
      </c>
      <c r="J146" s="17">
        <f t="shared" si="10"/>
        <v>3694.99</v>
      </c>
      <c r="K146" s="26">
        <f t="shared" si="11"/>
        <v>5016.01</v>
      </c>
    </row>
    <row r="147" spans="1:11" s="18" customFormat="1" ht="14.25" customHeight="1">
      <c r="A147" s="25">
        <f>'до 150 кВт'!A147</f>
        <v>42861</v>
      </c>
      <c r="B147" s="19">
        <v>18</v>
      </c>
      <c r="C147" s="16">
        <v>1441.61</v>
      </c>
      <c r="D147" s="16">
        <v>0</v>
      </c>
      <c r="E147" s="16">
        <v>41.41</v>
      </c>
      <c r="F147" s="16">
        <v>1484.77</v>
      </c>
      <c r="G147" s="16">
        <v>118.89</v>
      </c>
      <c r="H147" s="17">
        <f t="shared" si="8"/>
        <v>2795.38</v>
      </c>
      <c r="I147" s="17">
        <f t="shared" si="9"/>
        <v>3158.92</v>
      </c>
      <c r="J147" s="17">
        <f t="shared" si="10"/>
        <v>3753.91</v>
      </c>
      <c r="K147" s="26">
        <f t="shared" si="11"/>
        <v>5074.93</v>
      </c>
    </row>
    <row r="148" spans="1:11" s="18" customFormat="1" ht="14.25" customHeight="1">
      <c r="A148" s="25">
        <f>'до 150 кВт'!A148</f>
        <v>42861</v>
      </c>
      <c r="B148" s="19">
        <v>19</v>
      </c>
      <c r="C148" s="16">
        <v>1463.68</v>
      </c>
      <c r="D148" s="16">
        <v>0</v>
      </c>
      <c r="E148" s="16">
        <v>4.04</v>
      </c>
      <c r="F148" s="16">
        <v>1506.84</v>
      </c>
      <c r="G148" s="16">
        <v>120.66</v>
      </c>
      <c r="H148" s="17">
        <f t="shared" si="8"/>
        <v>2819.2200000000003</v>
      </c>
      <c r="I148" s="17">
        <f t="shared" si="9"/>
        <v>3182.76</v>
      </c>
      <c r="J148" s="17">
        <f t="shared" si="10"/>
        <v>3777.75</v>
      </c>
      <c r="K148" s="26">
        <f t="shared" si="11"/>
        <v>5098.77</v>
      </c>
    </row>
    <row r="149" spans="1:11" s="18" customFormat="1" ht="14.25" customHeight="1">
      <c r="A149" s="25">
        <f>'до 150 кВт'!A149</f>
        <v>42861</v>
      </c>
      <c r="B149" s="19">
        <v>20</v>
      </c>
      <c r="C149" s="16">
        <v>1515.69</v>
      </c>
      <c r="D149" s="16">
        <v>0</v>
      </c>
      <c r="E149" s="16">
        <v>28.73</v>
      </c>
      <c r="F149" s="16">
        <v>1558.85</v>
      </c>
      <c r="G149" s="16">
        <v>124.82</v>
      </c>
      <c r="H149" s="17">
        <f t="shared" si="8"/>
        <v>2875.39</v>
      </c>
      <c r="I149" s="17">
        <f t="shared" si="9"/>
        <v>3238.93</v>
      </c>
      <c r="J149" s="17">
        <f t="shared" si="10"/>
        <v>3833.92</v>
      </c>
      <c r="K149" s="26">
        <f t="shared" si="11"/>
        <v>5154.9400000000005</v>
      </c>
    </row>
    <row r="150" spans="1:11" s="18" customFormat="1" ht="14.25" customHeight="1">
      <c r="A150" s="25">
        <f>'до 150 кВт'!A150</f>
        <v>42861</v>
      </c>
      <c r="B150" s="19">
        <v>21</v>
      </c>
      <c r="C150" s="16">
        <v>1505.51</v>
      </c>
      <c r="D150" s="16">
        <v>0</v>
      </c>
      <c r="E150" s="16">
        <v>236</v>
      </c>
      <c r="F150" s="16">
        <v>1548.67</v>
      </c>
      <c r="G150" s="16">
        <v>124.01</v>
      </c>
      <c r="H150" s="17">
        <f t="shared" si="8"/>
        <v>2864.4</v>
      </c>
      <c r="I150" s="17">
        <f t="shared" si="9"/>
        <v>3227.94</v>
      </c>
      <c r="J150" s="17">
        <f t="shared" si="10"/>
        <v>3822.9300000000003</v>
      </c>
      <c r="K150" s="26">
        <f t="shared" si="11"/>
        <v>5143.950000000001</v>
      </c>
    </row>
    <row r="151" spans="1:11" s="18" customFormat="1" ht="14.25" customHeight="1">
      <c r="A151" s="25">
        <f>'до 150 кВт'!A151</f>
        <v>42861</v>
      </c>
      <c r="B151" s="19">
        <v>22</v>
      </c>
      <c r="C151" s="16">
        <v>1480.87</v>
      </c>
      <c r="D151" s="16">
        <v>0</v>
      </c>
      <c r="E151" s="16">
        <v>523.86</v>
      </c>
      <c r="F151" s="16">
        <v>1524.03</v>
      </c>
      <c r="G151" s="16">
        <v>122.03</v>
      </c>
      <c r="H151" s="17">
        <f t="shared" si="8"/>
        <v>2837.7799999999997</v>
      </c>
      <c r="I151" s="17">
        <f t="shared" si="9"/>
        <v>3201.3199999999997</v>
      </c>
      <c r="J151" s="17">
        <f t="shared" si="10"/>
        <v>3796.31</v>
      </c>
      <c r="K151" s="26">
        <f t="shared" si="11"/>
        <v>5117.33</v>
      </c>
    </row>
    <row r="152" spans="1:11" s="18" customFormat="1" ht="14.25" customHeight="1">
      <c r="A152" s="25">
        <f>'до 150 кВт'!A152</f>
        <v>42861</v>
      </c>
      <c r="B152" s="19">
        <v>23</v>
      </c>
      <c r="C152" s="16">
        <v>1436.07</v>
      </c>
      <c r="D152" s="16">
        <v>0</v>
      </c>
      <c r="E152" s="16">
        <v>676.28</v>
      </c>
      <c r="F152" s="16">
        <v>1479.23</v>
      </c>
      <c r="G152" s="16">
        <v>118.45</v>
      </c>
      <c r="H152" s="17">
        <f t="shared" si="8"/>
        <v>2789.4</v>
      </c>
      <c r="I152" s="17">
        <f t="shared" si="9"/>
        <v>3152.94</v>
      </c>
      <c r="J152" s="17">
        <f t="shared" si="10"/>
        <v>3747.9300000000003</v>
      </c>
      <c r="K152" s="26">
        <f t="shared" si="11"/>
        <v>5068.950000000001</v>
      </c>
    </row>
    <row r="153" spans="1:11" s="18" customFormat="1" ht="14.25" customHeight="1">
      <c r="A153" s="25">
        <f>'до 150 кВт'!A153</f>
        <v>42862</v>
      </c>
      <c r="B153" s="19">
        <v>0</v>
      </c>
      <c r="C153" s="16">
        <v>1099.09</v>
      </c>
      <c r="D153" s="16">
        <v>0</v>
      </c>
      <c r="E153" s="16">
        <v>163.1</v>
      </c>
      <c r="F153" s="16">
        <v>1142.25</v>
      </c>
      <c r="G153" s="16">
        <v>91.46</v>
      </c>
      <c r="H153" s="17">
        <f t="shared" si="8"/>
        <v>2425.4300000000003</v>
      </c>
      <c r="I153" s="17">
        <f t="shared" si="9"/>
        <v>2788.9700000000003</v>
      </c>
      <c r="J153" s="17">
        <f t="shared" si="10"/>
        <v>3383.96</v>
      </c>
      <c r="K153" s="26">
        <f t="shared" si="11"/>
        <v>4704.9800000000005</v>
      </c>
    </row>
    <row r="154" spans="1:11" s="18" customFormat="1" ht="14.25" customHeight="1">
      <c r="A154" s="25">
        <f>'до 150 кВт'!A154</f>
        <v>42862</v>
      </c>
      <c r="B154" s="19">
        <v>1</v>
      </c>
      <c r="C154" s="16">
        <v>866.71</v>
      </c>
      <c r="D154" s="16">
        <v>0</v>
      </c>
      <c r="E154" s="16">
        <v>29.04</v>
      </c>
      <c r="F154" s="16">
        <v>909.87</v>
      </c>
      <c r="G154" s="16">
        <v>72.86</v>
      </c>
      <c r="H154" s="17">
        <f t="shared" si="8"/>
        <v>2174.45</v>
      </c>
      <c r="I154" s="17">
        <f t="shared" si="9"/>
        <v>2537.99</v>
      </c>
      <c r="J154" s="17">
        <f t="shared" si="10"/>
        <v>3132.98</v>
      </c>
      <c r="K154" s="26">
        <f t="shared" si="11"/>
        <v>4454</v>
      </c>
    </row>
    <row r="155" spans="1:11" s="18" customFormat="1" ht="14.25" customHeight="1">
      <c r="A155" s="25">
        <f>'до 150 кВт'!A155</f>
        <v>42862</v>
      </c>
      <c r="B155" s="19">
        <v>2</v>
      </c>
      <c r="C155" s="16">
        <v>786.44</v>
      </c>
      <c r="D155" s="16">
        <v>0</v>
      </c>
      <c r="E155" s="16">
        <v>1.6</v>
      </c>
      <c r="F155" s="16">
        <v>829.6</v>
      </c>
      <c r="G155" s="16">
        <v>66.43</v>
      </c>
      <c r="H155" s="17">
        <f t="shared" si="8"/>
        <v>2087.75</v>
      </c>
      <c r="I155" s="17">
        <f t="shared" si="9"/>
        <v>2451.29</v>
      </c>
      <c r="J155" s="17">
        <f t="shared" si="10"/>
        <v>3046.2799999999997</v>
      </c>
      <c r="K155" s="26">
        <f t="shared" si="11"/>
        <v>4367.3</v>
      </c>
    </row>
    <row r="156" spans="1:11" s="18" customFormat="1" ht="14.25" customHeight="1">
      <c r="A156" s="25">
        <f>'до 150 кВт'!A156</f>
        <v>42862</v>
      </c>
      <c r="B156" s="19">
        <v>3</v>
      </c>
      <c r="C156" s="16">
        <v>741.97</v>
      </c>
      <c r="D156" s="16">
        <v>0</v>
      </c>
      <c r="E156" s="16">
        <v>48.9</v>
      </c>
      <c r="F156" s="16">
        <v>785.13</v>
      </c>
      <c r="G156" s="16">
        <v>62.87</v>
      </c>
      <c r="H156" s="17">
        <f t="shared" si="8"/>
        <v>2039.72</v>
      </c>
      <c r="I156" s="17">
        <f t="shared" si="9"/>
        <v>2403.26</v>
      </c>
      <c r="J156" s="17">
        <f t="shared" si="10"/>
        <v>2998.25</v>
      </c>
      <c r="K156" s="26">
        <f t="shared" si="11"/>
        <v>4319.27</v>
      </c>
    </row>
    <row r="157" spans="1:11" s="18" customFormat="1" ht="14.25" customHeight="1">
      <c r="A157" s="25">
        <f>'до 150 кВт'!A157</f>
        <v>42862</v>
      </c>
      <c r="B157" s="19">
        <v>4</v>
      </c>
      <c r="C157" s="16">
        <v>658.01</v>
      </c>
      <c r="D157" s="16">
        <v>0</v>
      </c>
      <c r="E157" s="16">
        <v>97.42</v>
      </c>
      <c r="F157" s="16">
        <v>701.17</v>
      </c>
      <c r="G157" s="16">
        <v>56.14</v>
      </c>
      <c r="H157" s="17">
        <f t="shared" si="8"/>
        <v>1949.03</v>
      </c>
      <c r="I157" s="17">
        <f t="shared" si="9"/>
        <v>2312.5699999999997</v>
      </c>
      <c r="J157" s="17">
        <f t="shared" si="10"/>
        <v>2907.56</v>
      </c>
      <c r="K157" s="26">
        <f t="shared" si="11"/>
        <v>4228.58</v>
      </c>
    </row>
    <row r="158" spans="1:11" s="18" customFormat="1" ht="14.25" customHeight="1">
      <c r="A158" s="25">
        <f>'до 150 кВт'!A158</f>
        <v>42862</v>
      </c>
      <c r="B158" s="19">
        <v>5</v>
      </c>
      <c r="C158" s="16">
        <v>682.24</v>
      </c>
      <c r="D158" s="16">
        <v>38.22</v>
      </c>
      <c r="E158" s="16">
        <v>0</v>
      </c>
      <c r="F158" s="16">
        <v>725.4</v>
      </c>
      <c r="G158" s="16">
        <v>58.08</v>
      </c>
      <c r="H158" s="17">
        <f t="shared" si="8"/>
        <v>1975.2</v>
      </c>
      <c r="I158" s="17">
        <f t="shared" si="9"/>
        <v>2338.74</v>
      </c>
      <c r="J158" s="17">
        <f t="shared" si="10"/>
        <v>2933.73</v>
      </c>
      <c r="K158" s="26">
        <f t="shared" si="11"/>
        <v>4254.75</v>
      </c>
    </row>
    <row r="159" spans="1:11" s="18" customFormat="1" ht="14.25" customHeight="1">
      <c r="A159" s="25">
        <f>'до 150 кВт'!A159</f>
        <v>42862</v>
      </c>
      <c r="B159" s="19">
        <v>6</v>
      </c>
      <c r="C159" s="16">
        <v>820.88</v>
      </c>
      <c r="D159" s="16">
        <v>49.94</v>
      </c>
      <c r="E159" s="16">
        <v>0</v>
      </c>
      <c r="F159" s="16">
        <v>864.04</v>
      </c>
      <c r="G159" s="16">
        <v>69.19</v>
      </c>
      <c r="H159" s="17">
        <f t="shared" si="8"/>
        <v>2124.95</v>
      </c>
      <c r="I159" s="17">
        <f t="shared" si="9"/>
        <v>2488.49</v>
      </c>
      <c r="J159" s="17">
        <f t="shared" si="10"/>
        <v>3083.48</v>
      </c>
      <c r="K159" s="26">
        <f t="shared" si="11"/>
        <v>4404.5</v>
      </c>
    </row>
    <row r="160" spans="1:11" s="18" customFormat="1" ht="14.25" customHeight="1">
      <c r="A160" s="25">
        <f>'до 150 кВт'!A160</f>
        <v>42862</v>
      </c>
      <c r="B160" s="19">
        <v>7</v>
      </c>
      <c r="C160" s="16">
        <v>856.24</v>
      </c>
      <c r="D160" s="16">
        <v>65.51</v>
      </c>
      <c r="E160" s="16">
        <v>0</v>
      </c>
      <c r="F160" s="16">
        <v>899.4</v>
      </c>
      <c r="G160" s="16">
        <v>72.02</v>
      </c>
      <c r="H160" s="17">
        <f t="shared" si="8"/>
        <v>2163.14</v>
      </c>
      <c r="I160" s="17">
        <f t="shared" si="9"/>
        <v>2526.68</v>
      </c>
      <c r="J160" s="17">
        <f t="shared" si="10"/>
        <v>3121.67</v>
      </c>
      <c r="K160" s="26">
        <f t="shared" si="11"/>
        <v>4442.6900000000005</v>
      </c>
    </row>
    <row r="161" spans="1:11" s="18" customFormat="1" ht="14.25" customHeight="1">
      <c r="A161" s="25">
        <f>'до 150 кВт'!A161</f>
        <v>42862</v>
      </c>
      <c r="B161" s="19">
        <v>8</v>
      </c>
      <c r="C161" s="16">
        <v>1162.45</v>
      </c>
      <c r="D161" s="16">
        <v>0</v>
      </c>
      <c r="E161" s="16">
        <v>14.02</v>
      </c>
      <c r="F161" s="16">
        <v>1205.61</v>
      </c>
      <c r="G161" s="16">
        <v>96.54</v>
      </c>
      <c r="H161" s="17">
        <f t="shared" si="8"/>
        <v>2493.87</v>
      </c>
      <c r="I161" s="17">
        <f t="shared" si="9"/>
        <v>2857.41</v>
      </c>
      <c r="J161" s="17">
        <f t="shared" si="10"/>
        <v>3452.3999999999996</v>
      </c>
      <c r="K161" s="26">
        <f t="shared" si="11"/>
        <v>4773.42</v>
      </c>
    </row>
    <row r="162" spans="1:11" s="18" customFormat="1" ht="14.25" customHeight="1">
      <c r="A162" s="25">
        <f>'до 150 кВт'!A162</f>
        <v>42862</v>
      </c>
      <c r="B162" s="19">
        <v>9</v>
      </c>
      <c r="C162" s="16">
        <v>1395.82</v>
      </c>
      <c r="D162" s="16">
        <v>0</v>
      </c>
      <c r="E162" s="16">
        <v>16.75</v>
      </c>
      <c r="F162" s="16">
        <v>1438.98</v>
      </c>
      <c r="G162" s="16">
        <v>115.22</v>
      </c>
      <c r="H162" s="17">
        <f t="shared" si="8"/>
        <v>2745.92</v>
      </c>
      <c r="I162" s="17">
        <f t="shared" si="9"/>
        <v>3109.46</v>
      </c>
      <c r="J162" s="17">
        <f t="shared" si="10"/>
        <v>3704.45</v>
      </c>
      <c r="K162" s="26">
        <f t="shared" si="11"/>
        <v>5025.47</v>
      </c>
    </row>
    <row r="163" spans="1:11" s="18" customFormat="1" ht="14.25" customHeight="1">
      <c r="A163" s="25">
        <f>'до 150 кВт'!A163</f>
        <v>42862</v>
      </c>
      <c r="B163" s="19">
        <v>10</v>
      </c>
      <c r="C163" s="16">
        <v>1406.39</v>
      </c>
      <c r="D163" s="16">
        <v>0</v>
      </c>
      <c r="E163" s="16">
        <v>79.59</v>
      </c>
      <c r="F163" s="16">
        <v>1449.55</v>
      </c>
      <c r="G163" s="16">
        <v>116.07</v>
      </c>
      <c r="H163" s="17">
        <f t="shared" si="8"/>
        <v>2757.34</v>
      </c>
      <c r="I163" s="17">
        <f t="shared" si="9"/>
        <v>3120.88</v>
      </c>
      <c r="J163" s="17">
        <f t="shared" si="10"/>
        <v>3715.87</v>
      </c>
      <c r="K163" s="26">
        <f t="shared" si="11"/>
        <v>5036.89</v>
      </c>
    </row>
    <row r="164" spans="1:11" s="18" customFormat="1" ht="14.25" customHeight="1">
      <c r="A164" s="25">
        <f>'до 150 кВт'!A164</f>
        <v>42862</v>
      </c>
      <c r="B164" s="19">
        <v>11</v>
      </c>
      <c r="C164" s="16">
        <v>1396.28</v>
      </c>
      <c r="D164" s="16">
        <v>0</v>
      </c>
      <c r="E164" s="16">
        <v>65.03</v>
      </c>
      <c r="F164" s="16">
        <v>1439.44</v>
      </c>
      <c r="G164" s="16">
        <v>115.26</v>
      </c>
      <c r="H164" s="17">
        <f t="shared" si="8"/>
        <v>2746.42</v>
      </c>
      <c r="I164" s="17">
        <f t="shared" si="9"/>
        <v>3109.96</v>
      </c>
      <c r="J164" s="17">
        <f t="shared" si="10"/>
        <v>3704.95</v>
      </c>
      <c r="K164" s="26">
        <f t="shared" si="11"/>
        <v>5025.97</v>
      </c>
    </row>
    <row r="165" spans="1:11" s="18" customFormat="1" ht="14.25" customHeight="1">
      <c r="A165" s="25">
        <f>'до 150 кВт'!A165</f>
        <v>42862</v>
      </c>
      <c r="B165" s="19">
        <v>12</v>
      </c>
      <c r="C165" s="16">
        <v>1391.36</v>
      </c>
      <c r="D165" s="16">
        <v>0</v>
      </c>
      <c r="E165" s="16">
        <v>65.8</v>
      </c>
      <c r="F165" s="16">
        <v>1434.52</v>
      </c>
      <c r="G165" s="16">
        <v>114.87</v>
      </c>
      <c r="H165" s="17">
        <f t="shared" si="8"/>
        <v>2741.1099999999997</v>
      </c>
      <c r="I165" s="17">
        <f t="shared" si="9"/>
        <v>3104.6499999999996</v>
      </c>
      <c r="J165" s="17">
        <f t="shared" si="10"/>
        <v>3699.64</v>
      </c>
      <c r="K165" s="26">
        <f t="shared" si="11"/>
        <v>5020.66</v>
      </c>
    </row>
    <row r="166" spans="1:11" s="18" customFormat="1" ht="14.25" customHeight="1">
      <c r="A166" s="25">
        <f>'до 150 кВт'!A166</f>
        <v>42862</v>
      </c>
      <c r="B166" s="19">
        <v>13</v>
      </c>
      <c r="C166" s="16">
        <v>1398.57</v>
      </c>
      <c r="D166" s="16">
        <v>0</v>
      </c>
      <c r="E166" s="16">
        <v>64.48</v>
      </c>
      <c r="F166" s="16">
        <v>1441.73</v>
      </c>
      <c r="G166" s="16">
        <v>115.44</v>
      </c>
      <c r="H166" s="17">
        <f t="shared" si="8"/>
        <v>2748.8900000000003</v>
      </c>
      <c r="I166" s="17">
        <f t="shared" si="9"/>
        <v>3112.4300000000003</v>
      </c>
      <c r="J166" s="17">
        <f t="shared" si="10"/>
        <v>3707.42</v>
      </c>
      <c r="K166" s="26">
        <f t="shared" si="11"/>
        <v>5028.4400000000005</v>
      </c>
    </row>
    <row r="167" spans="1:11" s="18" customFormat="1" ht="14.25" customHeight="1">
      <c r="A167" s="25">
        <f>'до 150 кВт'!A167</f>
        <v>42862</v>
      </c>
      <c r="B167" s="19">
        <v>14</v>
      </c>
      <c r="C167" s="16">
        <v>1394.79</v>
      </c>
      <c r="D167" s="16">
        <v>0</v>
      </c>
      <c r="E167" s="16">
        <v>56.86</v>
      </c>
      <c r="F167" s="16">
        <v>1437.95</v>
      </c>
      <c r="G167" s="16">
        <v>115.14</v>
      </c>
      <c r="H167" s="17">
        <f t="shared" si="8"/>
        <v>2744.8100000000004</v>
      </c>
      <c r="I167" s="17">
        <f t="shared" si="9"/>
        <v>3108.3500000000004</v>
      </c>
      <c r="J167" s="17">
        <f t="shared" si="10"/>
        <v>3703.34</v>
      </c>
      <c r="K167" s="26">
        <f t="shared" si="11"/>
        <v>5024.360000000001</v>
      </c>
    </row>
    <row r="168" spans="1:11" s="18" customFormat="1" ht="14.25" customHeight="1">
      <c r="A168" s="25">
        <f>'до 150 кВт'!A168</f>
        <v>42862</v>
      </c>
      <c r="B168" s="19">
        <v>15</v>
      </c>
      <c r="C168" s="16">
        <v>1350.49</v>
      </c>
      <c r="D168" s="16">
        <v>0</v>
      </c>
      <c r="E168" s="16">
        <v>294.64</v>
      </c>
      <c r="F168" s="16">
        <v>1393.65</v>
      </c>
      <c r="G168" s="16">
        <v>111.59</v>
      </c>
      <c r="H168" s="17">
        <f t="shared" si="8"/>
        <v>2696.96</v>
      </c>
      <c r="I168" s="17">
        <f t="shared" si="9"/>
        <v>3060.5</v>
      </c>
      <c r="J168" s="17">
        <f t="shared" si="10"/>
        <v>3655.49</v>
      </c>
      <c r="K168" s="26">
        <f t="shared" si="11"/>
        <v>4976.51</v>
      </c>
    </row>
    <row r="169" spans="1:11" s="18" customFormat="1" ht="14.25" customHeight="1">
      <c r="A169" s="25">
        <f>'до 150 кВт'!A169</f>
        <v>42862</v>
      </c>
      <c r="B169" s="19">
        <v>16</v>
      </c>
      <c r="C169" s="16">
        <v>1114.12</v>
      </c>
      <c r="D169" s="16">
        <v>0</v>
      </c>
      <c r="E169" s="16">
        <v>132.92</v>
      </c>
      <c r="F169" s="16">
        <v>1157.28</v>
      </c>
      <c r="G169" s="16">
        <v>92.67</v>
      </c>
      <c r="H169" s="17">
        <f t="shared" si="8"/>
        <v>2441.67</v>
      </c>
      <c r="I169" s="17">
        <f t="shared" si="9"/>
        <v>2805.21</v>
      </c>
      <c r="J169" s="17">
        <f t="shared" si="10"/>
        <v>3400.2</v>
      </c>
      <c r="K169" s="26">
        <f t="shared" si="11"/>
        <v>4721.22</v>
      </c>
    </row>
    <row r="170" spans="1:11" s="18" customFormat="1" ht="14.25" customHeight="1">
      <c r="A170" s="25">
        <f>'до 150 кВт'!A170</f>
        <v>42862</v>
      </c>
      <c r="B170" s="19">
        <v>17</v>
      </c>
      <c r="C170" s="16">
        <v>1087.62</v>
      </c>
      <c r="D170" s="16">
        <v>0</v>
      </c>
      <c r="E170" s="16">
        <v>103.4</v>
      </c>
      <c r="F170" s="16">
        <v>1130.78</v>
      </c>
      <c r="G170" s="16">
        <v>90.54</v>
      </c>
      <c r="H170" s="17">
        <f t="shared" si="8"/>
        <v>2413.04</v>
      </c>
      <c r="I170" s="17">
        <f t="shared" si="9"/>
        <v>2776.58</v>
      </c>
      <c r="J170" s="17">
        <f t="shared" si="10"/>
        <v>3371.5699999999997</v>
      </c>
      <c r="K170" s="26">
        <f t="shared" si="11"/>
        <v>4692.59</v>
      </c>
    </row>
    <row r="171" spans="1:11" s="18" customFormat="1" ht="14.25" customHeight="1">
      <c r="A171" s="25">
        <f>'до 150 кВт'!A171</f>
        <v>42862</v>
      </c>
      <c r="B171" s="19">
        <v>18</v>
      </c>
      <c r="C171" s="16">
        <v>1169.35</v>
      </c>
      <c r="D171" s="16">
        <v>0</v>
      </c>
      <c r="E171" s="16">
        <v>28.49</v>
      </c>
      <c r="F171" s="16">
        <v>1212.51</v>
      </c>
      <c r="G171" s="16">
        <v>97.09</v>
      </c>
      <c r="H171" s="17">
        <f t="shared" si="8"/>
        <v>2501.3199999999997</v>
      </c>
      <c r="I171" s="17">
        <f t="shared" si="9"/>
        <v>2864.8599999999997</v>
      </c>
      <c r="J171" s="17">
        <f t="shared" si="10"/>
        <v>3459.85</v>
      </c>
      <c r="K171" s="26">
        <f t="shared" si="11"/>
        <v>4780.870000000001</v>
      </c>
    </row>
    <row r="172" spans="1:11" s="18" customFormat="1" ht="14.25" customHeight="1">
      <c r="A172" s="25">
        <f>'до 150 кВт'!A172</f>
        <v>42862</v>
      </c>
      <c r="B172" s="19">
        <v>19</v>
      </c>
      <c r="C172" s="16">
        <v>1385.83</v>
      </c>
      <c r="D172" s="16">
        <v>63.2</v>
      </c>
      <c r="E172" s="16">
        <v>0</v>
      </c>
      <c r="F172" s="16">
        <v>1428.99</v>
      </c>
      <c r="G172" s="16">
        <v>114.42</v>
      </c>
      <c r="H172" s="17">
        <f t="shared" si="8"/>
        <v>2735.13</v>
      </c>
      <c r="I172" s="17">
        <f t="shared" si="9"/>
        <v>3098.67</v>
      </c>
      <c r="J172" s="17">
        <f t="shared" si="10"/>
        <v>3693.66</v>
      </c>
      <c r="K172" s="26">
        <f t="shared" si="11"/>
        <v>5014.68</v>
      </c>
    </row>
    <row r="173" spans="1:11" s="18" customFormat="1" ht="14.25" customHeight="1">
      <c r="A173" s="25">
        <f>'до 150 кВт'!A173</f>
        <v>42862</v>
      </c>
      <c r="B173" s="19">
        <v>20</v>
      </c>
      <c r="C173" s="16">
        <v>1452.85</v>
      </c>
      <c r="D173" s="16">
        <v>0</v>
      </c>
      <c r="E173" s="16">
        <v>28.42</v>
      </c>
      <c r="F173" s="16">
        <v>1496.01</v>
      </c>
      <c r="G173" s="16">
        <v>119.79</v>
      </c>
      <c r="H173" s="17">
        <f t="shared" si="8"/>
        <v>2807.52</v>
      </c>
      <c r="I173" s="17">
        <f t="shared" si="9"/>
        <v>3171.06</v>
      </c>
      <c r="J173" s="17">
        <f t="shared" si="10"/>
        <v>3766.05</v>
      </c>
      <c r="K173" s="26">
        <f t="shared" si="11"/>
        <v>5087.070000000001</v>
      </c>
    </row>
    <row r="174" spans="1:11" s="18" customFormat="1" ht="14.25" customHeight="1">
      <c r="A174" s="25">
        <f>'до 150 кВт'!A174</f>
        <v>42862</v>
      </c>
      <c r="B174" s="19">
        <v>21</v>
      </c>
      <c r="C174" s="16">
        <v>1457.04</v>
      </c>
      <c r="D174" s="16">
        <v>0</v>
      </c>
      <c r="E174" s="16">
        <v>195.83</v>
      </c>
      <c r="F174" s="16">
        <v>1500.2</v>
      </c>
      <c r="G174" s="16">
        <v>120.13</v>
      </c>
      <c r="H174" s="17">
        <f t="shared" si="8"/>
        <v>2812.05</v>
      </c>
      <c r="I174" s="17">
        <f t="shared" si="9"/>
        <v>3175.59</v>
      </c>
      <c r="J174" s="17">
        <f t="shared" si="10"/>
        <v>3770.58</v>
      </c>
      <c r="K174" s="26">
        <f t="shared" si="11"/>
        <v>5091.6</v>
      </c>
    </row>
    <row r="175" spans="1:11" s="18" customFormat="1" ht="14.25" customHeight="1">
      <c r="A175" s="25">
        <f>'до 150 кВт'!A175</f>
        <v>42862</v>
      </c>
      <c r="B175" s="19">
        <v>22</v>
      </c>
      <c r="C175" s="16">
        <v>1446.94</v>
      </c>
      <c r="D175" s="16">
        <v>0</v>
      </c>
      <c r="E175" s="16">
        <v>465.06</v>
      </c>
      <c r="F175" s="16">
        <v>1490.1</v>
      </c>
      <c r="G175" s="16">
        <v>119.32</v>
      </c>
      <c r="H175" s="17">
        <f t="shared" si="8"/>
        <v>2801.14</v>
      </c>
      <c r="I175" s="17">
        <f t="shared" si="9"/>
        <v>3164.68</v>
      </c>
      <c r="J175" s="17">
        <f t="shared" si="10"/>
        <v>3759.67</v>
      </c>
      <c r="K175" s="26">
        <f t="shared" si="11"/>
        <v>5080.6900000000005</v>
      </c>
    </row>
    <row r="176" spans="1:11" s="18" customFormat="1" ht="14.25" customHeight="1">
      <c r="A176" s="25">
        <f>'до 150 кВт'!A176</f>
        <v>42862</v>
      </c>
      <c r="B176" s="19">
        <v>23</v>
      </c>
      <c r="C176" s="16">
        <v>1463.61</v>
      </c>
      <c r="D176" s="16">
        <v>0</v>
      </c>
      <c r="E176" s="16">
        <v>734.66</v>
      </c>
      <c r="F176" s="16">
        <v>1506.77</v>
      </c>
      <c r="G176" s="16">
        <v>120.65</v>
      </c>
      <c r="H176" s="17">
        <f t="shared" si="8"/>
        <v>2819.1400000000003</v>
      </c>
      <c r="I176" s="17">
        <f t="shared" si="9"/>
        <v>3182.6800000000003</v>
      </c>
      <c r="J176" s="17">
        <f t="shared" si="10"/>
        <v>3777.67</v>
      </c>
      <c r="K176" s="26">
        <f t="shared" si="11"/>
        <v>5098.6900000000005</v>
      </c>
    </row>
    <row r="177" spans="1:11" s="18" customFormat="1" ht="14.25" customHeight="1">
      <c r="A177" s="25">
        <f>'до 150 кВт'!A177</f>
        <v>42863</v>
      </c>
      <c r="B177" s="19">
        <v>0</v>
      </c>
      <c r="C177" s="16">
        <v>1276.08</v>
      </c>
      <c r="D177" s="16">
        <v>0</v>
      </c>
      <c r="E177" s="16">
        <v>301.34</v>
      </c>
      <c r="F177" s="16">
        <v>1319.24</v>
      </c>
      <c r="G177" s="16">
        <v>105.64</v>
      </c>
      <c r="H177" s="17">
        <f t="shared" si="8"/>
        <v>2616.6000000000004</v>
      </c>
      <c r="I177" s="17">
        <f t="shared" si="9"/>
        <v>2980.1400000000003</v>
      </c>
      <c r="J177" s="17">
        <f t="shared" si="10"/>
        <v>3575.13</v>
      </c>
      <c r="K177" s="26">
        <f t="shared" si="11"/>
        <v>4896.150000000001</v>
      </c>
    </row>
    <row r="178" spans="1:11" s="18" customFormat="1" ht="14.25" customHeight="1">
      <c r="A178" s="25">
        <f>'до 150 кВт'!A178</f>
        <v>42863</v>
      </c>
      <c r="B178" s="19">
        <v>1</v>
      </c>
      <c r="C178" s="16">
        <v>946.94</v>
      </c>
      <c r="D178" s="16">
        <v>0</v>
      </c>
      <c r="E178" s="16">
        <v>105.83</v>
      </c>
      <c r="F178" s="16">
        <v>990.1</v>
      </c>
      <c r="G178" s="16">
        <v>79.28</v>
      </c>
      <c r="H178" s="17">
        <f t="shared" si="8"/>
        <v>2261.1000000000004</v>
      </c>
      <c r="I178" s="17">
        <f t="shared" si="9"/>
        <v>2624.6400000000003</v>
      </c>
      <c r="J178" s="17">
        <f t="shared" si="10"/>
        <v>3219.63</v>
      </c>
      <c r="K178" s="26">
        <f t="shared" si="11"/>
        <v>4540.650000000001</v>
      </c>
    </row>
    <row r="179" spans="1:11" s="18" customFormat="1" ht="14.25" customHeight="1">
      <c r="A179" s="25">
        <f>'до 150 кВт'!A179</f>
        <v>42863</v>
      </c>
      <c r="B179" s="19">
        <v>2</v>
      </c>
      <c r="C179" s="16">
        <v>836.53</v>
      </c>
      <c r="D179" s="16">
        <v>0</v>
      </c>
      <c r="E179" s="16">
        <v>52.58</v>
      </c>
      <c r="F179" s="16">
        <v>879.69</v>
      </c>
      <c r="G179" s="16">
        <v>70.44</v>
      </c>
      <c r="H179" s="17">
        <f t="shared" si="8"/>
        <v>2141.8500000000004</v>
      </c>
      <c r="I179" s="17">
        <f t="shared" si="9"/>
        <v>2505.3900000000003</v>
      </c>
      <c r="J179" s="17">
        <f t="shared" si="10"/>
        <v>3100.38</v>
      </c>
      <c r="K179" s="26">
        <f t="shared" si="11"/>
        <v>4421.400000000001</v>
      </c>
    </row>
    <row r="180" spans="1:11" s="18" customFormat="1" ht="14.25" customHeight="1">
      <c r="A180" s="25">
        <f>'до 150 кВт'!A180</f>
        <v>42863</v>
      </c>
      <c r="B180" s="19">
        <v>3</v>
      </c>
      <c r="C180" s="16">
        <v>793.64</v>
      </c>
      <c r="D180" s="16">
        <v>0</v>
      </c>
      <c r="E180" s="16">
        <v>35.1</v>
      </c>
      <c r="F180" s="16">
        <v>836.8</v>
      </c>
      <c r="G180" s="16">
        <v>67.01</v>
      </c>
      <c r="H180" s="17">
        <f t="shared" si="8"/>
        <v>2095.5299999999997</v>
      </c>
      <c r="I180" s="17">
        <f t="shared" si="9"/>
        <v>2459.0699999999997</v>
      </c>
      <c r="J180" s="17">
        <f t="shared" si="10"/>
        <v>3054.06</v>
      </c>
      <c r="K180" s="26">
        <f t="shared" si="11"/>
        <v>4375.08</v>
      </c>
    </row>
    <row r="181" spans="1:11" s="18" customFormat="1" ht="14.25" customHeight="1">
      <c r="A181" s="25">
        <f>'до 150 кВт'!A181</f>
        <v>42863</v>
      </c>
      <c r="B181" s="19">
        <v>4</v>
      </c>
      <c r="C181" s="16">
        <v>759.49</v>
      </c>
      <c r="D181" s="16">
        <v>0</v>
      </c>
      <c r="E181" s="16">
        <v>28.39</v>
      </c>
      <c r="F181" s="16">
        <v>802.65</v>
      </c>
      <c r="G181" s="16">
        <v>64.27</v>
      </c>
      <c r="H181" s="17">
        <f t="shared" si="8"/>
        <v>2058.64</v>
      </c>
      <c r="I181" s="17">
        <f t="shared" si="9"/>
        <v>2422.18</v>
      </c>
      <c r="J181" s="17">
        <f t="shared" si="10"/>
        <v>3017.17</v>
      </c>
      <c r="K181" s="26">
        <f t="shared" si="11"/>
        <v>4338.1900000000005</v>
      </c>
    </row>
    <row r="182" spans="1:11" s="18" customFormat="1" ht="14.25" customHeight="1">
      <c r="A182" s="25">
        <f>'до 150 кВт'!A182</f>
        <v>42863</v>
      </c>
      <c r="B182" s="19">
        <v>5</v>
      </c>
      <c r="C182" s="16">
        <v>776.4</v>
      </c>
      <c r="D182" s="16">
        <v>37.99</v>
      </c>
      <c r="E182" s="16">
        <v>0</v>
      </c>
      <c r="F182" s="16">
        <v>819.56</v>
      </c>
      <c r="G182" s="16">
        <v>65.62</v>
      </c>
      <c r="H182" s="17">
        <f t="shared" si="8"/>
        <v>2076.9</v>
      </c>
      <c r="I182" s="17">
        <f t="shared" si="9"/>
        <v>2440.44</v>
      </c>
      <c r="J182" s="17">
        <f t="shared" si="10"/>
        <v>3035.43</v>
      </c>
      <c r="K182" s="26">
        <f t="shared" si="11"/>
        <v>4356.450000000001</v>
      </c>
    </row>
    <row r="183" spans="1:11" s="18" customFormat="1" ht="14.25" customHeight="1">
      <c r="A183" s="25">
        <f>'до 150 кВт'!A183</f>
        <v>42863</v>
      </c>
      <c r="B183" s="19">
        <v>6</v>
      </c>
      <c r="C183" s="16">
        <v>909.14</v>
      </c>
      <c r="D183" s="16">
        <v>27.04</v>
      </c>
      <c r="E183" s="16">
        <v>0</v>
      </c>
      <c r="F183" s="16">
        <v>952.3</v>
      </c>
      <c r="G183" s="16">
        <v>76.25</v>
      </c>
      <c r="H183" s="17">
        <f t="shared" si="8"/>
        <v>2220.27</v>
      </c>
      <c r="I183" s="17">
        <f t="shared" si="9"/>
        <v>2583.81</v>
      </c>
      <c r="J183" s="17">
        <f t="shared" si="10"/>
        <v>3178.8</v>
      </c>
      <c r="K183" s="26">
        <f t="shared" si="11"/>
        <v>4499.820000000001</v>
      </c>
    </row>
    <row r="184" spans="1:11" s="18" customFormat="1" ht="14.25" customHeight="1">
      <c r="A184" s="25">
        <f>'до 150 кВт'!A184</f>
        <v>42863</v>
      </c>
      <c r="B184" s="19">
        <v>7</v>
      </c>
      <c r="C184" s="16">
        <v>1044.42</v>
      </c>
      <c r="D184" s="16">
        <v>116.69</v>
      </c>
      <c r="E184" s="16">
        <v>0</v>
      </c>
      <c r="F184" s="16">
        <v>1087.58</v>
      </c>
      <c r="G184" s="16">
        <v>87.09</v>
      </c>
      <c r="H184" s="17">
        <f t="shared" si="8"/>
        <v>2366.39</v>
      </c>
      <c r="I184" s="17">
        <f t="shared" si="9"/>
        <v>2729.93</v>
      </c>
      <c r="J184" s="17">
        <f t="shared" si="10"/>
        <v>3324.92</v>
      </c>
      <c r="K184" s="26">
        <f t="shared" si="11"/>
        <v>4645.9400000000005</v>
      </c>
    </row>
    <row r="185" spans="1:11" s="18" customFormat="1" ht="14.25" customHeight="1">
      <c r="A185" s="25">
        <f>'до 150 кВт'!A185</f>
        <v>42863</v>
      </c>
      <c r="B185" s="19">
        <v>8</v>
      </c>
      <c r="C185" s="16">
        <v>1457.23</v>
      </c>
      <c r="D185" s="16">
        <v>0</v>
      </c>
      <c r="E185" s="16">
        <v>257.88</v>
      </c>
      <c r="F185" s="16">
        <v>1500.39</v>
      </c>
      <c r="G185" s="16">
        <v>120.14</v>
      </c>
      <c r="H185" s="17">
        <f t="shared" si="8"/>
        <v>2812.25</v>
      </c>
      <c r="I185" s="17">
        <f t="shared" si="9"/>
        <v>3175.79</v>
      </c>
      <c r="J185" s="17">
        <f t="shared" si="10"/>
        <v>3770.78</v>
      </c>
      <c r="K185" s="26">
        <f t="shared" si="11"/>
        <v>5091.800000000001</v>
      </c>
    </row>
    <row r="186" spans="1:11" s="18" customFormat="1" ht="14.25" customHeight="1">
      <c r="A186" s="25">
        <f>'до 150 кВт'!A186</f>
        <v>42863</v>
      </c>
      <c r="B186" s="19">
        <v>9</v>
      </c>
      <c r="C186" s="16">
        <v>1465.69</v>
      </c>
      <c r="D186" s="16">
        <v>0</v>
      </c>
      <c r="E186" s="16">
        <v>22.14</v>
      </c>
      <c r="F186" s="16">
        <v>1508.85</v>
      </c>
      <c r="G186" s="16">
        <v>120.82</v>
      </c>
      <c r="H186" s="17">
        <f t="shared" si="8"/>
        <v>2821.39</v>
      </c>
      <c r="I186" s="17">
        <f t="shared" si="9"/>
        <v>3184.93</v>
      </c>
      <c r="J186" s="17">
        <f t="shared" si="10"/>
        <v>3779.92</v>
      </c>
      <c r="K186" s="26">
        <f t="shared" si="11"/>
        <v>5100.9400000000005</v>
      </c>
    </row>
    <row r="187" spans="1:11" s="18" customFormat="1" ht="14.25" customHeight="1">
      <c r="A187" s="25">
        <f>'до 150 кВт'!A187</f>
        <v>42863</v>
      </c>
      <c r="B187" s="19">
        <v>10</v>
      </c>
      <c r="C187" s="16">
        <v>1467.94</v>
      </c>
      <c r="D187" s="16">
        <v>0</v>
      </c>
      <c r="E187" s="16">
        <v>35.6</v>
      </c>
      <c r="F187" s="16">
        <v>1511.1</v>
      </c>
      <c r="G187" s="16">
        <v>121</v>
      </c>
      <c r="H187" s="17">
        <f t="shared" si="8"/>
        <v>2823.8199999999997</v>
      </c>
      <c r="I187" s="17">
        <f t="shared" si="9"/>
        <v>3187.3599999999997</v>
      </c>
      <c r="J187" s="17">
        <f t="shared" si="10"/>
        <v>3782.35</v>
      </c>
      <c r="K187" s="26">
        <f t="shared" si="11"/>
        <v>5103.370000000001</v>
      </c>
    </row>
    <row r="188" spans="1:11" s="18" customFormat="1" ht="14.25" customHeight="1">
      <c r="A188" s="25">
        <f>'до 150 кВт'!A188</f>
        <v>42863</v>
      </c>
      <c r="B188" s="19">
        <v>11</v>
      </c>
      <c r="C188" s="16">
        <v>1468.25</v>
      </c>
      <c r="D188" s="16">
        <v>0</v>
      </c>
      <c r="E188" s="16">
        <v>50.62</v>
      </c>
      <c r="F188" s="16">
        <v>1511.41</v>
      </c>
      <c r="G188" s="16">
        <v>121.02</v>
      </c>
      <c r="H188" s="17">
        <f t="shared" si="8"/>
        <v>2824.15</v>
      </c>
      <c r="I188" s="17">
        <f t="shared" si="9"/>
        <v>3187.69</v>
      </c>
      <c r="J188" s="17">
        <f t="shared" si="10"/>
        <v>3782.6800000000003</v>
      </c>
      <c r="K188" s="26">
        <f t="shared" si="11"/>
        <v>5103.700000000001</v>
      </c>
    </row>
    <row r="189" spans="1:11" s="18" customFormat="1" ht="14.25" customHeight="1">
      <c r="A189" s="25">
        <f>'до 150 кВт'!A189</f>
        <v>42863</v>
      </c>
      <c r="B189" s="19">
        <v>12</v>
      </c>
      <c r="C189" s="16">
        <v>1467.29</v>
      </c>
      <c r="D189" s="16">
        <v>0</v>
      </c>
      <c r="E189" s="16">
        <v>30.15</v>
      </c>
      <c r="F189" s="16">
        <v>1510.45</v>
      </c>
      <c r="G189" s="16">
        <v>120.95</v>
      </c>
      <c r="H189" s="17">
        <f t="shared" si="8"/>
        <v>2823.12</v>
      </c>
      <c r="I189" s="17">
        <f t="shared" si="9"/>
        <v>3186.66</v>
      </c>
      <c r="J189" s="17">
        <f t="shared" si="10"/>
        <v>3781.65</v>
      </c>
      <c r="K189" s="26">
        <f t="shared" si="11"/>
        <v>5102.67</v>
      </c>
    </row>
    <row r="190" spans="1:11" s="18" customFormat="1" ht="14.25" customHeight="1">
      <c r="A190" s="25">
        <f>'до 150 кВт'!A190</f>
        <v>42863</v>
      </c>
      <c r="B190" s="19">
        <v>13</v>
      </c>
      <c r="C190" s="16">
        <v>1469.57</v>
      </c>
      <c r="D190" s="16">
        <v>0</v>
      </c>
      <c r="E190" s="16">
        <v>12.18</v>
      </c>
      <c r="F190" s="16">
        <v>1512.73</v>
      </c>
      <c r="G190" s="16">
        <v>121.13</v>
      </c>
      <c r="H190" s="17">
        <f t="shared" si="8"/>
        <v>2825.58</v>
      </c>
      <c r="I190" s="17">
        <f t="shared" si="9"/>
        <v>3189.12</v>
      </c>
      <c r="J190" s="17">
        <f t="shared" si="10"/>
        <v>3784.11</v>
      </c>
      <c r="K190" s="26">
        <f t="shared" si="11"/>
        <v>5105.130000000001</v>
      </c>
    </row>
    <row r="191" spans="1:11" s="18" customFormat="1" ht="14.25" customHeight="1">
      <c r="A191" s="25">
        <f>'до 150 кВт'!A191</f>
        <v>42863</v>
      </c>
      <c r="B191" s="19">
        <v>14</v>
      </c>
      <c r="C191" s="16">
        <v>1468.2</v>
      </c>
      <c r="D191" s="16">
        <v>0</v>
      </c>
      <c r="E191" s="16">
        <v>25.92</v>
      </c>
      <c r="F191" s="16">
        <v>1511.36</v>
      </c>
      <c r="G191" s="16">
        <v>121.02</v>
      </c>
      <c r="H191" s="17">
        <f t="shared" si="8"/>
        <v>2824.1</v>
      </c>
      <c r="I191" s="17">
        <f t="shared" si="9"/>
        <v>3187.64</v>
      </c>
      <c r="J191" s="17">
        <f t="shared" si="10"/>
        <v>3782.63</v>
      </c>
      <c r="K191" s="26">
        <f t="shared" si="11"/>
        <v>5103.650000000001</v>
      </c>
    </row>
    <row r="192" spans="1:11" s="18" customFormat="1" ht="14.25" customHeight="1">
      <c r="A192" s="25">
        <f>'до 150 кВт'!A192</f>
        <v>42863</v>
      </c>
      <c r="B192" s="19">
        <v>15</v>
      </c>
      <c r="C192" s="16">
        <v>1467.82</v>
      </c>
      <c r="D192" s="16">
        <v>0</v>
      </c>
      <c r="E192" s="16">
        <v>42.45</v>
      </c>
      <c r="F192" s="16">
        <v>1510.98</v>
      </c>
      <c r="G192" s="16">
        <v>120.99</v>
      </c>
      <c r="H192" s="17">
        <f t="shared" si="8"/>
        <v>2823.69</v>
      </c>
      <c r="I192" s="17">
        <f t="shared" si="9"/>
        <v>3187.23</v>
      </c>
      <c r="J192" s="17">
        <f t="shared" si="10"/>
        <v>3782.2200000000003</v>
      </c>
      <c r="K192" s="26">
        <f t="shared" si="11"/>
        <v>5103.240000000001</v>
      </c>
    </row>
    <row r="193" spans="1:11" s="18" customFormat="1" ht="14.25" customHeight="1">
      <c r="A193" s="25">
        <f>'до 150 кВт'!A193</f>
        <v>42863</v>
      </c>
      <c r="B193" s="19">
        <v>16</v>
      </c>
      <c r="C193" s="16">
        <v>1467.23</v>
      </c>
      <c r="D193" s="16">
        <v>0</v>
      </c>
      <c r="E193" s="16">
        <v>57.49</v>
      </c>
      <c r="F193" s="16">
        <v>1510.39</v>
      </c>
      <c r="G193" s="16">
        <v>120.94</v>
      </c>
      <c r="H193" s="17">
        <f t="shared" si="8"/>
        <v>2823.05</v>
      </c>
      <c r="I193" s="17">
        <f t="shared" si="9"/>
        <v>3186.59</v>
      </c>
      <c r="J193" s="17">
        <f t="shared" si="10"/>
        <v>3781.58</v>
      </c>
      <c r="K193" s="26">
        <f t="shared" si="11"/>
        <v>5102.6</v>
      </c>
    </row>
    <row r="194" spans="1:11" s="18" customFormat="1" ht="14.25" customHeight="1">
      <c r="A194" s="25">
        <f>'до 150 кВт'!A194</f>
        <v>42863</v>
      </c>
      <c r="B194" s="19">
        <v>17</v>
      </c>
      <c r="C194" s="16">
        <v>1458</v>
      </c>
      <c r="D194" s="16">
        <v>0</v>
      </c>
      <c r="E194" s="16">
        <v>145.71</v>
      </c>
      <c r="F194" s="16">
        <v>1501.16</v>
      </c>
      <c r="G194" s="16">
        <v>120.2</v>
      </c>
      <c r="H194" s="17">
        <f t="shared" si="8"/>
        <v>2813.08</v>
      </c>
      <c r="I194" s="17">
        <f t="shared" si="9"/>
        <v>3176.62</v>
      </c>
      <c r="J194" s="17">
        <f t="shared" si="10"/>
        <v>3771.61</v>
      </c>
      <c r="K194" s="26">
        <f t="shared" si="11"/>
        <v>5092.630000000001</v>
      </c>
    </row>
    <row r="195" spans="1:11" s="18" customFormat="1" ht="14.25" customHeight="1">
      <c r="A195" s="25">
        <f>'до 150 кВт'!A195</f>
        <v>42863</v>
      </c>
      <c r="B195" s="19">
        <v>18</v>
      </c>
      <c r="C195" s="16">
        <v>1456.79</v>
      </c>
      <c r="D195" s="16">
        <v>0</v>
      </c>
      <c r="E195" s="16">
        <v>34.99</v>
      </c>
      <c r="F195" s="16">
        <v>1499.95</v>
      </c>
      <c r="G195" s="16">
        <v>120.11</v>
      </c>
      <c r="H195" s="17">
        <f t="shared" si="8"/>
        <v>2811.7799999999997</v>
      </c>
      <c r="I195" s="17">
        <f t="shared" si="9"/>
        <v>3175.3199999999997</v>
      </c>
      <c r="J195" s="17">
        <f t="shared" si="10"/>
        <v>3770.31</v>
      </c>
      <c r="K195" s="26">
        <f t="shared" si="11"/>
        <v>5091.33</v>
      </c>
    </row>
    <row r="196" spans="1:11" s="18" customFormat="1" ht="14.25" customHeight="1">
      <c r="A196" s="25">
        <f>'до 150 кВт'!A196</f>
        <v>42863</v>
      </c>
      <c r="B196" s="19">
        <v>19</v>
      </c>
      <c r="C196" s="16">
        <v>1462.22</v>
      </c>
      <c r="D196" s="16">
        <v>31.45</v>
      </c>
      <c r="E196" s="16">
        <v>0</v>
      </c>
      <c r="F196" s="16">
        <v>1505.38</v>
      </c>
      <c r="G196" s="16">
        <v>120.54</v>
      </c>
      <c r="H196" s="17">
        <f t="shared" si="8"/>
        <v>2817.6400000000003</v>
      </c>
      <c r="I196" s="17">
        <f t="shared" si="9"/>
        <v>3181.1800000000003</v>
      </c>
      <c r="J196" s="17">
        <f t="shared" si="10"/>
        <v>3776.17</v>
      </c>
      <c r="K196" s="26">
        <f t="shared" si="11"/>
        <v>5097.1900000000005</v>
      </c>
    </row>
    <row r="197" spans="1:11" s="18" customFormat="1" ht="14.25" customHeight="1">
      <c r="A197" s="25">
        <f>'до 150 кВт'!A197</f>
        <v>42863</v>
      </c>
      <c r="B197" s="19">
        <v>20</v>
      </c>
      <c r="C197" s="16">
        <v>1508.05</v>
      </c>
      <c r="D197" s="16">
        <v>39.51</v>
      </c>
      <c r="E197" s="16">
        <v>0</v>
      </c>
      <c r="F197" s="16">
        <v>1551.21</v>
      </c>
      <c r="G197" s="16">
        <v>124.21</v>
      </c>
      <c r="H197" s="17">
        <f t="shared" si="8"/>
        <v>2867.1400000000003</v>
      </c>
      <c r="I197" s="17">
        <f t="shared" si="9"/>
        <v>3230.6800000000003</v>
      </c>
      <c r="J197" s="17">
        <f t="shared" si="10"/>
        <v>3825.67</v>
      </c>
      <c r="K197" s="26">
        <f t="shared" si="11"/>
        <v>5146.6900000000005</v>
      </c>
    </row>
    <row r="198" spans="1:11" s="18" customFormat="1" ht="14.25" customHeight="1">
      <c r="A198" s="25">
        <f>'до 150 кВт'!A198</f>
        <v>42863</v>
      </c>
      <c r="B198" s="19">
        <v>21</v>
      </c>
      <c r="C198" s="16">
        <v>1503.12</v>
      </c>
      <c r="D198" s="16">
        <v>0</v>
      </c>
      <c r="E198" s="16">
        <v>123.28</v>
      </c>
      <c r="F198" s="16">
        <v>1546.28</v>
      </c>
      <c r="G198" s="16">
        <v>123.82</v>
      </c>
      <c r="H198" s="17">
        <f t="shared" si="8"/>
        <v>2861.8199999999997</v>
      </c>
      <c r="I198" s="17">
        <f t="shared" si="9"/>
        <v>3225.3599999999997</v>
      </c>
      <c r="J198" s="17">
        <f t="shared" si="10"/>
        <v>3820.35</v>
      </c>
      <c r="K198" s="26">
        <f t="shared" si="11"/>
        <v>5141.370000000001</v>
      </c>
    </row>
    <row r="199" spans="1:11" s="18" customFormat="1" ht="14.25" customHeight="1">
      <c r="A199" s="25">
        <f>'до 150 кВт'!A199</f>
        <v>42863</v>
      </c>
      <c r="B199" s="19">
        <v>22</v>
      </c>
      <c r="C199" s="16">
        <v>1482.11</v>
      </c>
      <c r="D199" s="16">
        <v>0</v>
      </c>
      <c r="E199" s="16">
        <v>457.43</v>
      </c>
      <c r="F199" s="16">
        <v>1525.27</v>
      </c>
      <c r="G199" s="16">
        <v>122.13</v>
      </c>
      <c r="H199" s="17">
        <f t="shared" si="8"/>
        <v>2839.12</v>
      </c>
      <c r="I199" s="17">
        <f t="shared" si="9"/>
        <v>3202.66</v>
      </c>
      <c r="J199" s="17">
        <f t="shared" si="10"/>
        <v>3797.65</v>
      </c>
      <c r="K199" s="26">
        <f t="shared" si="11"/>
        <v>5118.67</v>
      </c>
    </row>
    <row r="200" spans="1:11" s="18" customFormat="1" ht="14.25" customHeight="1">
      <c r="A200" s="25">
        <f>'до 150 кВт'!A200</f>
        <v>42863</v>
      </c>
      <c r="B200" s="19">
        <v>23</v>
      </c>
      <c r="C200" s="16">
        <v>1475.15</v>
      </c>
      <c r="D200" s="16">
        <v>0</v>
      </c>
      <c r="E200" s="16">
        <v>639.85</v>
      </c>
      <c r="F200" s="16">
        <v>1518.31</v>
      </c>
      <c r="G200" s="16">
        <v>121.58</v>
      </c>
      <c r="H200" s="17">
        <f t="shared" si="8"/>
        <v>2831.6099999999997</v>
      </c>
      <c r="I200" s="17">
        <f t="shared" si="9"/>
        <v>3195.1499999999996</v>
      </c>
      <c r="J200" s="17">
        <f t="shared" si="10"/>
        <v>3790.14</v>
      </c>
      <c r="K200" s="26">
        <f t="shared" si="11"/>
        <v>5111.16</v>
      </c>
    </row>
    <row r="201" spans="1:11" s="18" customFormat="1" ht="14.25" customHeight="1">
      <c r="A201" s="25">
        <f>'до 150 кВт'!A201</f>
        <v>42864</v>
      </c>
      <c r="B201" s="19">
        <v>0</v>
      </c>
      <c r="C201" s="16">
        <v>1402.71</v>
      </c>
      <c r="D201" s="16">
        <v>0</v>
      </c>
      <c r="E201" s="16">
        <v>330.3</v>
      </c>
      <c r="F201" s="16">
        <v>1445.87</v>
      </c>
      <c r="G201" s="16">
        <v>115.78</v>
      </c>
      <c r="H201" s="17">
        <f t="shared" si="8"/>
        <v>2753.37</v>
      </c>
      <c r="I201" s="17">
        <f t="shared" si="9"/>
        <v>3116.91</v>
      </c>
      <c r="J201" s="17">
        <f t="shared" si="10"/>
        <v>3711.8999999999996</v>
      </c>
      <c r="K201" s="26">
        <f t="shared" si="11"/>
        <v>5032.92</v>
      </c>
    </row>
    <row r="202" spans="1:11" s="18" customFormat="1" ht="14.25" customHeight="1">
      <c r="A202" s="25">
        <f>'до 150 кВт'!A202</f>
        <v>42864</v>
      </c>
      <c r="B202" s="19">
        <v>1</v>
      </c>
      <c r="C202" s="16">
        <v>939.79</v>
      </c>
      <c r="D202" s="16">
        <v>0</v>
      </c>
      <c r="E202" s="16">
        <v>24.73</v>
      </c>
      <c r="F202" s="16">
        <v>982.95</v>
      </c>
      <c r="G202" s="16">
        <v>78.71</v>
      </c>
      <c r="H202" s="17">
        <f aca="true" t="shared" si="12" ref="H202:H265">SUM(F202,G202,$M$3,$M$4)</f>
        <v>2253.38</v>
      </c>
      <c r="I202" s="17">
        <f aca="true" t="shared" si="13" ref="I202:I265">SUM(F202,G202,$N$3,$N$4)</f>
        <v>2616.92</v>
      </c>
      <c r="J202" s="17">
        <f aca="true" t="shared" si="14" ref="J202:J265">SUM(F202,G202,$O$3,$O$4)</f>
        <v>3211.91</v>
      </c>
      <c r="K202" s="26">
        <f aca="true" t="shared" si="15" ref="K202:K265">SUM(F202,G202,$P$3,$P$4)</f>
        <v>4532.93</v>
      </c>
    </row>
    <row r="203" spans="1:11" s="18" customFormat="1" ht="14.25" customHeight="1">
      <c r="A203" s="25">
        <f>'до 150 кВт'!A203</f>
        <v>42864</v>
      </c>
      <c r="B203" s="19">
        <v>2</v>
      </c>
      <c r="C203" s="16">
        <v>813.73</v>
      </c>
      <c r="D203" s="16">
        <v>11.89</v>
      </c>
      <c r="E203" s="16">
        <v>0</v>
      </c>
      <c r="F203" s="16">
        <v>856.89</v>
      </c>
      <c r="G203" s="16">
        <v>68.61</v>
      </c>
      <c r="H203" s="17">
        <f t="shared" si="12"/>
        <v>2117.2200000000003</v>
      </c>
      <c r="I203" s="17">
        <f t="shared" si="13"/>
        <v>2480.76</v>
      </c>
      <c r="J203" s="17">
        <f t="shared" si="14"/>
        <v>3075.75</v>
      </c>
      <c r="K203" s="26">
        <f t="shared" si="15"/>
        <v>4396.77</v>
      </c>
    </row>
    <row r="204" spans="1:11" s="18" customFormat="1" ht="14.25" customHeight="1">
      <c r="A204" s="25">
        <f>'до 150 кВт'!A204</f>
        <v>42864</v>
      </c>
      <c r="B204" s="19">
        <v>3</v>
      </c>
      <c r="C204" s="16">
        <v>777.27</v>
      </c>
      <c r="D204" s="16">
        <v>17.73</v>
      </c>
      <c r="E204" s="16">
        <v>0</v>
      </c>
      <c r="F204" s="16">
        <v>820.43</v>
      </c>
      <c r="G204" s="16">
        <v>65.69</v>
      </c>
      <c r="H204" s="17">
        <f t="shared" si="12"/>
        <v>2077.84</v>
      </c>
      <c r="I204" s="17">
        <f t="shared" si="13"/>
        <v>2441.38</v>
      </c>
      <c r="J204" s="17">
        <f t="shared" si="14"/>
        <v>3036.37</v>
      </c>
      <c r="K204" s="26">
        <f t="shared" si="15"/>
        <v>4357.39</v>
      </c>
    </row>
    <row r="205" spans="1:11" s="18" customFormat="1" ht="14.25" customHeight="1">
      <c r="A205" s="25">
        <f>'до 150 кВт'!A205</f>
        <v>42864</v>
      </c>
      <c r="B205" s="19">
        <v>4</v>
      </c>
      <c r="C205" s="16">
        <v>680.59</v>
      </c>
      <c r="D205" s="16">
        <v>79.71</v>
      </c>
      <c r="E205" s="16">
        <v>0</v>
      </c>
      <c r="F205" s="16">
        <v>723.75</v>
      </c>
      <c r="G205" s="16">
        <v>57.95</v>
      </c>
      <c r="H205" s="17">
        <f t="shared" si="12"/>
        <v>1973.42</v>
      </c>
      <c r="I205" s="17">
        <f t="shared" si="13"/>
        <v>2336.96</v>
      </c>
      <c r="J205" s="17">
        <f t="shared" si="14"/>
        <v>2931.95</v>
      </c>
      <c r="K205" s="26">
        <f t="shared" si="15"/>
        <v>4252.97</v>
      </c>
    </row>
    <row r="206" spans="1:11" s="18" customFormat="1" ht="14.25" customHeight="1">
      <c r="A206" s="25">
        <f>'до 150 кВт'!A206</f>
        <v>42864</v>
      </c>
      <c r="B206" s="19">
        <v>5</v>
      </c>
      <c r="C206" s="16">
        <v>702.14</v>
      </c>
      <c r="D206" s="16">
        <v>121.82</v>
      </c>
      <c r="E206" s="16">
        <v>0</v>
      </c>
      <c r="F206" s="16">
        <v>745.3</v>
      </c>
      <c r="G206" s="16">
        <v>59.68</v>
      </c>
      <c r="H206" s="17">
        <f t="shared" si="12"/>
        <v>1996.6999999999998</v>
      </c>
      <c r="I206" s="17">
        <f t="shared" si="13"/>
        <v>2360.24</v>
      </c>
      <c r="J206" s="17">
        <f t="shared" si="14"/>
        <v>2955.23</v>
      </c>
      <c r="K206" s="26">
        <f t="shared" si="15"/>
        <v>4276.25</v>
      </c>
    </row>
    <row r="207" spans="1:11" s="18" customFormat="1" ht="14.25" customHeight="1">
      <c r="A207" s="25">
        <f>'до 150 кВт'!A207</f>
        <v>42864</v>
      </c>
      <c r="B207" s="19">
        <v>6</v>
      </c>
      <c r="C207" s="16">
        <v>813.03</v>
      </c>
      <c r="D207" s="16">
        <v>168.78</v>
      </c>
      <c r="E207" s="16">
        <v>0</v>
      </c>
      <c r="F207" s="16">
        <v>856.19</v>
      </c>
      <c r="G207" s="16">
        <v>68.56</v>
      </c>
      <c r="H207" s="17">
        <f t="shared" si="12"/>
        <v>2116.4700000000003</v>
      </c>
      <c r="I207" s="17">
        <f t="shared" si="13"/>
        <v>2480.01</v>
      </c>
      <c r="J207" s="17">
        <f t="shared" si="14"/>
        <v>3075</v>
      </c>
      <c r="K207" s="26">
        <f t="shared" si="15"/>
        <v>4396.02</v>
      </c>
    </row>
    <row r="208" spans="1:11" s="18" customFormat="1" ht="14.25" customHeight="1">
      <c r="A208" s="25">
        <f>'до 150 кВт'!A208</f>
        <v>42864</v>
      </c>
      <c r="B208" s="19">
        <v>7</v>
      </c>
      <c r="C208" s="16">
        <v>999.36</v>
      </c>
      <c r="D208" s="16">
        <v>184.6</v>
      </c>
      <c r="E208" s="16">
        <v>0</v>
      </c>
      <c r="F208" s="16">
        <v>1042.52</v>
      </c>
      <c r="G208" s="16">
        <v>83.48</v>
      </c>
      <c r="H208" s="17">
        <f t="shared" si="12"/>
        <v>2317.7200000000003</v>
      </c>
      <c r="I208" s="17">
        <f t="shared" si="13"/>
        <v>2681.26</v>
      </c>
      <c r="J208" s="17">
        <f t="shared" si="14"/>
        <v>3276.25</v>
      </c>
      <c r="K208" s="26">
        <f t="shared" si="15"/>
        <v>4597.27</v>
      </c>
    </row>
    <row r="209" spans="1:11" s="18" customFormat="1" ht="14.25" customHeight="1">
      <c r="A209" s="25">
        <f>'до 150 кВт'!A209</f>
        <v>42864</v>
      </c>
      <c r="B209" s="19">
        <v>8</v>
      </c>
      <c r="C209" s="16">
        <v>1425.78</v>
      </c>
      <c r="D209" s="16">
        <v>6.62</v>
      </c>
      <c r="E209" s="16">
        <v>0</v>
      </c>
      <c r="F209" s="16">
        <v>1468.94</v>
      </c>
      <c r="G209" s="16">
        <v>117.62</v>
      </c>
      <c r="H209" s="17">
        <f t="shared" si="12"/>
        <v>2778.2799999999997</v>
      </c>
      <c r="I209" s="17">
        <f t="shared" si="13"/>
        <v>3141.8199999999997</v>
      </c>
      <c r="J209" s="17">
        <f t="shared" si="14"/>
        <v>3736.81</v>
      </c>
      <c r="K209" s="26">
        <f t="shared" si="15"/>
        <v>5057.83</v>
      </c>
    </row>
    <row r="210" spans="1:11" s="18" customFormat="1" ht="14.25" customHeight="1">
      <c r="A210" s="25">
        <f>'до 150 кВт'!A210</f>
        <v>42864</v>
      </c>
      <c r="B210" s="19">
        <v>9</v>
      </c>
      <c r="C210" s="16">
        <v>1440.77</v>
      </c>
      <c r="D210" s="16">
        <v>7.95</v>
      </c>
      <c r="E210" s="16">
        <v>0</v>
      </c>
      <c r="F210" s="16">
        <v>1483.93</v>
      </c>
      <c r="G210" s="16">
        <v>118.82</v>
      </c>
      <c r="H210" s="17">
        <f t="shared" si="12"/>
        <v>2794.4700000000003</v>
      </c>
      <c r="I210" s="17">
        <f t="shared" si="13"/>
        <v>3158.01</v>
      </c>
      <c r="J210" s="17">
        <f t="shared" si="14"/>
        <v>3753</v>
      </c>
      <c r="K210" s="26">
        <f t="shared" si="15"/>
        <v>5074.02</v>
      </c>
    </row>
    <row r="211" spans="1:11" s="18" customFormat="1" ht="14.25" customHeight="1">
      <c r="A211" s="25">
        <f>'до 150 кВт'!A211</f>
        <v>42864</v>
      </c>
      <c r="B211" s="19">
        <v>10</v>
      </c>
      <c r="C211" s="16">
        <v>1435.92</v>
      </c>
      <c r="D211" s="16">
        <v>0</v>
      </c>
      <c r="E211" s="16">
        <v>16.09</v>
      </c>
      <c r="F211" s="16">
        <v>1479.08</v>
      </c>
      <c r="G211" s="16">
        <v>118.43</v>
      </c>
      <c r="H211" s="17">
        <f t="shared" si="12"/>
        <v>2789.23</v>
      </c>
      <c r="I211" s="17">
        <f t="shared" si="13"/>
        <v>3152.77</v>
      </c>
      <c r="J211" s="17">
        <f t="shared" si="14"/>
        <v>3747.76</v>
      </c>
      <c r="K211" s="26">
        <f t="shared" si="15"/>
        <v>5068.780000000001</v>
      </c>
    </row>
    <row r="212" spans="1:11" s="18" customFormat="1" ht="14.25" customHeight="1">
      <c r="A212" s="25">
        <f>'до 150 кВт'!A212</f>
        <v>42864</v>
      </c>
      <c r="B212" s="19">
        <v>11</v>
      </c>
      <c r="C212" s="16">
        <v>1426.01</v>
      </c>
      <c r="D212" s="16">
        <v>0</v>
      </c>
      <c r="E212" s="16">
        <v>10.62</v>
      </c>
      <c r="F212" s="16">
        <v>1469.17</v>
      </c>
      <c r="G212" s="16">
        <v>117.64</v>
      </c>
      <c r="H212" s="17">
        <f t="shared" si="12"/>
        <v>2778.53</v>
      </c>
      <c r="I212" s="17">
        <f t="shared" si="13"/>
        <v>3142.07</v>
      </c>
      <c r="J212" s="17">
        <f t="shared" si="14"/>
        <v>3737.0600000000004</v>
      </c>
      <c r="K212" s="26">
        <f t="shared" si="15"/>
        <v>5058.080000000001</v>
      </c>
    </row>
    <row r="213" spans="1:11" s="18" customFormat="1" ht="14.25" customHeight="1">
      <c r="A213" s="25">
        <f>'до 150 кВт'!A213</f>
        <v>42864</v>
      </c>
      <c r="B213" s="19">
        <v>12</v>
      </c>
      <c r="C213" s="16">
        <v>1429.03</v>
      </c>
      <c r="D213" s="16">
        <v>0</v>
      </c>
      <c r="E213" s="16">
        <v>65.59</v>
      </c>
      <c r="F213" s="16">
        <v>1472.19</v>
      </c>
      <c r="G213" s="16">
        <v>117.88</v>
      </c>
      <c r="H213" s="17">
        <f t="shared" si="12"/>
        <v>2781.79</v>
      </c>
      <c r="I213" s="17">
        <f t="shared" si="13"/>
        <v>3145.33</v>
      </c>
      <c r="J213" s="17">
        <f t="shared" si="14"/>
        <v>3740.32</v>
      </c>
      <c r="K213" s="26">
        <f t="shared" si="15"/>
        <v>5061.34</v>
      </c>
    </row>
    <row r="214" spans="1:11" s="18" customFormat="1" ht="14.25" customHeight="1">
      <c r="A214" s="25">
        <f>'до 150 кВт'!A214</f>
        <v>42864</v>
      </c>
      <c r="B214" s="19">
        <v>13</v>
      </c>
      <c r="C214" s="16">
        <v>1429.13</v>
      </c>
      <c r="D214" s="16">
        <v>0</v>
      </c>
      <c r="E214" s="16">
        <v>100.18</v>
      </c>
      <c r="F214" s="16">
        <v>1472.29</v>
      </c>
      <c r="G214" s="16">
        <v>117.89</v>
      </c>
      <c r="H214" s="17">
        <f t="shared" si="12"/>
        <v>2781.9</v>
      </c>
      <c r="I214" s="17">
        <f t="shared" si="13"/>
        <v>3145.44</v>
      </c>
      <c r="J214" s="17">
        <f t="shared" si="14"/>
        <v>3740.4300000000003</v>
      </c>
      <c r="K214" s="26">
        <f t="shared" si="15"/>
        <v>5061.450000000001</v>
      </c>
    </row>
    <row r="215" spans="1:11" s="18" customFormat="1" ht="14.25" customHeight="1">
      <c r="A215" s="25">
        <f>'до 150 кВт'!A215</f>
        <v>42864</v>
      </c>
      <c r="B215" s="19">
        <v>14</v>
      </c>
      <c r="C215" s="16">
        <v>1381.1</v>
      </c>
      <c r="D215" s="16">
        <v>66.72</v>
      </c>
      <c r="E215" s="16">
        <v>0</v>
      </c>
      <c r="F215" s="16">
        <v>1424.26</v>
      </c>
      <c r="G215" s="16">
        <v>114.04</v>
      </c>
      <c r="H215" s="17">
        <f t="shared" si="12"/>
        <v>2730.02</v>
      </c>
      <c r="I215" s="17">
        <f t="shared" si="13"/>
        <v>3093.56</v>
      </c>
      <c r="J215" s="17">
        <f t="shared" si="14"/>
        <v>3688.55</v>
      </c>
      <c r="K215" s="26">
        <f t="shared" si="15"/>
        <v>5009.570000000001</v>
      </c>
    </row>
    <row r="216" spans="1:11" s="18" customFormat="1" ht="14.25" customHeight="1">
      <c r="A216" s="25">
        <f>'до 150 кВт'!A216</f>
        <v>42864</v>
      </c>
      <c r="B216" s="19">
        <v>15</v>
      </c>
      <c r="C216" s="16">
        <v>1416.92</v>
      </c>
      <c r="D216" s="16">
        <v>0</v>
      </c>
      <c r="E216" s="16">
        <v>14.55</v>
      </c>
      <c r="F216" s="16">
        <v>1460.08</v>
      </c>
      <c r="G216" s="16">
        <v>116.91</v>
      </c>
      <c r="H216" s="17">
        <f t="shared" si="12"/>
        <v>2768.71</v>
      </c>
      <c r="I216" s="17">
        <f t="shared" si="13"/>
        <v>3132.25</v>
      </c>
      <c r="J216" s="17">
        <f t="shared" si="14"/>
        <v>3727.24</v>
      </c>
      <c r="K216" s="26">
        <f t="shared" si="15"/>
        <v>5048.26</v>
      </c>
    </row>
    <row r="217" spans="1:11" s="18" customFormat="1" ht="14.25" customHeight="1">
      <c r="A217" s="25">
        <f>'до 150 кВт'!A217</f>
        <v>42864</v>
      </c>
      <c r="B217" s="19">
        <v>16</v>
      </c>
      <c r="C217" s="16">
        <v>1193.65</v>
      </c>
      <c r="D217" s="16">
        <v>84.68</v>
      </c>
      <c r="E217" s="16">
        <v>0</v>
      </c>
      <c r="F217" s="16">
        <v>1236.81</v>
      </c>
      <c r="G217" s="16">
        <v>99.04</v>
      </c>
      <c r="H217" s="17">
        <f t="shared" si="12"/>
        <v>2527.5699999999997</v>
      </c>
      <c r="I217" s="17">
        <f t="shared" si="13"/>
        <v>2891.1099999999997</v>
      </c>
      <c r="J217" s="17">
        <f t="shared" si="14"/>
        <v>3486.1</v>
      </c>
      <c r="K217" s="26">
        <f t="shared" si="15"/>
        <v>4807.120000000001</v>
      </c>
    </row>
    <row r="218" spans="1:11" s="18" customFormat="1" ht="14.25" customHeight="1">
      <c r="A218" s="25">
        <f>'до 150 кВт'!A218</f>
        <v>42864</v>
      </c>
      <c r="B218" s="19">
        <v>17</v>
      </c>
      <c r="C218" s="16">
        <v>1149.09</v>
      </c>
      <c r="D218" s="16">
        <v>132.89</v>
      </c>
      <c r="E218" s="16">
        <v>0</v>
      </c>
      <c r="F218" s="16">
        <v>1192.25</v>
      </c>
      <c r="G218" s="16">
        <v>95.47</v>
      </c>
      <c r="H218" s="17">
        <f t="shared" si="12"/>
        <v>2479.44</v>
      </c>
      <c r="I218" s="17">
        <f t="shared" si="13"/>
        <v>2842.98</v>
      </c>
      <c r="J218" s="17">
        <f t="shared" si="14"/>
        <v>3437.9700000000003</v>
      </c>
      <c r="K218" s="26">
        <f t="shared" si="15"/>
        <v>4758.990000000001</v>
      </c>
    </row>
    <row r="219" spans="1:11" s="18" customFormat="1" ht="14.25" customHeight="1">
      <c r="A219" s="25">
        <f>'до 150 кВт'!A219</f>
        <v>42864</v>
      </c>
      <c r="B219" s="19">
        <v>18</v>
      </c>
      <c r="C219" s="16">
        <v>1283.12</v>
      </c>
      <c r="D219" s="16">
        <v>130.29</v>
      </c>
      <c r="E219" s="16">
        <v>0</v>
      </c>
      <c r="F219" s="16">
        <v>1326.28</v>
      </c>
      <c r="G219" s="16">
        <v>106.2</v>
      </c>
      <c r="H219" s="17">
        <f t="shared" si="12"/>
        <v>2624.2</v>
      </c>
      <c r="I219" s="17">
        <f t="shared" si="13"/>
        <v>2987.74</v>
      </c>
      <c r="J219" s="17">
        <f t="shared" si="14"/>
        <v>3582.73</v>
      </c>
      <c r="K219" s="26">
        <f t="shared" si="15"/>
        <v>4903.75</v>
      </c>
    </row>
    <row r="220" spans="1:11" s="18" customFormat="1" ht="14.25" customHeight="1">
      <c r="A220" s="25">
        <f>'до 150 кВт'!A220</f>
        <v>42864</v>
      </c>
      <c r="B220" s="19">
        <v>19</v>
      </c>
      <c r="C220" s="16">
        <v>1408.93</v>
      </c>
      <c r="D220" s="16">
        <v>48.54</v>
      </c>
      <c r="E220" s="16">
        <v>0</v>
      </c>
      <c r="F220" s="16">
        <v>1452.09</v>
      </c>
      <c r="G220" s="16">
        <v>116.27</v>
      </c>
      <c r="H220" s="17">
        <f t="shared" si="12"/>
        <v>2760.08</v>
      </c>
      <c r="I220" s="17">
        <f t="shared" si="13"/>
        <v>3123.62</v>
      </c>
      <c r="J220" s="17">
        <f t="shared" si="14"/>
        <v>3718.6099999999997</v>
      </c>
      <c r="K220" s="26">
        <f t="shared" si="15"/>
        <v>5039.63</v>
      </c>
    </row>
    <row r="221" spans="1:11" s="18" customFormat="1" ht="14.25" customHeight="1">
      <c r="A221" s="25">
        <f>'до 150 кВт'!A221</f>
        <v>42864</v>
      </c>
      <c r="B221" s="19">
        <v>20</v>
      </c>
      <c r="C221" s="16">
        <v>1457.38</v>
      </c>
      <c r="D221" s="16">
        <v>35.19</v>
      </c>
      <c r="E221" s="16">
        <v>0</v>
      </c>
      <c r="F221" s="16">
        <v>1500.54</v>
      </c>
      <c r="G221" s="16">
        <v>120.15</v>
      </c>
      <c r="H221" s="17">
        <f t="shared" si="12"/>
        <v>2812.41</v>
      </c>
      <c r="I221" s="17">
        <f t="shared" si="13"/>
        <v>3175.95</v>
      </c>
      <c r="J221" s="17">
        <f t="shared" si="14"/>
        <v>3770.94</v>
      </c>
      <c r="K221" s="26">
        <f t="shared" si="15"/>
        <v>5091.960000000001</v>
      </c>
    </row>
    <row r="222" spans="1:11" s="18" customFormat="1" ht="14.25" customHeight="1">
      <c r="A222" s="25">
        <f>'до 150 кВт'!A222</f>
        <v>42864</v>
      </c>
      <c r="B222" s="19">
        <v>21</v>
      </c>
      <c r="C222" s="16">
        <v>1481.6</v>
      </c>
      <c r="D222" s="16">
        <v>0</v>
      </c>
      <c r="E222" s="16">
        <v>29.92</v>
      </c>
      <c r="F222" s="16">
        <v>1524.76</v>
      </c>
      <c r="G222" s="16">
        <v>122.09</v>
      </c>
      <c r="H222" s="17">
        <f t="shared" si="12"/>
        <v>2838.5699999999997</v>
      </c>
      <c r="I222" s="17">
        <f t="shared" si="13"/>
        <v>3202.1099999999997</v>
      </c>
      <c r="J222" s="17">
        <f t="shared" si="14"/>
        <v>3797.1</v>
      </c>
      <c r="K222" s="26">
        <f t="shared" si="15"/>
        <v>5118.120000000001</v>
      </c>
    </row>
    <row r="223" spans="1:11" s="18" customFormat="1" ht="14.25" customHeight="1">
      <c r="A223" s="25">
        <f>'до 150 кВт'!A223</f>
        <v>42864</v>
      </c>
      <c r="B223" s="19">
        <v>22</v>
      </c>
      <c r="C223" s="16">
        <v>1454.35</v>
      </c>
      <c r="D223" s="16">
        <v>0</v>
      </c>
      <c r="E223" s="16">
        <v>255.21</v>
      </c>
      <c r="F223" s="16">
        <v>1497.51</v>
      </c>
      <c r="G223" s="16">
        <v>119.91</v>
      </c>
      <c r="H223" s="17">
        <f t="shared" si="12"/>
        <v>2809.1400000000003</v>
      </c>
      <c r="I223" s="17">
        <f t="shared" si="13"/>
        <v>3172.6800000000003</v>
      </c>
      <c r="J223" s="17">
        <f t="shared" si="14"/>
        <v>3767.67</v>
      </c>
      <c r="K223" s="26">
        <f t="shared" si="15"/>
        <v>5088.6900000000005</v>
      </c>
    </row>
    <row r="224" spans="1:11" s="18" customFormat="1" ht="14.25" customHeight="1">
      <c r="A224" s="25">
        <f>'до 150 кВт'!A224</f>
        <v>42864</v>
      </c>
      <c r="B224" s="19">
        <v>23</v>
      </c>
      <c r="C224" s="16">
        <v>1471.26</v>
      </c>
      <c r="D224" s="16">
        <v>0</v>
      </c>
      <c r="E224" s="16">
        <v>392.34</v>
      </c>
      <c r="F224" s="16">
        <v>1514.42</v>
      </c>
      <c r="G224" s="16">
        <v>121.26</v>
      </c>
      <c r="H224" s="17">
        <f t="shared" si="12"/>
        <v>2827.4</v>
      </c>
      <c r="I224" s="17">
        <f t="shared" si="13"/>
        <v>3190.94</v>
      </c>
      <c r="J224" s="17">
        <f t="shared" si="14"/>
        <v>3785.9300000000003</v>
      </c>
      <c r="K224" s="26">
        <f t="shared" si="15"/>
        <v>5106.950000000001</v>
      </c>
    </row>
    <row r="225" spans="1:11" s="18" customFormat="1" ht="14.25" customHeight="1">
      <c r="A225" s="25">
        <f>'до 150 кВт'!A225</f>
        <v>42865</v>
      </c>
      <c r="B225" s="19">
        <v>0</v>
      </c>
      <c r="C225" s="16">
        <v>1283.36</v>
      </c>
      <c r="D225" s="16">
        <v>0</v>
      </c>
      <c r="E225" s="16">
        <v>210.2</v>
      </c>
      <c r="F225" s="16">
        <v>1326.52</v>
      </c>
      <c r="G225" s="16">
        <v>106.22</v>
      </c>
      <c r="H225" s="17">
        <f t="shared" si="12"/>
        <v>2624.46</v>
      </c>
      <c r="I225" s="17">
        <f t="shared" si="13"/>
        <v>2988</v>
      </c>
      <c r="J225" s="17">
        <f t="shared" si="14"/>
        <v>3582.99</v>
      </c>
      <c r="K225" s="26">
        <f t="shared" si="15"/>
        <v>4904.01</v>
      </c>
    </row>
    <row r="226" spans="1:11" s="18" customFormat="1" ht="14.25" customHeight="1">
      <c r="A226" s="25">
        <f>'до 150 кВт'!A226</f>
        <v>42865</v>
      </c>
      <c r="B226" s="19">
        <v>1</v>
      </c>
      <c r="C226" s="16">
        <v>853.19</v>
      </c>
      <c r="D226" s="16">
        <v>55.08</v>
      </c>
      <c r="E226" s="16">
        <v>0</v>
      </c>
      <c r="F226" s="16">
        <v>896.35</v>
      </c>
      <c r="G226" s="16">
        <v>71.77</v>
      </c>
      <c r="H226" s="17">
        <f t="shared" si="12"/>
        <v>2159.84</v>
      </c>
      <c r="I226" s="17">
        <f t="shared" si="13"/>
        <v>2523.38</v>
      </c>
      <c r="J226" s="17">
        <f t="shared" si="14"/>
        <v>3118.37</v>
      </c>
      <c r="K226" s="26">
        <f t="shared" si="15"/>
        <v>4439.39</v>
      </c>
    </row>
    <row r="227" spans="1:11" s="18" customFormat="1" ht="14.25" customHeight="1">
      <c r="A227" s="25">
        <f>'до 150 кВт'!A227</f>
        <v>42865</v>
      </c>
      <c r="B227" s="19">
        <v>2</v>
      </c>
      <c r="C227" s="16">
        <v>775.69</v>
      </c>
      <c r="D227" s="16">
        <v>49.28</v>
      </c>
      <c r="E227" s="16">
        <v>0</v>
      </c>
      <c r="F227" s="16">
        <v>818.85</v>
      </c>
      <c r="G227" s="16">
        <v>65.57</v>
      </c>
      <c r="H227" s="17">
        <f t="shared" si="12"/>
        <v>2076.1400000000003</v>
      </c>
      <c r="I227" s="17">
        <f t="shared" si="13"/>
        <v>2439.6800000000003</v>
      </c>
      <c r="J227" s="17">
        <f t="shared" si="14"/>
        <v>3034.67</v>
      </c>
      <c r="K227" s="26">
        <f t="shared" si="15"/>
        <v>4355.6900000000005</v>
      </c>
    </row>
    <row r="228" spans="1:11" s="18" customFormat="1" ht="14.25" customHeight="1">
      <c r="A228" s="25">
        <f>'до 150 кВт'!A228</f>
        <v>42865</v>
      </c>
      <c r="B228" s="19">
        <v>3</v>
      </c>
      <c r="C228" s="16">
        <v>669.75</v>
      </c>
      <c r="D228" s="16">
        <v>113.71</v>
      </c>
      <c r="E228" s="16">
        <v>0</v>
      </c>
      <c r="F228" s="16">
        <v>712.91</v>
      </c>
      <c r="G228" s="16">
        <v>57.08</v>
      </c>
      <c r="H228" s="17">
        <f t="shared" si="12"/>
        <v>1961.71</v>
      </c>
      <c r="I228" s="17">
        <f t="shared" si="13"/>
        <v>2325.25</v>
      </c>
      <c r="J228" s="17">
        <f t="shared" si="14"/>
        <v>2920.24</v>
      </c>
      <c r="K228" s="26">
        <f t="shared" si="15"/>
        <v>4241.26</v>
      </c>
    </row>
    <row r="229" spans="1:11" s="18" customFormat="1" ht="14.25" customHeight="1">
      <c r="A229" s="25">
        <f>'до 150 кВт'!A229</f>
        <v>42865</v>
      </c>
      <c r="B229" s="19">
        <v>4</v>
      </c>
      <c r="C229" s="16">
        <v>618.77</v>
      </c>
      <c r="D229" s="16">
        <v>166.39</v>
      </c>
      <c r="E229" s="16">
        <v>0</v>
      </c>
      <c r="F229" s="16">
        <v>661.93</v>
      </c>
      <c r="G229" s="16">
        <v>53</v>
      </c>
      <c r="H229" s="17">
        <f t="shared" si="12"/>
        <v>1906.65</v>
      </c>
      <c r="I229" s="17">
        <f t="shared" si="13"/>
        <v>2270.19</v>
      </c>
      <c r="J229" s="17">
        <f t="shared" si="14"/>
        <v>2865.18</v>
      </c>
      <c r="K229" s="26">
        <f t="shared" si="15"/>
        <v>4186.200000000001</v>
      </c>
    </row>
    <row r="230" spans="1:11" s="18" customFormat="1" ht="14.25" customHeight="1">
      <c r="A230" s="25">
        <f>'до 150 кВт'!A230</f>
        <v>42865</v>
      </c>
      <c r="B230" s="19">
        <v>5</v>
      </c>
      <c r="C230" s="16">
        <v>702.05</v>
      </c>
      <c r="D230" s="16">
        <v>213.06</v>
      </c>
      <c r="E230" s="16">
        <v>0</v>
      </c>
      <c r="F230" s="16">
        <v>745.21</v>
      </c>
      <c r="G230" s="16">
        <v>59.67</v>
      </c>
      <c r="H230" s="17">
        <f t="shared" si="12"/>
        <v>1996.6</v>
      </c>
      <c r="I230" s="17">
        <f t="shared" si="13"/>
        <v>2360.14</v>
      </c>
      <c r="J230" s="17">
        <f t="shared" si="14"/>
        <v>2955.13</v>
      </c>
      <c r="K230" s="26">
        <f t="shared" si="15"/>
        <v>4276.150000000001</v>
      </c>
    </row>
    <row r="231" spans="1:11" s="18" customFormat="1" ht="14.25" customHeight="1">
      <c r="A231" s="25">
        <f>'до 150 кВт'!A231</f>
        <v>42865</v>
      </c>
      <c r="B231" s="19">
        <v>6</v>
      </c>
      <c r="C231" s="16">
        <v>875.58</v>
      </c>
      <c r="D231" s="16">
        <v>261.89</v>
      </c>
      <c r="E231" s="16">
        <v>0</v>
      </c>
      <c r="F231" s="16">
        <v>918.74</v>
      </c>
      <c r="G231" s="16">
        <v>73.57</v>
      </c>
      <c r="H231" s="17">
        <f t="shared" si="12"/>
        <v>2184.0299999999997</v>
      </c>
      <c r="I231" s="17">
        <f t="shared" si="13"/>
        <v>2547.5699999999997</v>
      </c>
      <c r="J231" s="17">
        <f t="shared" si="14"/>
        <v>3142.56</v>
      </c>
      <c r="K231" s="26">
        <f t="shared" si="15"/>
        <v>4463.58</v>
      </c>
    </row>
    <row r="232" spans="1:11" s="18" customFormat="1" ht="14.25" customHeight="1">
      <c r="A232" s="25">
        <f>'до 150 кВт'!A232</f>
        <v>42865</v>
      </c>
      <c r="B232" s="19">
        <v>7</v>
      </c>
      <c r="C232" s="16">
        <v>1369.57</v>
      </c>
      <c r="D232" s="16">
        <v>98.12</v>
      </c>
      <c r="E232" s="16">
        <v>0</v>
      </c>
      <c r="F232" s="16">
        <v>1412.73</v>
      </c>
      <c r="G232" s="16">
        <v>113.12</v>
      </c>
      <c r="H232" s="17">
        <f t="shared" si="12"/>
        <v>2717.5699999999997</v>
      </c>
      <c r="I232" s="17">
        <f t="shared" si="13"/>
        <v>3081.1099999999997</v>
      </c>
      <c r="J232" s="17">
        <f t="shared" si="14"/>
        <v>3676.1</v>
      </c>
      <c r="K232" s="26">
        <f t="shared" si="15"/>
        <v>4997.120000000001</v>
      </c>
    </row>
    <row r="233" spans="1:11" s="18" customFormat="1" ht="14.25" customHeight="1">
      <c r="A233" s="25">
        <f>'до 150 кВт'!A233</f>
        <v>42865</v>
      </c>
      <c r="B233" s="19">
        <v>8</v>
      </c>
      <c r="C233" s="16">
        <v>1507.51</v>
      </c>
      <c r="D233" s="16">
        <v>21.38</v>
      </c>
      <c r="E233" s="16">
        <v>0</v>
      </c>
      <c r="F233" s="16">
        <v>1550.67</v>
      </c>
      <c r="G233" s="16">
        <v>124.17</v>
      </c>
      <c r="H233" s="17">
        <f t="shared" si="12"/>
        <v>2866.5600000000004</v>
      </c>
      <c r="I233" s="17">
        <f t="shared" si="13"/>
        <v>3230.1000000000004</v>
      </c>
      <c r="J233" s="17">
        <f t="shared" si="14"/>
        <v>3825.09</v>
      </c>
      <c r="K233" s="26">
        <f t="shared" si="15"/>
        <v>5146.110000000001</v>
      </c>
    </row>
    <row r="234" spans="1:11" s="18" customFormat="1" ht="14.25" customHeight="1">
      <c r="A234" s="25">
        <f>'до 150 кВт'!A234</f>
        <v>42865</v>
      </c>
      <c r="B234" s="19">
        <v>9</v>
      </c>
      <c r="C234" s="16">
        <v>1525.63</v>
      </c>
      <c r="D234" s="16">
        <v>549.21</v>
      </c>
      <c r="E234" s="16">
        <v>0</v>
      </c>
      <c r="F234" s="16">
        <v>1568.79</v>
      </c>
      <c r="G234" s="16">
        <v>125.62</v>
      </c>
      <c r="H234" s="17">
        <f t="shared" si="12"/>
        <v>2886.13</v>
      </c>
      <c r="I234" s="17">
        <f t="shared" si="13"/>
        <v>3249.67</v>
      </c>
      <c r="J234" s="17">
        <f t="shared" si="14"/>
        <v>3844.66</v>
      </c>
      <c r="K234" s="26">
        <f t="shared" si="15"/>
        <v>5165.68</v>
      </c>
    </row>
    <row r="235" spans="1:11" s="18" customFormat="1" ht="14.25" customHeight="1">
      <c r="A235" s="25">
        <f>'до 150 кВт'!A235</f>
        <v>42865</v>
      </c>
      <c r="B235" s="19">
        <v>10</v>
      </c>
      <c r="C235" s="16">
        <v>1566.36</v>
      </c>
      <c r="D235" s="16">
        <v>694.18</v>
      </c>
      <c r="E235" s="16">
        <v>0</v>
      </c>
      <c r="F235" s="16">
        <v>1609.52</v>
      </c>
      <c r="G235" s="16">
        <v>128.88</v>
      </c>
      <c r="H235" s="17">
        <f t="shared" si="12"/>
        <v>2930.12</v>
      </c>
      <c r="I235" s="17">
        <f t="shared" si="13"/>
        <v>3293.66</v>
      </c>
      <c r="J235" s="17">
        <f t="shared" si="14"/>
        <v>3888.65</v>
      </c>
      <c r="K235" s="26">
        <f t="shared" si="15"/>
        <v>5209.67</v>
      </c>
    </row>
    <row r="236" spans="1:11" s="18" customFormat="1" ht="14.25" customHeight="1">
      <c r="A236" s="25">
        <f>'до 150 кВт'!A236</f>
        <v>42865</v>
      </c>
      <c r="B236" s="19">
        <v>11</v>
      </c>
      <c r="C236" s="16">
        <v>1527.82</v>
      </c>
      <c r="D236" s="16">
        <v>175.84</v>
      </c>
      <c r="E236" s="16">
        <v>0</v>
      </c>
      <c r="F236" s="16">
        <v>1570.98</v>
      </c>
      <c r="G236" s="16">
        <v>125.79</v>
      </c>
      <c r="H236" s="17">
        <f t="shared" si="12"/>
        <v>2888.49</v>
      </c>
      <c r="I236" s="17">
        <f t="shared" si="13"/>
        <v>3252.0299999999997</v>
      </c>
      <c r="J236" s="17">
        <f t="shared" si="14"/>
        <v>3847.02</v>
      </c>
      <c r="K236" s="26">
        <f t="shared" si="15"/>
        <v>5168.040000000001</v>
      </c>
    </row>
    <row r="237" spans="1:11" s="18" customFormat="1" ht="14.25" customHeight="1">
      <c r="A237" s="25">
        <f>'до 150 кВт'!A237</f>
        <v>42865</v>
      </c>
      <c r="B237" s="19">
        <v>12</v>
      </c>
      <c r="C237" s="16">
        <v>1515.29</v>
      </c>
      <c r="D237" s="16">
        <v>191.8</v>
      </c>
      <c r="E237" s="16">
        <v>0</v>
      </c>
      <c r="F237" s="16">
        <v>1558.45</v>
      </c>
      <c r="G237" s="16">
        <v>124.79</v>
      </c>
      <c r="H237" s="17">
        <f t="shared" si="12"/>
        <v>2874.96</v>
      </c>
      <c r="I237" s="17">
        <f t="shared" si="13"/>
        <v>3238.5</v>
      </c>
      <c r="J237" s="17">
        <f t="shared" si="14"/>
        <v>3833.49</v>
      </c>
      <c r="K237" s="26">
        <f t="shared" si="15"/>
        <v>5154.51</v>
      </c>
    </row>
    <row r="238" spans="1:11" s="18" customFormat="1" ht="14.25" customHeight="1">
      <c r="A238" s="25">
        <f>'до 150 кВт'!A238</f>
        <v>42865</v>
      </c>
      <c r="B238" s="19">
        <v>13</v>
      </c>
      <c r="C238" s="16">
        <v>1520.31</v>
      </c>
      <c r="D238" s="16">
        <v>372.61</v>
      </c>
      <c r="E238" s="16">
        <v>0</v>
      </c>
      <c r="F238" s="16">
        <v>1563.47</v>
      </c>
      <c r="G238" s="16">
        <v>125.19</v>
      </c>
      <c r="H238" s="17">
        <f t="shared" si="12"/>
        <v>2880.38</v>
      </c>
      <c r="I238" s="17">
        <f t="shared" si="13"/>
        <v>3243.92</v>
      </c>
      <c r="J238" s="17">
        <f t="shared" si="14"/>
        <v>3838.91</v>
      </c>
      <c r="K238" s="26">
        <f t="shared" si="15"/>
        <v>5159.93</v>
      </c>
    </row>
    <row r="239" spans="1:11" s="18" customFormat="1" ht="14.25" customHeight="1">
      <c r="A239" s="25">
        <f>'до 150 кВт'!A239</f>
        <v>42865</v>
      </c>
      <c r="B239" s="19">
        <v>14</v>
      </c>
      <c r="C239" s="16">
        <v>1515.89</v>
      </c>
      <c r="D239" s="16">
        <v>194.73</v>
      </c>
      <c r="E239" s="16">
        <v>0</v>
      </c>
      <c r="F239" s="16">
        <v>1559.05</v>
      </c>
      <c r="G239" s="16">
        <v>124.84</v>
      </c>
      <c r="H239" s="17">
        <f t="shared" si="12"/>
        <v>2875.6099999999997</v>
      </c>
      <c r="I239" s="17">
        <f t="shared" si="13"/>
        <v>3239.1499999999996</v>
      </c>
      <c r="J239" s="17">
        <f t="shared" si="14"/>
        <v>3834.14</v>
      </c>
      <c r="K239" s="26">
        <f t="shared" si="15"/>
        <v>5155.16</v>
      </c>
    </row>
    <row r="240" spans="1:11" s="18" customFormat="1" ht="14.25" customHeight="1">
      <c r="A240" s="25">
        <f>'до 150 кВт'!A240</f>
        <v>42865</v>
      </c>
      <c r="B240" s="19">
        <v>15</v>
      </c>
      <c r="C240" s="16">
        <v>1511.41</v>
      </c>
      <c r="D240" s="16">
        <v>194.66</v>
      </c>
      <c r="E240" s="16">
        <v>0</v>
      </c>
      <c r="F240" s="16">
        <v>1554.57</v>
      </c>
      <c r="G240" s="16">
        <v>124.48</v>
      </c>
      <c r="H240" s="17">
        <f t="shared" si="12"/>
        <v>2870.77</v>
      </c>
      <c r="I240" s="17">
        <f t="shared" si="13"/>
        <v>3234.31</v>
      </c>
      <c r="J240" s="17">
        <f t="shared" si="14"/>
        <v>3829.3</v>
      </c>
      <c r="K240" s="26">
        <f t="shared" si="15"/>
        <v>5150.320000000001</v>
      </c>
    </row>
    <row r="241" spans="1:11" s="18" customFormat="1" ht="14.25" customHeight="1">
      <c r="A241" s="25">
        <f>'до 150 кВт'!A241</f>
        <v>42865</v>
      </c>
      <c r="B241" s="19">
        <v>16</v>
      </c>
      <c r="C241" s="16">
        <v>1503.97</v>
      </c>
      <c r="D241" s="16">
        <v>190.8</v>
      </c>
      <c r="E241" s="16">
        <v>0</v>
      </c>
      <c r="F241" s="16">
        <v>1547.13</v>
      </c>
      <c r="G241" s="16">
        <v>123.88</v>
      </c>
      <c r="H241" s="17">
        <f t="shared" si="12"/>
        <v>2862.7300000000005</v>
      </c>
      <c r="I241" s="17">
        <f t="shared" si="13"/>
        <v>3226.2700000000004</v>
      </c>
      <c r="J241" s="17">
        <f t="shared" si="14"/>
        <v>3821.26</v>
      </c>
      <c r="K241" s="26">
        <f t="shared" si="15"/>
        <v>5142.280000000001</v>
      </c>
    </row>
    <row r="242" spans="1:11" s="18" customFormat="1" ht="14.25" customHeight="1">
      <c r="A242" s="25">
        <f>'до 150 кВт'!A242</f>
        <v>42865</v>
      </c>
      <c r="B242" s="19">
        <v>17</v>
      </c>
      <c r="C242" s="16">
        <v>1497.62</v>
      </c>
      <c r="D242" s="16">
        <v>0</v>
      </c>
      <c r="E242" s="16">
        <v>24.94</v>
      </c>
      <c r="F242" s="16">
        <v>1540.78</v>
      </c>
      <c r="G242" s="16">
        <v>123.37</v>
      </c>
      <c r="H242" s="17">
        <f t="shared" si="12"/>
        <v>2855.87</v>
      </c>
      <c r="I242" s="17">
        <f t="shared" si="13"/>
        <v>3219.41</v>
      </c>
      <c r="J242" s="17">
        <f t="shared" si="14"/>
        <v>3814.4</v>
      </c>
      <c r="K242" s="26">
        <f t="shared" si="15"/>
        <v>5135.42</v>
      </c>
    </row>
    <row r="243" spans="1:11" s="18" customFormat="1" ht="14.25" customHeight="1">
      <c r="A243" s="25">
        <f>'до 150 кВт'!A243</f>
        <v>42865</v>
      </c>
      <c r="B243" s="19">
        <v>18</v>
      </c>
      <c r="C243" s="16">
        <v>1500.48</v>
      </c>
      <c r="D243" s="16">
        <v>0</v>
      </c>
      <c r="E243" s="16">
        <v>25.41</v>
      </c>
      <c r="F243" s="16">
        <v>1543.64</v>
      </c>
      <c r="G243" s="16">
        <v>123.6</v>
      </c>
      <c r="H243" s="17">
        <f t="shared" si="12"/>
        <v>2858.96</v>
      </c>
      <c r="I243" s="17">
        <f t="shared" si="13"/>
        <v>3222.5</v>
      </c>
      <c r="J243" s="17">
        <f t="shared" si="14"/>
        <v>3817.49</v>
      </c>
      <c r="K243" s="26">
        <f t="shared" si="15"/>
        <v>5138.51</v>
      </c>
    </row>
    <row r="244" spans="1:11" s="18" customFormat="1" ht="14.25" customHeight="1">
      <c r="A244" s="25">
        <f>'до 150 кВт'!A244</f>
        <v>42865</v>
      </c>
      <c r="B244" s="19">
        <v>19</v>
      </c>
      <c r="C244" s="16">
        <v>1508.63</v>
      </c>
      <c r="D244" s="16">
        <v>86.75</v>
      </c>
      <c r="E244" s="16">
        <v>0</v>
      </c>
      <c r="F244" s="16">
        <v>1551.79</v>
      </c>
      <c r="G244" s="16">
        <v>124.26</v>
      </c>
      <c r="H244" s="17">
        <f t="shared" si="12"/>
        <v>2867.77</v>
      </c>
      <c r="I244" s="17">
        <f t="shared" si="13"/>
        <v>3231.31</v>
      </c>
      <c r="J244" s="17">
        <f t="shared" si="14"/>
        <v>3826.3</v>
      </c>
      <c r="K244" s="26">
        <f t="shared" si="15"/>
        <v>5147.320000000001</v>
      </c>
    </row>
    <row r="245" spans="1:11" s="18" customFormat="1" ht="14.25" customHeight="1">
      <c r="A245" s="25">
        <f>'до 150 кВт'!A245</f>
        <v>42865</v>
      </c>
      <c r="B245" s="19">
        <v>20</v>
      </c>
      <c r="C245" s="16">
        <v>1563.28</v>
      </c>
      <c r="D245" s="16">
        <v>131.42</v>
      </c>
      <c r="E245" s="16">
        <v>0</v>
      </c>
      <c r="F245" s="16">
        <v>1606.44</v>
      </c>
      <c r="G245" s="16">
        <v>128.63</v>
      </c>
      <c r="H245" s="17">
        <f t="shared" si="12"/>
        <v>2926.79</v>
      </c>
      <c r="I245" s="17">
        <f t="shared" si="13"/>
        <v>3290.33</v>
      </c>
      <c r="J245" s="17">
        <f t="shared" si="14"/>
        <v>3885.32</v>
      </c>
      <c r="K245" s="26">
        <f t="shared" si="15"/>
        <v>5206.34</v>
      </c>
    </row>
    <row r="246" spans="1:11" s="18" customFormat="1" ht="14.25" customHeight="1">
      <c r="A246" s="25">
        <f>'до 150 кВт'!A246</f>
        <v>42865</v>
      </c>
      <c r="B246" s="19">
        <v>21</v>
      </c>
      <c r="C246" s="16">
        <v>1570.44</v>
      </c>
      <c r="D246" s="16">
        <v>0</v>
      </c>
      <c r="E246" s="16">
        <v>49.4</v>
      </c>
      <c r="F246" s="16">
        <v>1613.6</v>
      </c>
      <c r="G246" s="16">
        <v>129.21</v>
      </c>
      <c r="H246" s="17">
        <f t="shared" si="12"/>
        <v>2934.5299999999997</v>
      </c>
      <c r="I246" s="17">
        <f t="shared" si="13"/>
        <v>3298.0699999999997</v>
      </c>
      <c r="J246" s="17">
        <f t="shared" si="14"/>
        <v>3893.06</v>
      </c>
      <c r="K246" s="26">
        <f t="shared" si="15"/>
        <v>5214.08</v>
      </c>
    </row>
    <row r="247" spans="1:11" s="18" customFormat="1" ht="14.25" customHeight="1">
      <c r="A247" s="25">
        <f>'до 150 кВт'!A247</f>
        <v>42865</v>
      </c>
      <c r="B247" s="19">
        <v>22</v>
      </c>
      <c r="C247" s="16">
        <v>1491.64</v>
      </c>
      <c r="D247" s="16">
        <v>0</v>
      </c>
      <c r="E247" s="16">
        <v>272.12</v>
      </c>
      <c r="F247" s="16">
        <v>1534.8</v>
      </c>
      <c r="G247" s="16">
        <v>122.9</v>
      </c>
      <c r="H247" s="17">
        <f t="shared" si="12"/>
        <v>2849.42</v>
      </c>
      <c r="I247" s="17">
        <f t="shared" si="13"/>
        <v>3212.96</v>
      </c>
      <c r="J247" s="17">
        <f t="shared" si="14"/>
        <v>3807.95</v>
      </c>
      <c r="K247" s="26">
        <f t="shared" si="15"/>
        <v>5128.97</v>
      </c>
    </row>
    <row r="248" spans="1:11" s="18" customFormat="1" ht="14.25" customHeight="1">
      <c r="A248" s="25">
        <f>'до 150 кВт'!A248</f>
        <v>42865</v>
      </c>
      <c r="B248" s="19">
        <v>23</v>
      </c>
      <c r="C248" s="16">
        <v>1487.62</v>
      </c>
      <c r="D248" s="16">
        <v>0</v>
      </c>
      <c r="E248" s="16">
        <v>642.74</v>
      </c>
      <c r="F248" s="16">
        <v>1530.78</v>
      </c>
      <c r="G248" s="16">
        <v>122.57</v>
      </c>
      <c r="H248" s="17">
        <f t="shared" si="12"/>
        <v>2845.0699999999997</v>
      </c>
      <c r="I248" s="17">
        <f t="shared" si="13"/>
        <v>3208.6099999999997</v>
      </c>
      <c r="J248" s="17">
        <f t="shared" si="14"/>
        <v>3803.6</v>
      </c>
      <c r="K248" s="26">
        <f t="shared" si="15"/>
        <v>5124.620000000001</v>
      </c>
    </row>
    <row r="249" spans="1:11" s="18" customFormat="1" ht="14.25" customHeight="1">
      <c r="A249" s="25">
        <f>'до 150 кВт'!A249</f>
        <v>42866</v>
      </c>
      <c r="B249" s="19">
        <v>0</v>
      </c>
      <c r="C249" s="16">
        <v>952.16</v>
      </c>
      <c r="D249" s="16">
        <v>0</v>
      </c>
      <c r="E249" s="16">
        <v>92.09</v>
      </c>
      <c r="F249" s="16">
        <v>995.32</v>
      </c>
      <c r="G249" s="16">
        <v>79.7</v>
      </c>
      <c r="H249" s="17">
        <f t="shared" si="12"/>
        <v>2266.74</v>
      </c>
      <c r="I249" s="17">
        <f t="shared" si="13"/>
        <v>2630.2799999999997</v>
      </c>
      <c r="J249" s="17">
        <f t="shared" si="14"/>
        <v>3225.27</v>
      </c>
      <c r="K249" s="26">
        <f t="shared" si="15"/>
        <v>4546.290000000001</v>
      </c>
    </row>
    <row r="250" spans="1:11" s="18" customFormat="1" ht="14.25" customHeight="1">
      <c r="A250" s="25">
        <f>'до 150 кВт'!A250</f>
        <v>42866</v>
      </c>
      <c r="B250" s="19">
        <v>1</v>
      </c>
      <c r="C250" s="16">
        <v>807.74</v>
      </c>
      <c r="D250" s="16">
        <v>0</v>
      </c>
      <c r="E250" s="16">
        <v>91.31</v>
      </c>
      <c r="F250" s="16">
        <v>850.9</v>
      </c>
      <c r="G250" s="16">
        <v>68.13</v>
      </c>
      <c r="H250" s="17">
        <f t="shared" si="12"/>
        <v>2110.75</v>
      </c>
      <c r="I250" s="17">
        <f t="shared" si="13"/>
        <v>2474.29</v>
      </c>
      <c r="J250" s="17">
        <f t="shared" si="14"/>
        <v>3069.2799999999997</v>
      </c>
      <c r="K250" s="26">
        <f t="shared" si="15"/>
        <v>4390.3</v>
      </c>
    </row>
    <row r="251" spans="1:11" s="18" customFormat="1" ht="14.25" customHeight="1">
      <c r="A251" s="25">
        <f>'до 150 кВт'!A251</f>
        <v>42866</v>
      </c>
      <c r="B251" s="19">
        <v>2</v>
      </c>
      <c r="C251" s="16">
        <v>713.57</v>
      </c>
      <c r="D251" s="16">
        <v>0</v>
      </c>
      <c r="E251" s="16">
        <v>62.79</v>
      </c>
      <c r="F251" s="16">
        <v>756.73</v>
      </c>
      <c r="G251" s="16">
        <v>60.59</v>
      </c>
      <c r="H251" s="17">
        <f t="shared" si="12"/>
        <v>2009.04</v>
      </c>
      <c r="I251" s="17">
        <f t="shared" si="13"/>
        <v>2372.58</v>
      </c>
      <c r="J251" s="17">
        <f t="shared" si="14"/>
        <v>2967.57</v>
      </c>
      <c r="K251" s="26">
        <f t="shared" si="15"/>
        <v>4288.59</v>
      </c>
    </row>
    <row r="252" spans="1:11" s="18" customFormat="1" ht="14.25" customHeight="1">
      <c r="A252" s="25">
        <f>'до 150 кВт'!A252</f>
        <v>42866</v>
      </c>
      <c r="B252" s="19">
        <v>3</v>
      </c>
      <c r="C252" s="16">
        <v>673.81</v>
      </c>
      <c r="D252" s="16">
        <v>0</v>
      </c>
      <c r="E252" s="16">
        <v>15.66</v>
      </c>
      <c r="F252" s="16">
        <v>716.97</v>
      </c>
      <c r="G252" s="16">
        <v>57.41</v>
      </c>
      <c r="H252" s="17">
        <f t="shared" si="12"/>
        <v>1966.1</v>
      </c>
      <c r="I252" s="17">
        <f t="shared" si="13"/>
        <v>2329.64</v>
      </c>
      <c r="J252" s="17">
        <f t="shared" si="14"/>
        <v>2924.63</v>
      </c>
      <c r="K252" s="26">
        <f t="shared" si="15"/>
        <v>4245.650000000001</v>
      </c>
    </row>
    <row r="253" spans="1:11" s="18" customFormat="1" ht="14.25" customHeight="1">
      <c r="A253" s="25">
        <f>'до 150 кВт'!A253</f>
        <v>42866</v>
      </c>
      <c r="B253" s="19">
        <v>4</v>
      </c>
      <c r="C253" s="16">
        <v>675.18</v>
      </c>
      <c r="D253" s="16">
        <v>79.91</v>
      </c>
      <c r="E253" s="16">
        <v>0</v>
      </c>
      <c r="F253" s="16">
        <v>718.34</v>
      </c>
      <c r="G253" s="16">
        <v>57.52</v>
      </c>
      <c r="H253" s="17">
        <f t="shared" si="12"/>
        <v>1967.58</v>
      </c>
      <c r="I253" s="17">
        <f t="shared" si="13"/>
        <v>2331.12</v>
      </c>
      <c r="J253" s="17">
        <f t="shared" si="14"/>
        <v>2926.11</v>
      </c>
      <c r="K253" s="26">
        <f t="shared" si="15"/>
        <v>4247.13</v>
      </c>
    </row>
    <row r="254" spans="1:11" s="18" customFormat="1" ht="14.25" customHeight="1">
      <c r="A254" s="25">
        <f>'до 150 кВт'!A254</f>
        <v>42866</v>
      </c>
      <c r="B254" s="19">
        <v>5</v>
      </c>
      <c r="C254" s="16">
        <v>810.34</v>
      </c>
      <c r="D254" s="16">
        <v>125.87</v>
      </c>
      <c r="E254" s="16">
        <v>0</v>
      </c>
      <c r="F254" s="16">
        <v>853.5</v>
      </c>
      <c r="G254" s="16">
        <v>68.34</v>
      </c>
      <c r="H254" s="17">
        <f t="shared" si="12"/>
        <v>2113.56</v>
      </c>
      <c r="I254" s="17">
        <f t="shared" si="13"/>
        <v>2477.1</v>
      </c>
      <c r="J254" s="17">
        <f t="shared" si="14"/>
        <v>3072.09</v>
      </c>
      <c r="K254" s="26">
        <f t="shared" si="15"/>
        <v>4393.110000000001</v>
      </c>
    </row>
    <row r="255" spans="1:11" s="18" customFormat="1" ht="14.25" customHeight="1">
      <c r="A255" s="25">
        <f>'до 150 кВт'!A255</f>
        <v>42866</v>
      </c>
      <c r="B255" s="19">
        <v>6</v>
      </c>
      <c r="C255" s="16">
        <v>986.2</v>
      </c>
      <c r="D255" s="16">
        <v>246.92</v>
      </c>
      <c r="E255" s="16">
        <v>0</v>
      </c>
      <c r="F255" s="16">
        <v>1029.36</v>
      </c>
      <c r="G255" s="16">
        <v>82.42</v>
      </c>
      <c r="H255" s="17">
        <f t="shared" si="12"/>
        <v>2303.5</v>
      </c>
      <c r="I255" s="17">
        <f t="shared" si="13"/>
        <v>2667.04</v>
      </c>
      <c r="J255" s="17">
        <f t="shared" si="14"/>
        <v>3262.0299999999997</v>
      </c>
      <c r="K255" s="26">
        <f t="shared" si="15"/>
        <v>4583.05</v>
      </c>
    </row>
    <row r="256" spans="1:11" s="18" customFormat="1" ht="14.25" customHeight="1">
      <c r="A256" s="25">
        <f>'до 150 кВт'!A256</f>
        <v>42866</v>
      </c>
      <c r="B256" s="19">
        <v>7</v>
      </c>
      <c r="C256" s="16">
        <v>1442.53</v>
      </c>
      <c r="D256" s="16">
        <v>4.61</v>
      </c>
      <c r="E256" s="16">
        <v>0</v>
      </c>
      <c r="F256" s="16">
        <v>1485.69</v>
      </c>
      <c r="G256" s="16">
        <v>118.96</v>
      </c>
      <c r="H256" s="17">
        <f t="shared" si="12"/>
        <v>2796.37</v>
      </c>
      <c r="I256" s="17">
        <f t="shared" si="13"/>
        <v>3159.91</v>
      </c>
      <c r="J256" s="17">
        <f t="shared" si="14"/>
        <v>3754.9</v>
      </c>
      <c r="K256" s="26">
        <f t="shared" si="15"/>
        <v>5075.92</v>
      </c>
    </row>
    <row r="257" spans="1:11" s="18" customFormat="1" ht="14.25" customHeight="1">
      <c r="A257" s="25">
        <f>'до 150 кВт'!A257</f>
        <v>42866</v>
      </c>
      <c r="B257" s="19">
        <v>8</v>
      </c>
      <c r="C257" s="16">
        <v>1509.22</v>
      </c>
      <c r="D257" s="16">
        <v>0.81</v>
      </c>
      <c r="E257" s="16">
        <v>0</v>
      </c>
      <c r="F257" s="16">
        <v>1552.38</v>
      </c>
      <c r="G257" s="16">
        <v>124.3</v>
      </c>
      <c r="H257" s="17">
        <f t="shared" si="12"/>
        <v>2868.4</v>
      </c>
      <c r="I257" s="17">
        <f t="shared" si="13"/>
        <v>3231.94</v>
      </c>
      <c r="J257" s="17">
        <f t="shared" si="14"/>
        <v>3826.9300000000003</v>
      </c>
      <c r="K257" s="26">
        <f t="shared" si="15"/>
        <v>5147.950000000001</v>
      </c>
    </row>
    <row r="258" spans="1:11" s="18" customFormat="1" ht="14.25" customHeight="1">
      <c r="A258" s="25">
        <f>'до 150 кВт'!A258</f>
        <v>42866</v>
      </c>
      <c r="B258" s="19">
        <v>9</v>
      </c>
      <c r="C258" s="16">
        <v>1514.86</v>
      </c>
      <c r="D258" s="16">
        <v>11.79</v>
      </c>
      <c r="E258" s="16">
        <v>0</v>
      </c>
      <c r="F258" s="16">
        <v>1558.02</v>
      </c>
      <c r="G258" s="16">
        <v>124.76</v>
      </c>
      <c r="H258" s="17">
        <f t="shared" si="12"/>
        <v>2874.5</v>
      </c>
      <c r="I258" s="17">
        <f t="shared" si="13"/>
        <v>3238.04</v>
      </c>
      <c r="J258" s="17">
        <f t="shared" si="14"/>
        <v>3833.0299999999997</v>
      </c>
      <c r="K258" s="26">
        <f t="shared" si="15"/>
        <v>5154.05</v>
      </c>
    </row>
    <row r="259" spans="1:11" s="18" customFormat="1" ht="14.25" customHeight="1">
      <c r="A259" s="25">
        <f>'до 150 кВт'!A259</f>
        <v>42866</v>
      </c>
      <c r="B259" s="19">
        <v>10</v>
      </c>
      <c r="C259" s="16">
        <v>1513.13</v>
      </c>
      <c r="D259" s="16">
        <v>0</v>
      </c>
      <c r="E259" s="16">
        <v>10.38</v>
      </c>
      <c r="F259" s="16">
        <v>1556.29</v>
      </c>
      <c r="G259" s="16">
        <v>124.62</v>
      </c>
      <c r="H259" s="17">
        <f t="shared" si="12"/>
        <v>2872.63</v>
      </c>
      <c r="I259" s="17">
        <f t="shared" si="13"/>
        <v>3236.17</v>
      </c>
      <c r="J259" s="17">
        <f t="shared" si="14"/>
        <v>3831.16</v>
      </c>
      <c r="K259" s="26">
        <f t="shared" si="15"/>
        <v>5152.18</v>
      </c>
    </row>
    <row r="260" spans="1:11" s="18" customFormat="1" ht="14.25" customHeight="1">
      <c r="A260" s="25">
        <f>'до 150 кВт'!A260</f>
        <v>42866</v>
      </c>
      <c r="B260" s="19">
        <v>11</v>
      </c>
      <c r="C260" s="16">
        <v>1511.78</v>
      </c>
      <c r="D260" s="16">
        <v>0</v>
      </c>
      <c r="E260" s="16">
        <v>4.29</v>
      </c>
      <c r="F260" s="16">
        <v>1554.94</v>
      </c>
      <c r="G260" s="16">
        <v>124.51</v>
      </c>
      <c r="H260" s="17">
        <f t="shared" si="12"/>
        <v>2871.17</v>
      </c>
      <c r="I260" s="17">
        <f t="shared" si="13"/>
        <v>3234.71</v>
      </c>
      <c r="J260" s="17">
        <f t="shared" si="14"/>
        <v>3829.7</v>
      </c>
      <c r="K260" s="26">
        <f t="shared" si="15"/>
        <v>5150.72</v>
      </c>
    </row>
    <row r="261" spans="1:11" s="18" customFormat="1" ht="14.25" customHeight="1">
      <c r="A261" s="25">
        <f>'до 150 кВт'!A261</f>
        <v>42866</v>
      </c>
      <c r="B261" s="19">
        <v>12</v>
      </c>
      <c r="C261" s="16">
        <v>1511.46</v>
      </c>
      <c r="D261" s="16">
        <v>0</v>
      </c>
      <c r="E261" s="16">
        <v>9.96</v>
      </c>
      <c r="F261" s="16">
        <v>1554.62</v>
      </c>
      <c r="G261" s="16">
        <v>124.48</v>
      </c>
      <c r="H261" s="17">
        <f t="shared" si="12"/>
        <v>2870.8199999999997</v>
      </c>
      <c r="I261" s="17">
        <f t="shared" si="13"/>
        <v>3234.3599999999997</v>
      </c>
      <c r="J261" s="17">
        <f t="shared" si="14"/>
        <v>3829.35</v>
      </c>
      <c r="K261" s="26">
        <f t="shared" si="15"/>
        <v>5150.370000000001</v>
      </c>
    </row>
    <row r="262" spans="1:11" s="18" customFormat="1" ht="14.25" customHeight="1">
      <c r="A262" s="25">
        <f>'до 150 кВт'!A262</f>
        <v>42866</v>
      </c>
      <c r="B262" s="19">
        <v>13</v>
      </c>
      <c r="C262" s="16">
        <v>1512.13</v>
      </c>
      <c r="D262" s="16">
        <v>0</v>
      </c>
      <c r="E262" s="16">
        <v>9.94</v>
      </c>
      <c r="F262" s="16">
        <v>1555.29</v>
      </c>
      <c r="G262" s="16">
        <v>124.54</v>
      </c>
      <c r="H262" s="17">
        <f t="shared" si="12"/>
        <v>2871.55</v>
      </c>
      <c r="I262" s="17">
        <f t="shared" si="13"/>
        <v>3235.09</v>
      </c>
      <c r="J262" s="17">
        <f t="shared" si="14"/>
        <v>3830.08</v>
      </c>
      <c r="K262" s="26">
        <f t="shared" si="15"/>
        <v>5151.1</v>
      </c>
    </row>
    <row r="263" spans="1:11" s="18" customFormat="1" ht="14.25" customHeight="1">
      <c r="A263" s="25">
        <f>'до 150 кВт'!A263</f>
        <v>42866</v>
      </c>
      <c r="B263" s="19">
        <v>14</v>
      </c>
      <c r="C263" s="16">
        <v>1512.23</v>
      </c>
      <c r="D263" s="16">
        <v>0</v>
      </c>
      <c r="E263" s="16">
        <v>5.32</v>
      </c>
      <c r="F263" s="16">
        <v>1555.39</v>
      </c>
      <c r="G263" s="16">
        <v>124.54</v>
      </c>
      <c r="H263" s="17">
        <f t="shared" si="12"/>
        <v>2871.65</v>
      </c>
      <c r="I263" s="17">
        <f t="shared" si="13"/>
        <v>3235.19</v>
      </c>
      <c r="J263" s="17">
        <f t="shared" si="14"/>
        <v>3830.1800000000003</v>
      </c>
      <c r="K263" s="26">
        <f t="shared" si="15"/>
        <v>5151.200000000001</v>
      </c>
    </row>
    <row r="264" spans="1:11" s="18" customFormat="1" ht="14.25" customHeight="1">
      <c r="A264" s="25">
        <f>'до 150 кВт'!A264</f>
        <v>42866</v>
      </c>
      <c r="B264" s="19">
        <v>15</v>
      </c>
      <c r="C264" s="16">
        <v>1511.5</v>
      </c>
      <c r="D264" s="16">
        <v>1.16</v>
      </c>
      <c r="E264" s="16">
        <v>0</v>
      </c>
      <c r="F264" s="16">
        <v>1554.66</v>
      </c>
      <c r="G264" s="16">
        <v>124.49</v>
      </c>
      <c r="H264" s="17">
        <f t="shared" si="12"/>
        <v>2870.87</v>
      </c>
      <c r="I264" s="17">
        <f t="shared" si="13"/>
        <v>3234.41</v>
      </c>
      <c r="J264" s="17">
        <f t="shared" si="14"/>
        <v>3829.4</v>
      </c>
      <c r="K264" s="26">
        <f t="shared" si="15"/>
        <v>5150.42</v>
      </c>
    </row>
    <row r="265" spans="1:11" s="18" customFormat="1" ht="14.25" customHeight="1">
      <c r="A265" s="25">
        <f>'до 150 кВт'!A265</f>
        <v>42866</v>
      </c>
      <c r="B265" s="19">
        <v>16</v>
      </c>
      <c r="C265" s="16">
        <v>1506.76</v>
      </c>
      <c r="D265" s="16">
        <v>0</v>
      </c>
      <c r="E265" s="16">
        <v>13.6</v>
      </c>
      <c r="F265" s="16">
        <v>1549.92</v>
      </c>
      <c r="G265" s="16">
        <v>124.11</v>
      </c>
      <c r="H265" s="17">
        <f t="shared" si="12"/>
        <v>2865.75</v>
      </c>
      <c r="I265" s="17">
        <f t="shared" si="13"/>
        <v>3229.29</v>
      </c>
      <c r="J265" s="17">
        <f t="shared" si="14"/>
        <v>3824.2799999999997</v>
      </c>
      <c r="K265" s="26">
        <f t="shared" si="15"/>
        <v>5145.3</v>
      </c>
    </row>
    <row r="266" spans="1:11" s="18" customFormat="1" ht="14.25" customHeight="1">
      <c r="A266" s="25">
        <f>'до 150 кВт'!A266</f>
        <v>42866</v>
      </c>
      <c r="B266" s="19">
        <v>17</v>
      </c>
      <c r="C266" s="16">
        <v>1505.23</v>
      </c>
      <c r="D266" s="16">
        <v>0</v>
      </c>
      <c r="E266" s="16">
        <v>16.73</v>
      </c>
      <c r="F266" s="16">
        <v>1548.39</v>
      </c>
      <c r="G266" s="16">
        <v>123.98</v>
      </c>
      <c r="H266" s="17">
        <f aca="true" t="shared" si="16" ref="H266:H329">SUM(F266,G266,$M$3,$M$4)</f>
        <v>2864.09</v>
      </c>
      <c r="I266" s="17">
        <f aca="true" t="shared" si="17" ref="I266:I329">SUM(F266,G266,$N$3,$N$4)</f>
        <v>3227.63</v>
      </c>
      <c r="J266" s="17">
        <f aca="true" t="shared" si="18" ref="J266:J329">SUM(F266,G266,$O$3,$O$4)</f>
        <v>3822.62</v>
      </c>
      <c r="K266" s="26">
        <f aca="true" t="shared" si="19" ref="K266:K329">SUM(F266,G266,$P$3,$P$4)</f>
        <v>5143.64</v>
      </c>
    </row>
    <row r="267" spans="1:11" s="18" customFormat="1" ht="14.25" customHeight="1">
      <c r="A267" s="25">
        <f>'до 150 кВт'!A267</f>
        <v>42866</v>
      </c>
      <c r="B267" s="19">
        <v>18</v>
      </c>
      <c r="C267" s="16">
        <v>1502.59</v>
      </c>
      <c r="D267" s="16">
        <v>0</v>
      </c>
      <c r="E267" s="16">
        <v>10.17</v>
      </c>
      <c r="F267" s="16">
        <v>1545.75</v>
      </c>
      <c r="G267" s="16">
        <v>123.77</v>
      </c>
      <c r="H267" s="17">
        <f t="shared" si="16"/>
        <v>2861.24</v>
      </c>
      <c r="I267" s="17">
        <f t="shared" si="17"/>
        <v>3224.7799999999997</v>
      </c>
      <c r="J267" s="17">
        <f t="shared" si="18"/>
        <v>3819.77</v>
      </c>
      <c r="K267" s="26">
        <f t="shared" si="19"/>
        <v>5140.790000000001</v>
      </c>
    </row>
    <row r="268" spans="1:11" s="18" customFormat="1" ht="14.25" customHeight="1">
      <c r="A268" s="25">
        <f>'до 150 кВт'!A268</f>
        <v>42866</v>
      </c>
      <c r="B268" s="19">
        <v>19</v>
      </c>
      <c r="C268" s="16">
        <v>1511.42</v>
      </c>
      <c r="D268" s="16">
        <v>54.62</v>
      </c>
      <c r="E268" s="16">
        <v>0</v>
      </c>
      <c r="F268" s="16">
        <v>1554.58</v>
      </c>
      <c r="G268" s="16">
        <v>124.48</v>
      </c>
      <c r="H268" s="17">
        <f t="shared" si="16"/>
        <v>2870.7799999999997</v>
      </c>
      <c r="I268" s="17">
        <f t="shared" si="17"/>
        <v>3234.3199999999997</v>
      </c>
      <c r="J268" s="17">
        <f t="shared" si="18"/>
        <v>3829.31</v>
      </c>
      <c r="K268" s="26">
        <f t="shared" si="19"/>
        <v>5150.33</v>
      </c>
    </row>
    <row r="269" spans="1:11" s="18" customFormat="1" ht="14.25" customHeight="1">
      <c r="A269" s="25">
        <f>'до 150 кВт'!A269</f>
        <v>42866</v>
      </c>
      <c r="B269" s="19">
        <v>20</v>
      </c>
      <c r="C269" s="16">
        <v>1524.26</v>
      </c>
      <c r="D269" s="16">
        <v>564.24</v>
      </c>
      <c r="E269" s="16">
        <v>0</v>
      </c>
      <c r="F269" s="16">
        <v>1567.42</v>
      </c>
      <c r="G269" s="16">
        <v>125.51</v>
      </c>
      <c r="H269" s="17">
        <f t="shared" si="16"/>
        <v>2884.65</v>
      </c>
      <c r="I269" s="17">
        <f t="shared" si="17"/>
        <v>3248.19</v>
      </c>
      <c r="J269" s="17">
        <f t="shared" si="18"/>
        <v>3843.1800000000003</v>
      </c>
      <c r="K269" s="26">
        <f t="shared" si="19"/>
        <v>5164.200000000001</v>
      </c>
    </row>
    <row r="270" spans="1:11" s="18" customFormat="1" ht="14.25" customHeight="1">
      <c r="A270" s="25">
        <f>'до 150 кВт'!A270</f>
        <v>42866</v>
      </c>
      <c r="B270" s="19">
        <v>21</v>
      </c>
      <c r="C270" s="16">
        <v>1523.56</v>
      </c>
      <c r="D270" s="16">
        <v>0</v>
      </c>
      <c r="E270" s="16">
        <v>13.02</v>
      </c>
      <c r="F270" s="16">
        <v>1566.72</v>
      </c>
      <c r="G270" s="16">
        <v>125.45</v>
      </c>
      <c r="H270" s="17">
        <f t="shared" si="16"/>
        <v>2883.8900000000003</v>
      </c>
      <c r="I270" s="17">
        <f t="shared" si="17"/>
        <v>3247.4300000000003</v>
      </c>
      <c r="J270" s="17">
        <f t="shared" si="18"/>
        <v>3842.42</v>
      </c>
      <c r="K270" s="26">
        <f t="shared" si="19"/>
        <v>5163.4400000000005</v>
      </c>
    </row>
    <row r="271" spans="1:11" s="18" customFormat="1" ht="14.25" customHeight="1">
      <c r="A271" s="25">
        <f>'до 150 кВт'!A271</f>
        <v>42866</v>
      </c>
      <c r="B271" s="19">
        <v>22</v>
      </c>
      <c r="C271" s="16">
        <v>1503.27</v>
      </c>
      <c r="D271" s="16">
        <v>0</v>
      </c>
      <c r="E271" s="16">
        <v>130.25</v>
      </c>
      <c r="F271" s="16">
        <v>1546.43</v>
      </c>
      <c r="G271" s="16">
        <v>123.83</v>
      </c>
      <c r="H271" s="17">
        <f t="shared" si="16"/>
        <v>2861.98</v>
      </c>
      <c r="I271" s="17">
        <f t="shared" si="17"/>
        <v>3225.52</v>
      </c>
      <c r="J271" s="17">
        <f t="shared" si="18"/>
        <v>3820.51</v>
      </c>
      <c r="K271" s="26">
        <f t="shared" si="19"/>
        <v>5141.530000000001</v>
      </c>
    </row>
    <row r="272" spans="1:11" s="18" customFormat="1" ht="14.25" customHeight="1">
      <c r="A272" s="25">
        <f>'до 150 кВт'!A272</f>
        <v>42866</v>
      </c>
      <c r="B272" s="19">
        <v>23</v>
      </c>
      <c r="C272" s="16">
        <v>1451.51</v>
      </c>
      <c r="D272" s="16">
        <v>0</v>
      </c>
      <c r="E272" s="16">
        <v>857.6</v>
      </c>
      <c r="F272" s="16">
        <v>1494.67</v>
      </c>
      <c r="G272" s="16">
        <v>119.68</v>
      </c>
      <c r="H272" s="17">
        <f t="shared" si="16"/>
        <v>2806.07</v>
      </c>
      <c r="I272" s="17">
        <f t="shared" si="17"/>
        <v>3169.61</v>
      </c>
      <c r="J272" s="17">
        <f t="shared" si="18"/>
        <v>3764.6000000000004</v>
      </c>
      <c r="K272" s="26">
        <f t="shared" si="19"/>
        <v>5085.620000000001</v>
      </c>
    </row>
    <row r="273" spans="1:11" s="18" customFormat="1" ht="14.25" customHeight="1">
      <c r="A273" s="25">
        <f>'до 150 кВт'!A273</f>
        <v>42867</v>
      </c>
      <c r="B273" s="19">
        <v>0</v>
      </c>
      <c r="C273" s="16">
        <v>918.6</v>
      </c>
      <c r="D273" s="16">
        <v>0</v>
      </c>
      <c r="E273" s="16">
        <v>32.98</v>
      </c>
      <c r="F273" s="16">
        <v>961.76</v>
      </c>
      <c r="G273" s="16">
        <v>77.01</v>
      </c>
      <c r="H273" s="17">
        <f t="shared" si="16"/>
        <v>2230.49</v>
      </c>
      <c r="I273" s="17">
        <f t="shared" si="17"/>
        <v>2594.0299999999997</v>
      </c>
      <c r="J273" s="17">
        <f t="shared" si="18"/>
        <v>3189.02</v>
      </c>
      <c r="K273" s="26">
        <f t="shared" si="19"/>
        <v>4510.040000000001</v>
      </c>
    </row>
    <row r="274" spans="1:11" s="18" customFormat="1" ht="14.25" customHeight="1">
      <c r="A274" s="25">
        <f>'до 150 кВт'!A274</f>
        <v>42867</v>
      </c>
      <c r="B274" s="19">
        <v>1</v>
      </c>
      <c r="C274" s="16">
        <v>813.05</v>
      </c>
      <c r="D274" s="16">
        <v>0</v>
      </c>
      <c r="E274" s="16">
        <v>30.67</v>
      </c>
      <c r="F274" s="16">
        <v>856.21</v>
      </c>
      <c r="G274" s="16">
        <v>68.56</v>
      </c>
      <c r="H274" s="17">
        <f t="shared" si="16"/>
        <v>2116.49</v>
      </c>
      <c r="I274" s="17">
        <f t="shared" si="17"/>
        <v>2480.0299999999997</v>
      </c>
      <c r="J274" s="17">
        <f t="shared" si="18"/>
        <v>3075.02</v>
      </c>
      <c r="K274" s="26">
        <f t="shared" si="19"/>
        <v>4396.040000000001</v>
      </c>
    </row>
    <row r="275" spans="1:11" s="18" customFormat="1" ht="14.25" customHeight="1">
      <c r="A275" s="25">
        <f>'до 150 кВт'!A275</f>
        <v>42867</v>
      </c>
      <c r="B275" s="19">
        <v>2</v>
      </c>
      <c r="C275" s="16">
        <v>735.36</v>
      </c>
      <c r="D275" s="16">
        <v>10</v>
      </c>
      <c r="E275" s="16">
        <v>0</v>
      </c>
      <c r="F275" s="16">
        <v>778.52</v>
      </c>
      <c r="G275" s="16">
        <v>62.34</v>
      </c>
      <c r="H275" s="17">
        <f t="shared" si="16"/>
        <v>2032.58</v>
      </c>
      <c r="I275" s="17">
        <f t="shared" si="17"/>
        <v>2396.12</v>
      </c>
      <c r="J275" s="17">
        <f t="shared" si="18"/>
        <v>2991.11</v>
      </c>
      <c r="K275" s="26">
        <f t="shared" si="19"/>
        <v>4312.13</v>
      </c>
    </row>
    <row r="276" spans="1:11" s="18" customFormat="1" ht="14.25" customHeight="1">
      <c r="A276" s="25">
        <f>'до 150 кВт'!A276</f>
        <v>42867</v>
      </c>
      <c r="B276" s="19">
        <v>3</v>
      </c>
      <c r="C276" s="16">
        <v>702.13</v>
      </c>
      <c r="D276" s="16">
        <v>28.76</v>
      </c>
      <c r="E276" s="16">
        <v>0</v>
      </c>
      <c r="F276" s="16">
        <v>745.29</v>
      </c>
      <c r="G276" s="16">
        <v>59.68</v>
      </c>
      <c r="H276" s="17">
        <f t="shared" si="16"/>
        <v>1996.69</v>
      </c>
      <c r="I276" s="17">
        <f t="shared" si="17"/>
        <v>2360.23</v>
      </c>
      <c r="J276" s="17">
        <f t="shared" si="18"/>
        <v>2955.22</v>
      </c>
      <c r="K276" s="26">
        <f t="shared" si="19"/>
        <v>4276.240000000001</v>
      </c>
    </row>
    <row r="277" spans="1:11" s="18" customFormat="1" ht="14.25" customHeight="1">
      <c r="A277" s="25">
        <f>'до 150 кВт'!A277</f>
        <v>42867</v>
      </c>
      <c r="B277" s="19">
        <v>4</v>
      </c>
      <c r="C277" s="16">
        <v>695.93</v>
      </c>
      <c r="D277" s="16">
        <v>44.79</v>
      </c>
      <c r="E277" s="16">
        <v>0</v>
      </c>
      <c r="F277" s="16">
        <v>739.09</v>
      </c>
      <c r="G277" s="16">
        <v>59.18</v>
      </c>
      <c r="H277" s="17">
        <f t="shared" si="16"/>
        <v>1989.99</v>
      </c>
      <c r="I277" s="17">
        <f t="shared" si="17"/>
        <v>2353.5299999999997</v>
      </c>
      <c r="J277" s="17">
        <f t="shared" si="18"/>
        <v>2948.52</v>
      </c>
      <c r="K277" s="26">
        <f t="shared" si="19"/>
        <v>4269.540000000001</v>
      </c>
    </row>
    <row r="278" spans="1:11" s="18" customFormat="1" ht="14.25" customHeight="1">
      <c r="A278" s="25">
        <f>'до 150 кВт'!A278</f>
        <v>42867</v>
      </c>
      <c r="B278" s="19">
        <v>5</v>
      </c>
      <c r="C278" s="16">
        <v>800.29</v>
      </c>
      <c r="D278" s="16">
        <v>101.12</v>
      </c>
      <c r="E278" s="16">
        <v>0</v>
      </c>
      <c r="F278" s="16">
        <v>843.45</v>
      </c>
      <c r="G278" s="16">
        <v>67.54</v>
      </c>
      <c r="H278" s="17">
        <f t="shared" si="16"/>
        <v>2102.71</v>
      </c>
      <c r="I278" s="17">
        <f t="shared" si="17"/>
        <v>2466.25</v>
      </c>
      <c r="J278" s="17">
        <f t="shared" si="18"/>
        <v>3061.24</v>
      </c>
      <c r="K278" s="26">
        <f t="shared" si="19"/>
        <v>4382.26</v>
      </c>
    </row>
    <row r="279" spans="1:11" s="18" customFormat="1" ht="14.25" customHeight="1">
      <c r="A279" s="25">
        <f>'до 150 кВт'!A279</f>
        <v>42867</v>
      </c>
      <c r="B279" s="19">
        <v>6</v>
      </c>
      <c r="C279" s="16">
        <v>954.38</v>
      </c>
      <c r="D279" s="16">
        <v>151.1</v>
      </c>
      <c r="E279" s="16">
        <v>0</v>
      </c>
      <c r="F279" s="16">
        <v>997.54</v>
      </c>
      <c r="G279" s="16">
        <v>79.88</v>
      </c>
      <c r="H279" s="17">
        <f t="shared" si="16"/>
        <v>2269.1400000000003</v>
      </c>
      <c r="I279" s="17">
        <f t="shared" si="17"/>
        <v>2632.6800000000003</v>
      </c>
      <c r="J279" s="17">
        <f t="shared" si="18"/>
        <v>3227.67</v>
      </c>
      <c r="K279" s="26">
        <f t="shared" si="19"/>
        <v>4548.6900000000005</v>
      </c>
    </row>
    <row r="280" spans="1:11" s="18" customFormat="1" ht="14.25" customHeight="1">
      <c r="A280" s="25">
        <f>'до 150 кВт'!A280</f>
        <v>42867</v>
      </c>
      <c r="B280" s="19">
        <v>7</v>
      </c>
      <c r="C280" s="16">
        <v>1341.93</v>
      </c>
      <c r="D280" s="16">
        <v>83.5</v>
      </c>
      <c r="E280" s="16">
        <v>0</v>
      </c>
      <c r="F280" s="16">
        <v>1385.09</v>
      </c>
      <c r="G280" s="16">
        <v>110.91</v>
      </c>
      <c r="H280" s="17">
        <f t="shared" si="16"/>
        <v>2687.7200000000003</v>
      </c>
      <c r="I280" s="17">
        <f t="shared" si="17"/>
        <v>3051.26</v>
      </c>
      <c r="J280" s="17">
        <f t="shared" si="18"/>
        <v>3646.25</v>
      </c>
      <c r="K280" s="26">
        <f t="shared" si="19"/>
        <v>4967.27</v>
      </c>
    </row>
    <row r="281" spans="1:11" s="18" customFormat="1" ht="14.25" customHeight="1">
      <c r="A281" s="25">
        <f>'до 150 кВт'!A281</f>
        <v>42867</v>
      </c>
      <c r="B281" s="19">
        <v>8</v>
      </c>
      <c r="C281" s="16">
        <v>1518.5</v>
      </c>
      <c r="D281" s="16">
        <v>0</v>
      </c>
      <c r="E281" s="16">
        <v>24.45</v>
      </c>
      <c r="F281" s="16">
        <v>1561.66</v>
      </c>
      <c r="G281" s="16">
        <v>125.05</v>
      </c>
      <c r="H281" s="17">
        <f t="shared" si="16"/>
        <v>2878.4300000000003</v>
      </c>
      <c r="I281" s="17">
        <f t="shared" si="17"/>
        <v>3241.9700000000003</v>
      </c>
      <c r="J281" s="17">
        <f t="shared" si="18"/>
        <v>3836.96</v>
      </c>
      <c r="K281" s="26">
        <f t="shared" si="19"/>
        <v>5157.9800000000005</v>
      </c>
    </row>
    <row r="282" spans="1:11" s="18" customFormat="1" ht="14.25" customHeight="1">
      <c r="A282" s="25">
        <f>'до 150 кВт'!A282</f>
        <v>42867</v>
      </c>
      <c r="B282" s="19">
        <v>9</v>
      </c>
      <c r="C282" s="16">
        <v>1527.2</v>
      </c>
      <c r="D282" s="16">
        <v>0</v>
      </c>
      <c r="E282" s="16">
        <v>1.82</v>
      </c>
      <c r="F282" s="16">
        <v>1570.36</v>
      </c>
      <c r="G282" s="16">
        <v>125.74</v>
      </c>
      <c r="H282" s="17">
        <f t="shared" si="16"/>
        <v>2887.8199999999997</v>
      </c>
      <c r="I282" s="17">
        <f t="shared" si="17"/>
        <v>3251.3599999999997</v>
      </c>
      <c r="J282" s="17">
        <f t="shared" si="18"/>
        <v>3846.35</v>
      </c>
      <c r="K282" s="26">
        <f t="shared" si="19"/>
        <v>5167.370000000001</v>
      </c>
    </row>
    <row r="283" spans="1:11" s="18" customFormat="1" ht="14.25" customHeight="1">
      <c r="A283" s="25">
        <f>'до 150 кВт'!A283</f>
        <v>42867</v>
      </c>
      <c r="B283" s="19">
        <v>10</v>
      </c>
      <c r="C283" s="16">
        <v>1527.74</v>
      </c>
      <c r="D283" s="16">
        <v>8.07</v>
      </c>
      <c r="E283" s="16">
        <v>0</v>
      </c>
      <c r="F283" s="16">
        <v>1570.9</v>
      </c>
      <c r="G283" s="16">
        <v>125.79</v>
      </c>
      <c r="H283" s="17">
        <f t="shared" si="16"/>
        <v>2888.41</v>
      </c>
      <c r="I283" s="17">
        <f t="shared" si="17"/>
        <v>3251.95</v>
      </c>
      <c r="J283" s="17">
        <f t="shared" si="18"/>
        <v>3846.94</v>
      </c>
      <c r="K283" s="26">
        <f t="shared" si="19"/>
        <v>5167.960000000001</v>
      </c>
    </row>
    <row r="284" spans="1:11" s="18" customFormat="1" ht="14.25" customHeight="1">
      <c r="A284" s="25">
        <f>'до 150 кВт'!A284</f>
        <v>42867</v>
      </c>
      <c r="B284" s="19">
        <v>11</v>
      </c>
      <c r="C284" s="16">
        <v>1528.44</v>
      </c>
      <c r="D284" s="16">
        <v>0</v>
      </c>
      <c r="E284" s="16">
        <v>60.1</v>
      </c>
      <c r="F284" s="16">
        <v>1571.6</v>
      </c>
      <c r="G284" s="16">
        <v>125.84</v>
      </c>
      <c r="H284" s="17">
        <f t="shared" si="16"/>
        <v>2889.16</v>
      </c>
      <c r="I284" s="17">
        <f t="shared" si="17"/>
        <v>3252.7</v>
      </c>
      <c r="J284" s="17">
        <f t="shared" si="18"/>
        <v>3847.6899999999996</v>
      </c>
      <c r="K284" s="26">
        <f t="shared" si="19"/>
        <v>5168.71</v>
      </c>
    </row>
    <row r="285" spans="1:11" s="18" customFormat="1" ht="14.25" customHeight="1">
      <c r="A285" s="25">
        <f>'до 150 кВт'!A285</f>
        <v>42867</v>
      </c>
      <c r="B285" s="19">
        <v>12</v>
      </c>
      <c r="C285" s="16">
        <v>1525.64</v>
      </c>
      <c r="D285" s="16">
        <v>0</v>
      </c>
      <c r="E285" s="16">
        <v>27.44</v>
      </c>
      <c r="F285" s="16">
        <v>1568.8</v>
      </c>
      <c r="G285" s="16">
        <v>125.62</v>
      </c>
      <c r="H285" s="17">
        <f t="shared" si="16"/>
        <v>2886.1400000000003</v>
      </c>
      <c r="I285" s="17">
        <f t="shared" si="17"/>
        <v>3249.6800000000003</v>
      </c>
      <c r="J285" s="17">
        <f t="shared" si="18"/>
        <v>3844.67</v>
      </c>
      <c r="K285" s="26">
        <f t="shared" si="19"/>
        <v>5165.6900000000005</v>
      </c>
    </row>
    <row r="286" spans="1:11" s="18" customFormat="1" ht="14.25" customHeight="1">
      <c r="A286" s="25">
        <f>'до 150 кВт'!A286</f>
        <v>42867</v>
      </c>
      <c r="B286" s="19">
        <v>13</v>
      </c>
      <c r="C286" s="16">
        <v>1525.44</v>
      </c>
      <c r="D286" s="16">
        <v>0</v>
      </c>
      <c r="E286" s="16">
        <v>29.43</v>
      </c>
      <c r="F286" s="16">
        <v>1568.6</v>
      </c>
      <c r="G286" s="16">
        <v>125.6</v>
      </c>
      <c r="H286" s="17">
        <f t="shared" si="16"/>
        <v>2885.92</v>
      </c>
      <c r="I286" s="17">
        <f t="shared" si="17"/>
        <v>3249.46</v>
      </c>
      <c r="J286" s="17">
        <f t="shared" si="18"/>
        <v>3844.45</v>
      </c>
      <c r="K286" s="26">
        <f t="shared" si="19"/>
        <v>5165.47</v>
      </c>
    </row>
    <row r="287" spans="1:11" s="18" customFormat="1" ht="14.25" customHeight="1">
      <c r="A287" s="25">
        <f>'до 150 кВт'!A287</f>
        <v>42867</v>
      </c>
      <c r="B287" s="19">
        <v>14</v>
      </c>
      <c r="C287" s="16">
        <v>1524.28</v>
      </c>
      <c r="D287" s="16">
        <v>0</v>
      </c>
      <c r="E287" s="16">
        <v>25.44</v>
      </c>
      <c r="F287" s="16">
        <v>1567.44</v>
      </c>
      <c r="G287" s="16">
        <v>125.51</v>
      </c>
      <c r="H287" s="17">
        <f t="shared" si="16"/>
        <v>2884.67</v>
      </c>
      <c r="I287" s="17">
        <f t="shared" si="17"/>
        <v>3248.21</v>
      </c>
      <c r="J287" s="17">
        <f t="shared" si="18"/>
        <v>3843.2</v>
      </c>
      <c r="K287" s="26">
        <f t="shared" si="19"/>
        <v>5164.22</v>
      </c>
    </row>
    <row r="288" spans="1:11" s="18" customFormat="1" ht="14.25" customHeight="1">
      <c r="A288" s="25">
        <f>'до 150 кВт'!A288</f>
        <v>42867</v>
      </c>
      <c r="B288" s="19">
        <v>15</v>
      </c>
      <c r="C288" s="16">
        <v>1523.93</v>
      </c>
      <c r="D288" s="16">
        <v>0</v>
      </c>
      <c r="E288" s="16">
        <v>24.18</v>
      </c>
      <c r="F288" s="16">
        <v>1567.09</v>
      </c>
      <c r="G288" s="16">
        <v>125.48</v>
      </c>
      <c r="H288" s="17">
        <f t="shared" si="16"/>
        <v>2884.29</v>
      </c>
      <c r="I288" s="17">
        <f t="shared" si="17"/>
        <v>3247.83</v>
      </c>
      <c r="J288" s="17">
        <f t="shared" si="18"/>
        <v>3842.8199999999997</v>
      </c>
      <c r="K288" s="26">
        <f t="shared" si="19"/>
        <v>5163.84</v>
      </c>
    </row>
    <row r="289" spans="1:11" s="18" customFormat="1" ht="14.25" customHeight="1">
      <c r="A289" s="25">
        <f>'до 150 кВт'!A289</f>
        <v>42867</v>
      </c>
      <c r="B289" s="19">
        <v>16</v>
      </c>
      <c r="C289" s="16">
        <v>1516.45</v>
      </c>
      <c r="D289" s="16">
        <v>0</v>
      </c>
      <c r="E289" s="16">
        <v>19.5</v>
      </c>
      <c r="F289" s="16">
        <v>1559.61</v>
      </c>
      <c r="G289" s="16">
        <v>124.88</v>
      </c>
      <c r="H289" s="17">
        <f t="shared" si="16"/>
        <v>2876.21</v>
      </c>
      <c r="I289" s="17">
        <f t="shared" si="17"/>
        <v>3239.75</v>
      </c>
      <c r="J289" s="17">
        <f t="shared" si="18"/>
        <v>3834.74</v>
      </c>
      <c r="K289" s="26">
        <f t="shared" si="19"/>
        <v>5155.76</v>
      </c>
    </row>
    <row r="290" spans="1:11" s="18" customFormat="1" ht="14.25" customHeight="1">
      <c r="A290" s="25">
        <f>'до 150 кВт'!A290</f>
        <v>42867</v>
      </c>
      <c r="B290" s="19">
        <v>17</v>
      </c>
      <c r="C290" s="16">
        <v>1498.43</v>
      </c>
      <c r="D290" s="16">
        <v>0</v>
      </c>
      <c r="E290" s="16">
        <v>26.08</v>
      </c>
      <c r="F290" s="16">
        <v>1541.59</v>
      </c>
      <c r="G290" s="16">
        <v>123.44</v>
      </c>
      <c r="H290" s="17">
        <f t="shared" si="16"/>
        <v>2856.75</v>
      </c>
      <c r="I290" s="17">
        <f t="shared" si="17"/>
        <v>3220.29</v>
      </c>
      <c r="J290" s="17">
        <f t="shared" si="18"/>
        <v>3815.2799999999997</v>
      </c>
      <c r="K290" s="26">
        <f t="shared" si="19"/>
        <v>5136.3</v>
      </c>
    </row>
    <row r="291" spans="1:11" s="18" customFormat="1" ht="14.25" customHeight="1">
      <c r="A291" s="25">
        <f>'до 150 кВт'!A291</f>
        <v>42867</v>
      </c>
      <c r="B291" s="19">
        <v>18</v>
      </c>
      <c r="C291" s="16">
        <v>1487.88</v>
      </c>
      <c r="D291" s="16">
        <v>0</v>
      </c>
      <c r="E291" s="16">
        <v>20.38</v>
      </c>
      <c r="F291" s="16">
        <v>1531.04</v>
      </c>
      <c r="G291" s="16">
        <v>122.59</v>
      </c>
      <c r="H291" s="17">
        <f t="shared" si="16"/>
        <v>2845.35</v>
      </c>
      <c r="I291" s="17">
        <f t="shared" si="17"/>
        <v>3208.89</v>
      </c>
      <c r="J291" s="17">
        <f t="shared" si="18"/>
        <v>3803.88</v>
      </c>
      <c r="K291" s="26">
        <f t="shared" si="19"/>
        <v>5124.900000000001</v>
      </c>
    </row>
    <row r="292" spans="1:11" s="18" customFormat="1" ht="14.25" customHeight="1">
      <c r="A292" s="25">
        <f>'до 150 кВт'!A292</f>
        <v>42867</v>
      </c>
      <c r="B292" s="19">
        <v>19</v>
      </c>
      <c r="C292" s="16">
        <v>1494.12</v>
      </c>
      <c r="D292" s="16">
        <v>0</v>
      </c>
      <c r="E292" s="16">
        <v>13.28</v>
      </c>
      <c r="F292" s="16">
        <v>1537.28</v>
      </c>
      <c r="G292" s="16">
        <v>123.09</v>
      </c>
      <c r="H292" s="17">
        <f t="shared" si="16"/>
        <v>2852.09</v>
      </c>
      <c r="I292" s="17">
        <f t="shared" si="17"/>
        <v>3215.63</v>
      </c>
      <c r="J292" s="17">
        <f t="shared" si="18"/>
        <v>3810.62</v>
      </c>
      <c r="K292" s="26">
        <f t="shared" si="19"/>
        <v>5131.64</v>
      </c>
    </row>
    <row r="293" spans="1:11" s="18" customFormat="1" ht="14.25" customHeight="1">
      <c r="A293" s="25">
        <f>'до 150 кВт'!A293</f>
        <v>42867</v>
      </c>
      <c r="B293" s="19">
        <v>20</v>
      </c>
      <c r="C293" s="16">
        <v>1500.12</v>
      </c>
      <c r="D293" s="16">
        <v>0</v>
      </c>
      <c r="E293" s="16">
        <v>38.82</v>
      </c>
      <c r="F293" s="16">
        <v>1543.28</v>
      </c>
      <c r="G293" s="16">
        <v>123.58</v>
      </c>
      <c r="H293" s="17">
        <f t="shared" si="16"/>
        <v>2858.58</v>
      </c>
      <c r="I293" s="17">
        <f t="shared" si="17"/>
        <v>3222.12</v>
      </c>
      <c r="J293" s="17">
        <f t="shared" si="18"/>
        <v>3817.1099999999997</v>
      </c>
      <c r="K293" s="26">
        <f t="shared" si="19"/>
        <v>5138.13</v>
      </c>
    </row>
    <row r="294" spans="1:11" s="18" customFormat="1" ht="14.25" customHeight="1">
      <c r="A294" s="25">
        <f>'до 150 кВт'!A294</f>
        <v>42867</v>
      </c>
      <c r="B294" s="19">
        <v>21</v>
      </c>
      <c r="C294" s="16">
        <v>1520.61</v>
      </c>
      <c r="D294" s="16">
        <v>0</v>
      </c>
      <c r="E294" s="16">
        <v>169.27</v>
      </c>
      <c r="F294" s="16">
        <v>1563.77</v>
      </c>
      <c r="G294" s="16">
        <v>125.22</v>
      </c>
      <c r="H294" s="17">
        <f t="shared" si="16"/>
        <v>2880.71</v>
      </c>
      <c r="I294" s="17">
        <f t="shared" si="17"/>
        <v>3244.25</v>
      </c>
      <c r="J294" s="17">
        <f t="shared" si="18"/>
        <v>3839.24</v>
      </c>
      <c r="K294" s="26">
        <f t="shared" si="19"/>
        <v>5160.26</v>
      </c>
    </row>
    <row r="295" spans="1:11" s="18" customFormat="1" ht="14.25" customHeight="1">
      <c r="A295" s="25">
        <f>'до 150 кВт'!A295</f>
        <v>42867</v>
      </c>
      <c r="B295" s="19">
        <v>22</v>
      </c>
      <c r="C295" s="16">
        <v>1498.2</v>
      </c>
      <c r="D295" s="16">
        <v>0</v>
      </c>
      <c r="E295" s="16">
        <v>242.02</v>
      </c>
      <c r="F295" s="16">
        <v>1541.36</v>
      </c>
      <c r="G295" s="16">
        <v>123.42</v>
      </c>
      <c r="H295" s="17">
        <f t="shared" si="16"/>
        <v>2856.5</v>
      </c>
      <c r="I295" s="17">
        <f t="shared" si="17"/>
        <v>3220.04</v>
      </c>
      <c r="J295" s="17">
        <f t="shared" si="18"/>
        <v>3815.0299999999997</v>
      </c>
      <c r="K295" s="26">
        <f t="shared" si="19"/>
        <v>5136.05</v>
      </c>
    </row>
    <row r="296" spans="1:11" s="18" customFormat="1" ht="14.25" customHeight="1">
      <c r="A296" s="25">
        <f>'до 150 кВт'!A296</f>
        <v>42867</v>
      </c>
      <c r="B296" s="19">
        <v>23</v>
      </c>
      <c r="C296" s="16">
        <v>1415.21</v>
      </c>
      <c r="D296" s="16">
        <v>0</v>
      </c>
      <c r="E296" s="16">
        <v>406.1</v>
      </c>
      <c r="F296" s="16">
        <v>1458.37</v>
      </c>
      <c r="G296" s="16">
        <v>116.78</v>
      </c>
      <c r="H296" s="17">
        <f t="shared" si="16"/>
        <v>2766.87</v>
      </c>
      <c r="I296" s="17">
        <f t="shared" si="17"/>
        <v>3130.41</v>
      </c>
      <c r="J296" s="17">
        <f t="shared" si="18"/>
        <v>3725.3999999999996</v>
      </c>
      <c r="K296" s="26">
        <f t="shared" si="19"/>
        <v>5046.42</v>
      </c>
    </row>
    <row r="297" spans="1:11" s="18" customFormat="1" ht="14.25" customHeight="1">
      <c r="A297" s="25">
        <f>'до 150 кВт'!A297</f>
        <v>42868</v>
      </c>
      <c r="B297" s="19">
        <v>0</v>
      </c>
      <c r="C297" s="16">
        <v>1112.6</v>
      </c>
      <c r="D297" s="16">
        <v>0</v>
      </c>
      <c r="E297" s="16">
        <v>96.22</v>
      </c>
      <c r="F297" s="16">
        <v>1155.76</v>
      </c>
      <c r="G297" s="16">
        <v>92.55</v>
      </c>
      <c r="H297" s="17">
        <f t="shared" si="16"/>
        <v>2440.0299999999997</v>
      </c>
      <c r="I297" s="17">
        <f t="shared" si="17"/>
        <v>2803.5699999999997</v>
      </c>
      <c r="J297" s="17">
        <f t="shared" si="18"/>
        <v>3398.56</v>
      </c>
      <c r="K297" s="26">
        <f t="shared" si="19"/>
        <v>4719.58</v>
      </c>
    </row>
    <row r="298" spans="1:11" s="18" customFormat="1" ht="14.25" customHeight="1">
      <c r="A298" s="25">
        <f>'до 150 кВт'!A298</f>
        <v>42868</v>
      </c>
      <c r="B298" s="19">
        <v>1</v>
      </c>
      <c r="C298" s="16">
        <v>925.32</v>
      </c>
      <c r="D298" s="16">
        <v>20.23</v>
      </c>
      <c r="E298" s="16">
        <v>0</v>
      </c>
      <c r="F298" s="16">
        <v>968.48</v>
      </c>
      <c r="G298" s="16">
        <v>77.55</v>
      </c>
      <c r="H298" s="17">
        <f t="shared" si="16"/>
        <v>2237.75</v>
      </c>
      <c r="I298" s="17">
        <f t="shared" si="17"/>
        <v>2601.29</v>
      </c>
      <c r="J298" s="17">
        <f t="shared" si="18"/>
        <v>3196.2799999999997</v>
      </c>
      <c r="K298" s="26">
        <f t="shared" si="19"/>
        <v>4517.3</v>
      </c>
    </row>
    <row r="299" spans="1:11" s="18" customFormat="1" ht="14.25" customHeight="1">
      <c r="A299" s="25">
        <f>'до 150 кВт'!A299</f>
        <v>42868</v>
      </c>
      <c r="B299" s="19">
        <v>2</v>
      </c>
      <c r="C299" s="16">
        <v>859.43</v>
      </c>
      <c r="D299" s="16">
        <v>53.23</v>
      </c>
      <c r="E299" s="16">
        <v>0</v>
      </c>
      <c r="F299" s="16">
        <v>902.59</v>
      </c>
      <c r="G299" s="16">
        <v>72.27</v>
      </c>
      <c r="H299" s="17">
        <f t="shared" si="16"/>
        <v>2166.58</v>
      </c>
      <c r="I299" s="17">
        <f t="shared" si="17"/>
        <v>2530.12</v>
      </c>
      <c r="J299" s="17">
        <f t="shared" si="18"/>
        <v>3125.11</v>
      </c>
      <c r="K299" s="26">
        <f t="shared" si="19"/>
        <v>4446.13</v>
      </c>
    </row>
    <row r="300" spans="1:11" s="18" customFormat="1" ht="14.25" customHeight="1">
      <c r="A300" s="25">
        <f>'до 150 кВт'!A300</f>
        <v>42868</v>
      </c>
      <c r="B300" s="19">
        <v>3</v>
      </c>
      <c r="C300" s="16">
        <v>816.5</v>
      </c>
      <c r="D300" s="16">
        <v>50.89</v>
      </c>
      <c r="E300" s="16">
        <v>0</v>
      </c>
      <c r="F300" s="16">
        <v>859.66</v>
      </c>
      <c r="G300" s="16">
        <v>68.84</v>
      </c>
      <c r="H300" s="17">
        <f t="shared" si="16"/>
        <v>2120.2200000000003</v>
      </c>
      <c r="I300" s="17">
        <f t="shared" si="17"/>
        <v>2483.76</v>
      </c>
      <c r="J300" s="17">
        <f t="shared" si="18"/>
        <v>3078.75</v>
      </c>
      <c r="K300" s="26">
        <f t="shared" si="19"/>
        <v>4399.77</v>
      </c>
    </row>
    <row r="301" spans="1:11" s="18" customFormat="1" ht="14.25" customHeight="1">
      <c r="A301" s="25">
        <f>'до 150 кВт'!A301</f>
        <v>42868</v>
      </c>
      <c r="B301" s="19">
        <v>4</v>
      </c>
      <c r="C301" s="16">
        <v>776.62</v>
      </c>
      <c r="D301" s="16">
        <v>59.77</v>
      </c>
      <c r="E301" s="16">
        <v>0</v>
      </c>
      <c r="F301" s="16">
        <v>819.78</v>
      </c>
      <c r="G301" s="16">
        <v>65.64</v>
      </c>
      <c r="H301" s="17">
        <f t="shared" si="16"/>
        <v>2077.14</v>
      </c>
      <c r="I301" s="17">
        <f t="shared" si="17"/>
        <v>2440.68</v>
      </c>
      <c r="J301" s="17">
        <f t="shared" si="18"/>
        <v>3035.67</v>
      </c>
      <c r="K301" s="26">
        <f t="shared" si="19"/>
        <v>4356.6900000000005</v>
      </c>
    </row>
    <row r="302" spans="1:11" s="18" customFormat="1" ht="14.25" customHeight="1">
      <c r="A302" s="25">
        <f>'до 150 кВт'!A302</f>
        <v>42868</v>
      </c>
      <c r="B302" s="19">
        <v>5</v>
      </c>
      <c r="C302" s="16">
        <v>795.25</v>
      </c>
      <c r="D302" s="16">
        <v>107.66</v>
      </c>
      <c r="E302" s="16">
        <v>0</v>
      </c>
      <c r="F302" s="16">
        <v>838.41</v>
      </c>
      <c r="G302" s="16">
        <v>67.13</v>
      </c>
      <c r="H302" s="17">
        <f t="shared" si="16"/>
        <v>2097.26</v>
      </c>
      <c r="I302" s="17">
        <f t="shared" si="17"/>
        <v>2460.8</v>
      </c>
      <c r="J302" s="17">
        <f t="shared" si="18"/>
        <v>3055.79</v>
      </c>
      <c r="K302" s="26">
        <f t="shared" si="19"/>
        <v>4376.81</v>
      </c>
    </row>
    <row r="303" spans="1:11" s="18" customFormat="1" ht="14.25" customHeight="1">
      <c r="A303" s="25">
        <f>'до 150 кВт'!A303</f>
        <v>42868</v>
      </c>
      <c r="B303" s="19">
        <v>6</v>
      </c>
      <c r="C303" s="16">
        <v>826</v>
      </c>
      <c r="D303" s="16">
        <v>112.41</v>
      </c>
      <c r="E303" s="16">
        <v>0</v>
      </c>
      <c r="F303" s="16">
        <v>869.16</v>
      </c>
      <c r="G303" s="16">
        <v>69.6</v>
      </c>
      <c r="H303" s="17">
        <f t="shared" si="16"/>
        <v>2130.48</v>
      </c>
      <c r="I303" s="17">
        <f t="shared" si="17"/>
        <v>2494.02</v>
      </c>
      <c r="J303" s="17">
        <f t="shared" si="18"/>
        <v>3089.01</v>
      </c>
      <c r="K303" s="26">
        <f t="shared" si="19"/>
        <v>4410.030000000001</v>
      </c>
    </row>
    <row r="304" spans="1:11" s="18" customFormat="1" ht="14.25" customHeight="1">
      <c r="A304" s="25">
        <f>'до 150 кВт'!A304</f>
        <v>42868</v>
      </c>
      <c r="B304" s="19">
        <v>7</v>
      </c>
      <c r="C304" s="16">
        <v>1008.86</v>
      </c>
      <c r="D304" s="16">
        <v>204.12</v>
      </c>
      <c r="E304" s="16">
        <v>0</v>
      </c>
      <c r="F304" s="16">
        <v>1052.02</v>
      </c>
      <c r="G304" s="16">
        <v>84.24</v>
      </c>
      <c r="H304" s="17">
        <f t="shared" si="16"/>
        <v>2327.98</v>
      </c>
      <c r="I304" s="17">
        <f t="shared" si="17"/>
        <v>2691.52</v>
      </c>
      <c r="J304" s="17">
        <f t="shared" si="18"/>
        <v>3286.51</v>
      </c>
      <c r="K304" s="26">
        <f t="shared" si="19"/>
        <v>4607.530000000001</v>
      </c>
    </row>
    <row r="305" spans="1:11" s="18" customFormat="1" ht="14.25" customHeight="1">
      <c r="A305" s="25">
        <f>'до 150 кВт'!A305</f>
        <v>42868</v>
      </c>
      <c r="B305" s="19">
        <v>8</v>
      </c>
      <c r="C305" s="16">
        <v>1307.12</v>
      </c>
      <c r="D305" s="16">
        <v>130.64</v>
      </c>
      <c r="E305" s="16">
        <v>0</v>
      </c>
      <c r="F305" s="16">
        <v>1350.28</v>
      </c>
      <c r="G305" s="16">
        <v>108.12</v>
      </c>
      <c r="H305" s="17">
        <f t="shared" si="16"/>
        <v>2650.12</v>
      </c>
      <c r="I305" s="17">
        <f t="shared" si="17"/>
        <v>3013.66</v>
      </c>
      <c r="J305" s="17">
        <f t="shared" si="18"/>
        <v>3608.65</v>
      </c>
      <c r="K305" s="26">
        <f t="shared" si="19"/>
        <v>4929.67</v>
      </c>
    </row>
    <row r="306" spans="1:11" s="18" customFormat="1" ht="14.25" customHeight="1">
      <c r="A306" s="25">
        <f>'до 150 кВт'!A306</f>
        <v>42868</v>
      </c>
      <c r="B306" s="19">
        <v>9</v>
      </c>
      <c r="C306" s="16">
        <v>1449.39</v>
      </c>
      <c r="D306" s="16">
        <v>0</v>
      </c>
      <c r="E306" s="16">
        <v>9.99</v>
      </c>
      <c r="F306" s="16">
        <v>1492.55</v>
      </c>
      <c r="G306" s="16">
        <v>119.51</v>
      </c>
      <c r="H306" s="17">
        <f t="shared" si="16"/>
        <v>2803.7799999999997</v>
      </c>
      <c r="I306" s="17">
        <f t="shared" si="17"/>
        <v>3167.3199999999997</v>
      </c>
      <c r="J306" s="17">
        <f t="shared" si="18"/>
        <v>3762.31</v>
      </c>
      <c r="K306" s="26">
        <f t="shared" si="19"/>
        <v>5083.33</v>
      </c>
    </row>
    <row r="307" spans="1:11" s="18" customFormat="1" ht="14.25" customHeight="1">
      <c r="A307" s="25">
        <f>'до 150 кВт'!A307</f>
        <v>42868</v>
      </c>
      <c r="B307" s="19">
        <v>10</v>
      </c>
      <c r="C307" s="16">
        <v>1463.75</v>
      </c>
      <c r="D307" s="16">
        <v>0</v>
      </c>
      <c r="E307" s="16">
        <v>30.26</v>
      </c>
      <c r="F307" s="16">
        <v>1506.91</v>
      </c>
      <c r="G307" s="16">
        <v>120.66</v>
      </c>
      <c r="H307" s="17">
        <f t="shared" si="16"/>
        <v>2819.29</v>
      </c>
      <c r="I307" s="17">
        <f t="shared" si="17"/>
        <v>3182.83</v>
      </c>
      <c r="J307" s="17">
        <f t="shared" si="18"/>
        <v>3777.82</v>
      </c>
      <c r="K307" s="26">
        <f t="shared" si="19"/>
        <v>5098.84</v>
      </c>
    </row>
    <row r="308" spans="1:11" s="18" customFormat="1" ht="14.25" customHeight="1">
      <c r="A308" s="25">
        <f>'до 150 кВт'!A308</f>
        <v>42868</v>
      </c>
      <c r="B308" s="19">
        <v>11</v>
      </c>
      <c r="C308" s="16">
        <v>1471.85</v>
      </c>
      <c r="D308" s="16">
        <v>0</v>
      </c>
      <c r="E308" s="16">
        <v>67.16</v>
      </c>
      <c r="F308" s="16">
        <v>1515.01</v>
      </c>
      <c r="G308" s="16">
        <v>121.31</v>
      </c>
      <c r="H308" s="17">
        <f t="shared" si="16"/>
        <v>2828.04</v>
      </c>
      <c r="I308" s="17">
        <f t="shared" si="17"/>
        <v>3191.58</v>
      </c>
      <c r="J308" s="17">
        <f t="shared" si="18"/>
        <v>3786.5699999999997</v>
      </c>
      <c r="K308" s="26">
        <f t="shared" si="19"/>
        <v>5107.59</v>
      </c>
    </row>
    <row r="309" spans="1:11" s="18" customFormat="1" ht="14.25" customHeight="1">
      <c r="A309" s="25">
        <f>'до 150 кВт'!A309</f>
        <v>42868</v>
      </c>
      <c r="B309" s="19">
        <v>12</v>
      </c>
      <c r="C309" s="16">
        <v>1454.87</v>
      </c>
      <c r="D309" s="16">
        <v>0</v>
      </c>
      <c r="E309" s="16">
        <v>74.59</v>
      </c>
      <c r="F309" s="16">
        <v>1498.03</v>
      </c>
      <c r="G309" s="16">
        <v>119.95</v>
      </c>
      <c r="H309" s="17">
        <f t="shared" si="16"/>
        <v>2809.7</v>
      </c>
      <c r="I309" s="17">
        <f t="shared" si="17"/>
        <v>3173.24</v>
      </c>
      <c r="J309" s="17">
        <f t="shared" si="18"/>
        <v>3768.23</v>
      </c>
      <c r="K309" s="26">
        <f t="shared" si="19"/>
        <v>5089.25</v>
      </c>
    </row>
    <row r="310" spans="1:11" s="18" customFormat="1" ht="14.25" customHeight="1">
      <c r="A310" s="25">
        <f>'до 150 кВт'!A310</f>
        <v>42868</v>
      </c>
      <c r="B310" s="19">
        <v>13</v>
      </c>
      <c r="C310" s="16">
        <v>1452.09</v>
      </c>
      <c r="D310" s="16">
        <v>0</v>
      </c>
      <c r="E310" s="16">
        <v>64.75</v>
      </c>
      <c r="F310" s="16">
        <v>1495.25</v>
      </c>
      <c r="G310" s="16">
        <v>119.73</v>
      </c>
      <c r="H310" s="17">
        <f t="shared" si="16"/>
        <v>2806.7</v>
      </c>
      <c r="I310" s="17">
        <f t="shared" si="17"/>
        <v>3170.24</v>
      </c>
      <c r="J310" s="17">
        <f t="shared" si="18"/>
        <v>3765.23</v>
      </c>
      <c r="K310" s="26">
        <f t="shared" si="19"/>
        <v>5086.25</v>
      </c>
    </row>
    <row r="311" spans="1:11" s="18" customFormat="1" ht="14.25" customHeight="1">
      <c r="A311" s="25">
        <f>'до 150 кВт'!A311</f>
        <v>42868</v>
      </c>
      <c r="B311" s="19">
        <v>14</v>
      </c>
      <c r="C311" s="16">
        <v>1460.32</v>
      </c>
      <c r="D311" s="16">
        <v>0</v>
      </c>
      <c r="E311" s="16">
        <v>116.58</v>
      </c>
      <c r="F311" s="16">
        <v>1503.48</v>
      </c>
      <c r="G311" s="16">
        <v>120.39</v>
      </c>
      <c r="H311" s="17">
        <f t="shared" si="16"/>
        <v>2815.59</v>
      </c>
      <c r="I311" s="17">
        <f t="shared" si="17"/>
        <v>3179.13</v>
      </c>
      <c r="J311" s="17">
        <f t="shared" si="18"/>
        <v>3774.12</v>
      </c>
      <c r="K311" s="26">
        <f t="shared" si="19"/>
        <v>5095.14</v>
      </c>
    </row>
    <row r="312" spans="1:11" s="18" customFormat="1" ht="14.25" customHeight="1">
      <c r="A312" s="25">
        <f>'до 150 кВт'!A312</f>
        <v>42868</v>
      </c>
      <c r="B312" s="19">
        <v>15</v>
      </c>
      <c r="C312" s="16">
        <v>1436.17</v>
      </c>
      <c r="D312" s="16">
        <v>0</v>
      </c>
      <c r="E312" s="16">
        <v>61.76</v>
      </c>
      <c r="F312" s="16">
        <v>1479.33</v>
      </c>
      <c r="G312" s="16">
        <v>118.45</v>
      </c>
      <c r="H312" s="17">
        <f t="shared" si="16"/>
        <v>2789.5</v>
      </c>
      <c r="I312" s="17">
        <f t="shared" si="17"/>
        <v>3153.04</v>
      </c>
      <c r="J312" s="17">
        <f t="shared" si="18"/>
        <v>3748.0299999999997</v>
      </c>
      <c r="K312" s="26">
        <f t="shared" si="19"/>
        <v>5069.05</v>
      </c>
    </row>
    <row r="313" spans="1:11" s="18" customFormat="1" ht="14.25" customHeight="1">
      <c r="A313" s="25">
        <f>'до 150 кВт'!A313</f>
        <v>42868</v>
      </c>
      <c r="B313" s="19">
        <v>16</v>
      </c>
      <c r="C313" s="16">
        <v>1465.8</v>
      </c>
      <c r="D313" s="16">
        <v>0</v>
      </c>
      <c r="E313" s="16">
        <v>151.23</v>
      </c>
      <c r="F313" s="16">
        <v>1508.96</v>
      </c>
      <c r="G313" s="16">
        <v>120.83</v>
      </c>
      <c r="H313" s="17">
        <f t="shared" si="16"/>
        <v>2821.51</v>
      </c>
      <c r="I313" s="17">
        <f t="shared" si="17"/>
        <v>3185.05</v>
      </c>
      <c r="J313" s="17">
        <f t="shared" si="18"/>
        <v>3780.04</v>
      </c>
      <c r="K313" s="26">
        <f t="shared" si="19"/>
        <v>5101.06</v>
      </c>
    </row>
    <row r="314" spans="1:11" s="18" customFormat="1" ht="14.25" customHeight="1">
      <c r="A314" s="25">
        <f>'до 150 кВт'!A314</f>
        <v>42868</v>
      </c>
      <c r="B314" s="19">
        <v>17</v>
      </c>
      <c r="C314" s="16">
        <v>1427.16</v>
      </c>
      <c r="D314" s="16">
        <v>0</v>
      </c>
      <c r="E314" s="16">
        <v>229.31</v>
      </c>
      <c r="F314" s="16">
        <v>1470.32</v>
      </c>
      <c r="G314" s="16">
        <v>117.73</v>
      </c>
      <c r="H314" s="17">
        <f t="shared" si="16"/>
        <v>2779.77</v>
      </c>
      <c r="I314" s="17">
        <f t="shared" si="17"/>
        <v>3143.31</v>
      </c>
      <c r="J314" s="17">
        <f t="shared" si="18"/>
        <v>3738.3</v>
      </c>
      <c r="K314" s="26">
        <f t="shared" si="19"/>
        <v>5059.320000000001</v>
      </c>
    </row>
    <row r="315" spans="1:11" s="18" customFormat="1" ht="14.25" customHeight="1">
      <c r="A315" s="25">
        <f>'до 150 кВт'!A315</f>
        <v>42868</v>
      </c>
      <c r="B315" s="19">
        <v>18</v>
      </c>
      <c r="C315" s="16">
        <v>1436.65</v>
      </c>
      <c r="D315" s="16">
        <v>0</v>
      </c>
      <c r="E315" s="16">
        <v>55.72</v>
      </c>
      <c r="F315" s="16">
        <v>1479.81</v>
      </c>
      <c r="G315" s="16">
        <v>118.49</v>
      </c>
      <c r="H315" s="17">
        <f t="shared" si="16"/>
        <v>2790.02</v>
      </c>
      <c r="I315" s="17">
        <f t="shared" si="17"/>
        <v>3153.56</v>
      </c>
      <c r="J315" s="17">
        <f t="shared" si="18"/>
        <v>3748.55</v>
      </c>
      <c r="K315" s="26">
        <f t="shared" si="19"/>
        <v>5069.570000000001</v>
      </c>
    </row>
    <row r="316" spans="1:11" s="18" customFormat="1" ht="14.25" customHeight="1">
      <c r="A316" s="25">
        <f>'до 150 кВт'!A316</f>
        <v>42868</v>
      </c>
      <c r="B316" s="19">
        <v>19</v>
      </c>
      <c r="C316" s="16">
        <v>1457.72</v>
      </c>
      <c r="D316" s="16">
        <v>0</v>
      </c>
      <c r="E316" s="16">
        <v>9.48</v>
      </c>
      <c r="F316" s="16">
        <v>1500.88</v>
      </c>
      <c r="G316" s="16">
        <v>120.18</v>
      </c>
      <c r="H316" s="17">
        <f t="shared" si="16"/>
        <v>2812.78</v>
      </c>
      <c r="I316" s="17">
        <f t="shared" si="17"/>
        <v>3176.32</v>
      </c>
      <c r="J316" s="17">
        <f t="shared" si="18"/>
        <v>3771.3100000000004</v>
      </c>
      <c r="K316" s="26">
        <f t="shared" si="19"/>
        <v>5092.330000000001</v>
      </c>
    </row>
    <row r="317" spans="1:11" s="18" customFormat="1" ht="14.25" customHeight="1">
      <c r="A317" s="25">
        <f>'до 150 кВт'!A317</f>
        <v>42868</v>
      </c>
      <c r="B317" s="19">
        <v>20</v>
      </c>
      <c r="C317" s="16">
        <v>1492.78</v>
      </c>
      <c r="D317" s="16">
        <v>0</v>
      </c>
      <c r="E317" s="16">
        <v>8.27</v>
      </c>
      <c r="F317" s="16">
        <v>1535.94</v>
      </c>
      <c r="G317" s="16">
        <v>122.99</v>
      </c>
      <c r="H317" s="17">
        <f t="shared" si="16"/>
        <v>2850.65</v>
      </c>
      <c r="I317" s="17">
        <f t="shared" si="17"/>
        <v>3214.19</v>
      </c>
      <c r="J317" s="17">
        <f t="shared" si="18"/>
        <v>3809.1800000000003</v>
      </c>
      <c r="K317" s="26">
        <f t="shared" si="19"/>
        <v>5130.200000000001</v>
      </c>
    </row>
    <row r="318" spans="1:11" s="18" customFormat="1" ht="14.25" customHeight="1">
      <c r="A318" s="25">
        <f>'до 150 кВт'!A318</f>
        <v>42868</v>
      </c>
      <c r="B318" s="19">
        <v>21</v>
      </c>
      <c r="C318" s="16">
        <v>1482.97</v>
      </c>
      <c r="D318" s="16">
        <v>0</v>
      </c>
      <c r="E318" s="16">
        <v>110.26</v>
      </c>
      <c r="F318" s="16">
        <v>1526.13</v>
      </c>
      <c r="G318" s="16">
        <v>122.2</v>
      </c>
      <c r="H318" s="17">
        <f t="shared" si="16"/>
        <v>2840.05</v>
      </c>
      <c r="I318" s="17">
        <f t="shared" si="17"/>
        <v>3203.59</v>
      </c>
      <c r="J318" s="17">
        <f t="shared" si="18"/>
        <v>3798.58</v>
      </c>
      <c r="K318" s="26">
        <f t="shared" si="19"/>
        <v>5119.6</v>
      </c>
    </row>
    <row r="319" spans="1:11" s="18" customFormat="1" ht="14.25" customHeight="1">
      <c r="A319" s="25">
        <f>'до 150 кВт'!A319</f>
        <v>42868</v>
      </c>
      <c r="B319" s="19">
        <v>22</v>
      </c>
      <c r="C319" s="16">
        <v>1466.49</v>
      </c>
      <c r="D319" s="16">
        <v>0</v>
      </c>
      <c r="E319" s="16">
        <v>353.57</v>
      </c>
      <c r="F319" s="16">
        <v>1509.65</v>
      </c>
      <c r="G319" s="16">
        <v>120.88</v>
      </c>
      <c r="H319" s="17">
        <f t="shared" si="16"/>
        <v>2822.25</v>
      </c>
      <c r="I319" s="17">
        <f t="shared" si="17"/>
        <v>3185.79</v>
      </c>
      <c r="J319" s="17">
        <f t="shared" si="18"/>
        <v>3780.78</v>
      </c>
      <c r="K319" s="26">
        <f t="shared" si="19"/>
        <v>5101.800000000001</v>
      </c>
    </row>
    <row r="320" spans="1:11" s="18" customFormat="1" ht="14.25" customHeight="1">
      <c r="A320" s="25">
        <f>'до 150 кВт'!A320</f>
        <v>42868</v>
      </c>
      <c r="B320" s="19">
        <v>23</v>
      </c>
      <c r="C320" s="16">
        <v>1159.9</v>
      </c>
      <c r="D320" s="16">
        <v>0</v>
      </c>
      <c r="E320" s="16">
        <v>691.52</v>
      </c>
      <c r="F320" s="16">
        <v>1203.06</v>
      </c>
      <c r="G320" s="16">
        <v>96.33</v>
      </c>
      <c r="H320" s="17">
        <f t="shared" si="16"/>
        <v>2491.1099999999997</v>
      </c>
      <c r="I320" s="17">
        <f t="shared" si="17"/>
        <v>2854.6499999999996</v>
      </c>
      <c r="J320" s="17">
        <f t="shared" si="18"/>
        <v>3449.64</v>
      </c>
      <c r="K320" s="26">
        <f t="shared" si="19"/>
        <v>4770.66</v>
      </c>
    </row>
    <row r="321" spans="1:11" s="18" customFormat="1" ht="14.25" customHeight="1">
      <c r="A321" s="25">
        <f>'до 150 кВт'!A321</f>
        <v>42869</v>
      </c>
      <c r="B321" s="19">
        <v>0</v>
      </c>
      <c r="C321" s="16">
        <v>900.04</v>
      </c>
      <c r="D321" s="16">
        <v>15.5</v>
      </c>
      <c r="E321" s="16">
        <v>0</v>
      </c>
      <c r="F321" s="16">
        <v>943.2</v>
      </c>
      <c r="G321" s="16">
        <v>75.52</v>
      </c>
      <c r="H321" s="17">
        <f t="shared" si="16"/>
        <v>2210.44</v>
      </c>
      <c r="I321" s="17">
        <f t="shared" si="17"/>
        <v>2573.98</v>
      </c>
      <c r="J321" s="17">
        <f t="shared" si="18"/>
        <v>3168.9700000000003</v>
      </c>
      <c r="K321" s="26">
        <f t="shared" si="19"/>
        <v>4489.990000000001</v>
      </c>
    </row>
    <row r="322" spans="1:11" s="18" customFormat="1" ht="14.25" customHeight="1">
      <c r="A322" s="25">
        <f>'до 150 кВт'!A322</f>
        <v>42869</v>
      </c>
      <c r="B322" s="19">
        <v>1</v>
      </c>
      <c r="C322" s="16">
        <v>807.69</v>
      </c>
      <c r="D322" s="16">
        <v>16.04</v>
      </c>
      <c r="E322" s="16">
        <v>0</v>
      </c>
      <c r="F322" s="16">
        <v>850.85</v>
      </c>
      <c r="G322" s="16">
        <v>68.13</v>
      </c>
      <c r="H322" s="17">
        <f t="shared" si="16"/>
        <v>2110.7</v>
      </c>
      <c r="I322" s="17">
        <f t="shared" si="17"/>
        <v>2474.24</v>
      </c>
      <c r="J322" s="17">
        <f t="shared" si="18"/>
        <v>3069.23</v>
      </c>
      <c r="K322" s="26">
        <f t="shared" si="19"/>
        <v>4390.25</v>
      </c>
    </row>
    <row r="323" spans="1:11" s="18" customFormat="1" ht="14.25" customHeight="1">
      <c r="A323" s="25">
        <f>'до 150 кВт'!A323</f>
        <v>42869</v>
      </c>
      <c r="B323" s="19">
        <v>2</v>
      </c>
      <c r="C323" s="16">
        <v>733.29</v>
      </c>
      <c r="D323" s="16">
        <v>20.97</v>
      </c>
      <c r="E323" s="16">
        <v>0</v>
      </c>
      <c r="F323" s="16">
        <v>776.45</v>
      </c>
      <c r="G323" s="16">
        <v>62.17</v>
      </c>
      <c r="H323" s="17">
        <f t="shared" si="16"/>
        <v>2030.3400000000001</v>
      </c>
      <c r="I323" s="17">
        <f t="shared" si="17"/>
        <v>2393.88</v>
      </c>
      <c r="J323" s="17">
        <f t="shared" si="18"/>
        <v>2988.87</v>
      </c>
      <c r="K323" s="26">
        <f t="shared" si="19"/>
        <v>4309.89</v>
      </c>
    </row>
    <row r="324" spans="1:11" s="18" customFormat="1" ht="14.25" customHeight="1">
      <c r="A324" s="25">
        <f>'до 150 кВт'!A324</f>
        <v>42869</v>
      </c>
      <c r="B324" s="19">
        <v>3</v>
      </c>
      <c r="C324" s="16">
        <v>707.96</v>
      </c>
      <c r="D324" s="16">
        <v>0</v>
      </c>
      <c r="E324" s="16">
        <v>15.7</v>
      </c>
      <c r="F324" s="16">
        <v>751.12</v>
      </c>
      <c r="G324" s="16">
        <v>60.14</v>
      </c>
      <c r="H324" s="17">
        <f t="shared" si="16"/>
        <v>2002.98</v>
      </c>
      <c r="I324" s="17">
        <f t="shared" si="17"/>
        <v>2366.52</v>
      </c>
      <c r="J324" s="17">
        <f t="shared" si="18"/>
        <v>2961.51</v>
      </c>
      <c r="K324" s="26">
        <f t="shared" si="19"/>
        <v>4282.530000000001</v>
      </c>
    </row>
    <row r="325" spans="1:11" s="18" customFormat="1" ht="14.25" customHeight="1">
      <c r="A325" s="25">
        <f>'до 150 кВт'!A325</f>
        <v>42869</v>
      </c>
      <c r="B325" s="19">
        <v>4</v>
      </c>
      <c r="C325" s="16">
        <v>666</v>
      </c>
      <c r="D325" s="16">
        <v>32.32</v>
      </c>
      <c r="E325" s="16">
        <v>0</v>
      </c>
      <c r="F325" s="16">
        <v>709.16</v>
      </c>
      <c r="G325" s="16">
        <v>56.78</v>
      </c>
      <c r="H325" s="17">
        <f t="shared" si="16"/>
        <v>1957.6599999999999</v>
      </c>
      <c r="I325" s="17">
        <f t="shared" si="17"/>
        <v>2321.2</v>
      </c>
      <c r="J325" s="17">
        <f t="shared" si="18"/>
        <v>2916.19</v>
      </c>
      <c r="K325" s="26">
        <f t="shared" si="19"/>
        <v>4237.21</v>
      </c>
    </row>
    <row r="326" spans="1:11" s="18" customFormat="1" ht="14.25" customHeight="1">
      <c r="A326" s="25">
        <f>'до 150 кВт'!A326</f>
        <v>42869</v>
      </c>
      <c r="B326" s="19">
        <v>5</v>
      </c>
      <c r="C326" s="16">
        <v>620.55</v>
      </c>
      <c r="D326" s="16">
        <v>115.74</v>
      </c>
      <c r="E326" s="16">
        <v>0</v>
      </c>
      <c r="F326" s="16">
        <v>663.71</v>
      </c>
      <c r="G326" s="16">
        <v>53.15</v>
      </c>
      <c r="H326" s="17">
        <f t="shared" si="16"/>
        <v>1908.58</v>
      </c>
      <c r="I326" s="17">
        <f t="shared" si="17"/>
        <v>2272.12</v>
      </c>
      <c r="J326" s="17">
        <f t="shared" si="18"/>
        <v>2867.11</v>
      </c>
      <c r="K326" s="26">
        <f t="shared" si="19"/>
        <v>4188.13</v>
      </c>
    </row>
    <row r="327" spans="1:11" s="18" customFormat="1" ht="14.25" customHeight="1">
      <c r="A327" s="25">
        <f>'до 150 кВт'!A327</f>
        <v>42869</v>
      </c>
      <c r="B327" s="19">
        <v>6</v>
      </c>
      <c r="C327" s="16">
        <v>691.01</v>
      </c>
      <c r="D327" s="16">
        <v>125.64</v>
      </c>
      <c r="E327" s="16">
        <v>0</v>
      </c>
      <c r="F327" s="16">
        <v>734.17</v>
      </c>
      <c r="G327" s="16">
        <v>58.79</v>
      </c>
      <c r="H327" s="17">
        <f t="shared" si="16"/>
        <v>1984.6799999999998</v>
      </c>
      <c r="I327" s="17">
        <f t="shared" si="17"/>
        <v>2348.22</v>
      </c>
      <c r="J327" s="17">
        <f t="shared" si="18"/>
        <v>2943.21</v>
      </c>
      <c r="K327" s="26">
        <f t="shared" si="19"/>
        <v>4264.2300000000005</v>
      </c>
    </row>
    <row r="328" spans="1:11" s="18" customFormat="1" ht="14.25" customHeight="1">
      <c r="A328" s="25">
        <f>'до 150 кВт'!A328</f>
        <v>42869</v>
      </c>
      <c r="B328" s="19">
        <v>7</v>
      </c>
      <c r="C328" s="16">
        <v>728.72</v>
      </c>
      <c r="D328" s="16">
        <v>179.14</v>
      </c>
      <c r="E328" s="16">
        <v>0</v>
      </c>
      <c r="F328" s="16">
        <v>771.88</v>
      </c>
      <c r="G328" s="16">
        <v>61.81</v>
      </c>
      <c r="H328" s="17">
        <f t="shared" si="16"/>
        <v>2025.41</v>
      </c>
      <c r="I328" s="17">
        <f t="shared" si="17"/>
        <v>2388.95</v>
      </c>
      <c r="J328" s="17">
        <f t="shared" si="18"/>
        <v>2983.94</v>
      </c>
      <c r="K328" s="26">
        <f t="shared" si="19"/>
        <v>4304.960000000001</v>
      </c>
    </row>
    <row r="329" spans="1:11" s="18" customFormat="1" ht="14.25" customHeight="1">
      <c r="A329" s="25">
        <f>'до 150 кВт'!A329</f>
        <v>42869</v>
      </c>
      <c r="B329" s="19">
        <v>8</v>
      </c>
      <c r="C329" s="16">
        <v>920.31</v>
      </c>
      <c r="D329" s="16">
        <v>198.7</v>
      </c>
      <c r="E329" s="16">
        <v>0</v>
      </c>
      <c r="F329" s="16">
        <v>963.47</v>
      </c>
      <c r="G329" s="16">
        <v>77.15</v>
      </c>
      <c r="H329" s="17">
        <f t="shared" si="16"/>
        <v>2232.34</v>
      </c>
      <c r="I329" s="17">
        <f t="shared" si="17"/>
        <v>2595.88</v>
      </c>
      <c r="J329" s="17">
        <f t="shared" si="18"/>
        <v>3190.87</v>
      </c>
      <c r="K329" s="26">
        <f t="shared" si="19"/>
        <v>4511.89</v>
      </c>
    </row>
    <row r="330" spans="1:11" s="18" customFormat="1" ht="14.25" customHeight="1">
      <c r="A330" s="25">
        <f>'до 150 кВт'!A330</f>
        <v>42869</v>
      </c>
      <c r="B330" s="19">
        <v>9</v>
      </c>
      <c r="C330" s="16">
        <v>1167.81</v>
      </c>
      <c r="D330" s="16">
        <v>25.73</v>
      </c>
      <c r="E330" s="16">
        <v>0</v>
      </c>
      <c r="F330" s="16">
        <v>1210.97</v>
      </c>
      <c r="G330" s="16">
        <v>96.97</v>
      </c>
      <c r="H330" s="17">
        <f aca="true" t="shared" si="20" ref="H330:H393">SUM(F330,G330,$M$3,$M$4)</f>
        <v>2499.66</v>
      </c>
      <c r="I330" s="17">
        <f aca="true" t="shared" si="21" ref="I330:I393">SUM(F330,G330,$N$3,$N$4)</f>
        <v>2863.2</v>
      </c>
      <c r="J330" s="17">
        <f aca="true" t="shared" si="22" ref="J330:J393">SUM(F330,G330,$O$3,$O$4)</f>
        <v>3458.19</v>
      </c>
      <c r="K330" s="26">
        <f aca="true" t="shared" si="23" ref="K330:K393">SUM(F330,G330,$P$3,$P$4)</f>
        <v>4779.210000000001</v>
      </c>
    </row>
    <row r="331" spans="1:11" s="18" customFormat="1" ht="14.25" customHeight="1">
      <c r="A331" s="25">
        <f>'до 150 кВт'!A331</f>
        <v>42869</v>
      </c>
      <c r="B331" s="19">
        <v>10</v>
      </c>
      <c r="C331" s="16">
        <v>1236.34</v>
      </c>
      <c r="D331" s="16">
        <v>0</v>
      </c>
      <c r="E331" s="16">
        <v>166.06</v>
      </c>
      <c r="F331" s="16">
        <v>1279.5</v>
      </c>
      <c r="G331" s="16">
        <v>102.45</v>
      </c>
      <c r="H331" s="17">
        <f t="shared" si="20"/>
        <v>2573.67</v>
      </c>
      <c r="I331" s="17">
        <f t="shared" si="21"/>
        <v>2937.21</v>
      </c>
      <c r="J331" s="17">
        <f t="shared" si="22"/>
        <v>3532.2</v>
      </c>
      <c r="K331" s="26">
        <f t="shared" si="23"/>
        <v>4853.22</v>
      </c>
    </row>
    <row r="332" spans="1:11" s="18" customFormat="1" ht="14.25" customHeight="1">
      <c r="A332" s="25">
        <f>'до 150 кВт'!A332</f>
        <v>42869</v>
      </c>
      <c r="B332" s="19">
        <v>11</v>
      </c>
      <c r="C332" s="16">
        <v>1227.99</v>
      </c>
      <c r="D332" s="16">
        <v>0</v>
      </c>
      <c r="E332" s="16">
        <v>126.43</v>
      </c>
      <c r="F332" s="16">
        <v>1271.15</v>
      </c>
      <c r="G332" s="16">
        <v>101.78</v>
      </c>
      <c r="H332" s="17">
        <f t="shared" si="20"/>
        <v>2564.65</v>
      </c>
      <c r="I332" s="17">
        <f t="shared" si="21"/>
        <v>2928.19</v>
      </c>
      <c r="J332" s="17">
        <f t="shared" si="22"/>
        <v>3523.1800000000003</v>
      </c>
      <c r="K332" s="26">
        <f t="shared" si="23"/>
        <v>4844.200000000001</v>
      </c>
    </row>
    <row r="333" spans="1:11" s="18" customFormat="1" ht="14.25" customHeight="1">
      <c r="A333" s="25">
        <f>'до 150 кВт'!A333</f>
        <v>42869</v>
      </c>
      <c r="B333" s="19">
        <v>12</v>
      </c>
      <c r="C333" s="16">
        <v>1211.35</v>
      </c>
      <c r="D333" s="16">
        <v>0</v>
      </c>
      <c r="E333" s="16">
        <v>140.69</v>
      </c>
      <c r="F333" s="16">
        <v>1254.51</v>
      </c>
      <c r="G333" s="16">
        <v>100.45</v>
      </c>
      <c r="H333" s="17">
        <f t="shared" si="20"/>
        <v>2546.6800000000003</v>
      </c>
      <c r="I333" s="17">
        <f t="shared" si="21"/>
        <v>2910.2200000000003</v>
      </c>
      <c r="J333" s="17">
        <f t="shared" si="22"/>
        <v>3505.21</v>
      </c>
      <c r="K333" s="26">
        <f t="shared" si="23"/>
        <v>4826.2300000000005</v>
      </c>
    </row>
    <row r="334" spans="1:11" s="18" customFormat="1" ht="14.25" customHeight="1">
      <c r="A334" s="25">
        <f>'до 150 кВт'!A334</f>
        <v>42869</v>
      </c>
      <c r="B334" s="19">
        <v>13</v>
      </c>
      <c r="C334" s="16">
        <v>1175.21</v>
      </c>
      <c r="D334" s="16">
        <v>0</v>
      </c>
      <c r="E334" s="16">
        <v>115.23</v>
      </c>
      <c r="F334" s="16">
        <v>1218.37</v>
      </c>
      <c r="G334" s="16">
        <v>97.56</v>
      </c>
      <c r="H334" s="17">
        <f t="shared" si="20"/>
        <v>2507.6499999999996</v>
      </c>
      <c r="I334" s="17">
        <f t="shared" si="21"/>
        <v>2871.1899999999996</v>
      </c>
      <c r="J334" s="17">
        <f t="shared" si="22"/>
        <v>3466.18</v>
      </c>
      <c r="K334" s="26">
        <f t="shared" si="23"/>
        <v>4787.200000000001</v>
      </c>
    </row>
    <row r="335" spans="1:11" s="18" customFormat="1" ht="14.25" customHeight="1">
      <c r="A335" s="25">
        <f>'до 150 кВт'!A335</f>
        <v>42869</v>
      </c>
      <c r="B335" s="19">
        <v>14</v>
      </c>
      <c r="C335" s="16">
        <v>1158.43</v>
      </c>
      <c r="D335" s="16">
        <v>0</v>
      </c>
      <c r="E335" s="16">
        <v>201.48</v>
      </c>
      <c r="F335" s="16">
        <v>1201.59</v>
      </c>
      <c r="G335" s="16">
        <v>96.21</v>
      </c>
      <c r="H335" s="17">
        <f t="shared" si="20"/>
        <v>2489.52</v>
      </c>
      <c r="I335" s="17">
        <f t="shared" si="21"/>
        <v>2853.06</v>
      </c>
      <c r="J335" s="17">
        <f t="shared" si="22"/>
        <v>3448.05</v>
      </c>
      <c r="K335" s="26">
        <f t="shared" si="23"/>
        <v>4769.070000000001</v>
      </c>
    </row>
    <row r="336" spans="1:11" s="18" customFormat="1" ht="14.25" customHeight="1">
      <c r="A336" s="25">
        <f>'до 150 кВт'!A336</f>
        <v>42869</v>
      </c>
      <c r="B336" s="19">
        <v>15</v>
      </c>
      <c r="C336" s="16">
        <v>1121.94</v>
      </c>
      <c r="D336" s="16">
        <v>0</v>
      </c>
      <c r="E336" s="16">
        <v>78.6</v>
      </c>
      <c r="F336" s="16">
        <v>1165.1</v>
      </c>
      <c r="G336" s="16">
        <v>93.29</v>
      </c>
      <c r="H336" s="17">
        <f t="shared" si="20"/>
        <v>2450.1099999999997</v>
      </c>
      <c r="I336" s="17">
        <f t="shared" si="21"/>
        <v>2813.6499999999996</v>
      </c>
      <c r="J336" s="17">
        <f t="shared" si="22"/>
        <v>3408.64</v>
      </c>
      <c r="K336" s="26">
        <f t="shared" si="23"/>
        <v>4729.66</v>
      </c>
    </row>
    <row r="337" spans="1:11" s="18" customFormat="1" ht="14.25" customHeight="1">
      <c r="A337" s="25">
        <f>'до 150 кВт'!A337</f>
        <v>42869</v>
      </c>
      <c r="B337" s="19">
        <v>16</v>
      </c>
      <c r="C337" s="16">
        <v>1083.67</v>
      </c>
      <c r="D337" s="16">
        <v>0</v>
      </c>
      <c r="E337" s="16">
        <v>80.15</v>
      </c>
      <c r="F337" s="16">
        <v>1126.83</v>
      </c>
      <c r="G337" s="16">
        <v>90.23</v>
      </c>
      <c r="H337" s="17">
        <f t="shared" si="20"/>
        <v>2408.7799999999997</v>
      </c>
      <c r="I337" s="17">
        <f t="shared" si="21"/>
        <v>2772.3199999999997</v>
      </c>
      <c r="J337" s="17">
        <f t="shared" si="22"/>
        <v>3367.31</v>
      </c>
      <c r="K337" s="26">
        <f t="shared" si="23"/>
        <v>4688.33</v>
      </c>
    </row>
    <row r="338" spans="1:11" s="18" customFormat="1" ht="14.25" customHeight="1">
      <c r="A338" s="25">
        <f>'до 150 кВт'!A338</f>
        <v>42869</v>
      </c>
      <c r="B338" s="19">
        <v>17</v>
      </c>
      <c r="C338" s="16">
        <v>1088.27</v>
      </c>
      <c r="D338" s="16">
        <v>0</v>
      </c>
      <c r="E338" s="16">
        <v>91.38</v>
      </c>
      <c r="F338" s="16">
        <v>1131.43</v>
      </c>
      <c r="G338" s="16">
        <v>90.6</v>
      </c>
      <c r="H338" s="17">
        <f t="shared" si="20"/>
        <v>2413.75</v>
      </c>
      <c r="I338" s="17">
        <f t="shared" si="21"/>
        <v>2777.29</v>
      </c>
      <c r="J338" s="17">
        <f t="shared" si="22"/>
        <v>3372.2799999999997</v>
      </c>
      <c r="K338" s="26">
        <f t="shared" si="23"/>
        <v>4693.3</v>
      </c>
    </row>
    <row r="339" spans="1:11" s="18" customFormat="1" ht="14.25" customHeight="1">
      <c r="A339" s="25">
        <f>'до 150 кВт'!A339</f>
        <v>42869</v>
      </c>
      <c r="B339" s="19">
        <v>18</v>
      </c>
      <c r="C339" s="16">
        <v>1137.57</v>
      </c>
      <c r="D339" s="16">
        <v>47.1</v>
      </c>
      <c r="E339" s="16">
        <v>0</v>
      </c>
      <c r="F339" s="16">
        <v>1180.73</v>
      </c>
      <c r="G339" s="16">
        <v>94.54</v>
      </c>
      <c r="H339" s="17">
        <f t="shared" si="20"/>
        <v>2466.99</v>
      </c>
      <c r="I339" s="17">
        <f t="shared" si="21"/>
        <v>2830.5299999999997</v>
      </c>
      <c r="J339" s="17">
        <f t="shared" si="22"/>
        <v>3425.52</v>
      </c>
      <c r="K339" s="26">
        <f t="shared" si="23"/>
        <v>4746.540000000001</v>
      </c>
    </row>
    <row r="340" spans="1:11" s="18" customFormat="1" ht="14.25" customHeight="1">
      <c r="A340" s="25">
        <f>'до 150 кВт'!A340</f>
        <v>42869</v>
      </c>
      <c r="B340" s="19">
        <v>19</v>
      </c>
      <c r="C340" s="16">
        <v>1192.41</v>
      </c>
      <c r="D340" s="16">
        <v>0</v>
      </c>
      <c r="E340" s="16">
        <v>174.93</v>
      </c>
      <c r="F340" s="16">
        <v>1235.57</v>
      </c>
      <c r="G340" s="16">
        <v>98.94</v>
      </c>
      <c r="H340" s="17">
        <f t="shared" si="20"/>
        <v>2526.23</v>
      </c>
      <c r="I340" s="17">
        <f t="shared" si="21"/>
        <v>2889.77</v>
      </c>
      <c r="J340" s="17">
        <f t="shared" si="22"/>
        <v>3484.76</v>
      </c>
      <c r="K340" s="26">
        <f t="shared" si="23"/>
        <v>4805.780000000001</v>
      </c>
    </row>
    <row r="341" spans="1:11" s="18" customFormat="1" ht="14.25" customHeight="1">
      <c r="A341" s="25">
        <f>'до 150 кВт'!A341</f>
        <v>42869</v>
      </c>
      <c r="B341" s="19">
        <v>20</v>
      </c>
      <c r="C341" s="16">
        <v>1472.92</v>
      </c>
      <c r="D341" s="16">
        <v>3.36</v>
      </c>
      <c r="E341" s="16">
        <v>0</v>
      </c>
      <c r="F341" s="16">
        <v>1516.08</v>
      </c>
      <c r="G341" s="16">
        <v>121.4</v>
      </c>
      <c r="H341" s="17">
        <f t="shared" si="20"/>
        <v>2829.2</v>
      </c>
      <c r="I341" s="17">
        <f t="shared" si="21"/>
        <v>3192.74</v>
      </c>
      <c r="J341" s="17">
        <f t="shared" si="22"/>
        <v>3787.73</v>
      </c>
      <c r="K341" s="26">
        <f t="shared" si="23"/>
        <v>5108.75</v>
      </c>
    </row>
    <row r="342" spans="1:11" s="18" customFormat="1" ht="14.25" customHeight="1">
      <c r="A342" s="25">
        <f>'до 150 кВт'!A342</f>
        <v>42869</v>
      </c>
      <c r="B342" s="19">
        <v>21</v>
      </c>
      <c r="C342" s="16">
        <v>1462.79</v>
      </c>
      <c r="D342" s="16">
        <v>0</v>
      </c>
      <c r="E342" s="16">
        <v>233.35</v>
      </c>
      <c r="F342" s="16">
        <v>1505.95</v>
      </c>
      <c r="G342" s="16">
        <v>120.59</v>
      </c>
      <c r="H342" s="17">
        <f t="shared" si="20"/>
        <v>2818.26</v>
      </c>
      <c r="I342" s="17">
        <f t="shared" si="21"/>
        <v>3181.8</v>
      </c>
      <c r="J342" s="17">
        <f t="shared" si="22"/>
        <v>3776.79</v>
      </c>
      <c r="K342" s="26">
        <f t="shared" si="23"/>
        <v>5097.81</v>
      </c>
    </row>
    <row r="343" spans="1:11" s="18" customFormat="1" ht="14.25" customHeight="1">
      <c r="A343" s="25">
        <f>'до 150 кВт'!A343</f>
        <v>42869</v>
      </c>
      <c r="B343" s="19">
        <v>22</v>
      </c>
      <c r="C343" s="16">
        <v>1352.62</v>
      </c>
      <c r="D343" s="16">
        <v>0</v>
      </c>
      <c r="E343" s="16">
        <v>446.08</v>
      </c>
      <c r="F343" s="16">
        <v>1395.78</v>
      </c>
      <c r="G343" s="16">
        <v>111.76</v>
      </c>
      <c r="H343" s="17">
        <f t="shared" si="20"/>
        <v>2699.26</v>
      </c>
      <c r="I343" s="17">
        <f t="shared" si="21"/>
        <v>3062.8</v>
      </c>
      <c r="J343" s="17">
        <f t="shared" si="22"/>
        <v>3657.79</v>
      </c>
      <c r="K343" s="26">
        <f t="shared" si="23"/>
        <v>4978.81</v>
      </c>
    </row>
    <row r="344" spans="1:11" s="18" customFormat="1" ht="14.25" customHeight="1">
      <c r="A344" s="25">
        <f>'до 150 кВт'!A344</f>
        <v>42869</v>
      </c>
      <c r="B344" s="19">
        <v>23</v>
      </c>
      <c r="C344" s="16">
        <v>1169.34</v>
      </c>
      <c r="D344" s="16">
        <v>0</v>
      </c>
      <c r="E344" s="16">
        <v>826.14</v>
      </c>
      <c r="F344" s="16">
        <v>1212.5</v>
      </c>
      <c r="G344" s="16">
        <v>97.09</v>
      </c>
      <c r="H344" s="17">
        <f t="shared" si="20"/>
        <v>2501.31</v>
      </c>
      <c r="I344" s="17">
        <f t="shared" si="21"/>
        <v>2864.85</v>
      </c>
      <c r="J344" s="17">
        <f t="shared" si="22"/>
        <v>3459.84</v>
      </c>
      <c r="K344" s="26">
        <f t="shared" si="23"/>
        <v>4780.860000000001</v>
      </c>
    </row>
    <row r="345" spans="1:11" s="18" customFormat="1" ht="14.25" customHeight="1">
      <c r="A345" s="25">
        <f>'до 150 кВт'!A345</f>
        <v>42870</v>
      </c>
      <c r="B345" s="19">
        <v>0</v>
      </c>
      <c r="C345" s="16">
        <v>874.54</v>
      </c>
      <c r="D345" s="16">
        <v>0</v>
      </c>
      <c r="E345" s="16">
        <v>180.26</v>
      </c>
      <c r="F345" s="16">
        <v>917.7</v>
      </c>
      <c r="G345" s="16">
        <v>73.48</v>
      </c>
      <c r="H345" s="17">
        <f t="shared" si="20"/>
        <v>2182.9</v>
      </c>
      <c r="I345" s="17">
        <f t="shared" si="21"/>
        <v>2546.44</v>
      </c>
      <c r="J345" s="17">
        <f t="shared" si="22"/>
        <v>3141.4300000000003</v>
      </c>
      <c r="K345" s="26">
        <f t="shared" si="23"/>
        <v>4462.450000000001</v>
      </c>
    </row>
    <row r="346" spans="1:11" s="18" customFormat="1" ht="14.25" customHeight="1">
      <c r="A346" s="25">
        <f>'до 150 кВт'!A346</f>
        <v>42870</v>
      </c>
      <c r="B346" s="19">
        <v>1</v>
      </c>
      <c r="C346" s="16">
        <v>739.38</v>
      </c>
      <c r="D346" s="16">
        <v>0</v>
      </c>
      <c r="E346" s="16">
        <v>157.23</v>
      </c>
      <c r="F346" s="16">
        <v>782.54</v>
      </c>
      <c r="G346" s="16">
        <v>62.66</v>
      </c>
      <c r="H346" s="17">
        <f t="shared" si="20"/>
        <v>2036.92</v>
      </c>
      <c r="I346" s="17">
        <f t="shared" si="21"/>
        <v>2400.46</v>
      </c>
      <c r="J346" s="17">
        <f t="shared" si="22"/>
        <v>2995.45</v>
      </c>
      <c r="K346" s="26">
        <f t="shared" si="23"/>
        <v>4316.47</v>
      </c>
    </row>
    <row r="347" spans="1:11" s="18" customFormat="1" ht="14.25" customHeight="1">
      <c r="A347" s="25">
        <f>'до 150 кВт'!A347</f>
        <v>42870</v>
      </c>
      <c r="B347" s="19">
        <v>2</v>
      </c>
      <c r="C347" s="16">
        <v>644.74</v>
      </c>
      <c r="D347" s="16">
        <v>0</v>
      </c>
      <c r="E347" s="16">
        <v>21.52</v>
      </c>
      <c r="F347" s="16">
        <v>687.9</v>
      </c>
      <c r="G347" s="16">
        <v>55.08</v>
      </c>
      <c r="H347" s="17">
        <f t="shared" si="20"/>
        <v>1934.7</v>
      </c>
      <c r="I347" s="17">
        <f t="shared" si="21"/>
        <v>2298.24</v>
      </c>
      <c r="J347" s="17">
        <f t="shared" si="22"/>
        <v>2893.23</v>
      </c>
      <c r="K347" s="26">
        <f t="shared" si="23"/>
        <v>4214.25</v>
      </c>
    </row>
    <row r="348" spans="1:11" s="18" customFormat="1" ht="14.25" customHeight="1">
      <c r="A348" s="25">
        <f>'до 150 кВт'!A348</f>
        <v>42870</v>
      </c>
      <c r="B348" s="19">
        <v>3</v>
      </c>
      <c r="C348" s="16">
        <v>615.8</v>
      </c>
      <c r="D348" s="16">
        <v>0</v>
      </c>
      <c r="E348" s="16">
        <v>77.87</v>
      </c>
      <c r="F348" s="16">
        <v>658.96</v>
      </c>
      <c r="G348" s="16">
        <v>52.76</v>
      </c>
      <c r="H348" s="17">
        <f t="shared" si="20"/>
        <v>1903.44</v>
      </c>
      <c r="I348" s="17">
        <f t="shared" si="21"/>
        <v>2266.98</v>
      </c>
      <c r="J348" s="17">
        <f t="shared" si="22"/>
        <v>2861.9700000000003</v>
      </c>
      <c r="K348" s="26">
        <f t="shared" si="23"/>
        <v>4182.990000000001</v>
      </c>
    </row>
    <row r="349" spans="1:11" s="18" customFormat="1" ht="14.25" customHeight="1">
      <c r="A349" s="25">
        <f>'до 150 кВт'!A349</f>
        <v>42870</v>
      </c>
      <c r="B349" s="19">
        <v>4</v>
      </c>
      <c r="C349" s="16">
        <v>626.89</v>
      </c>
      <c r="D349" s="16">
        <v>0</v>
      </c>
      <c r="E349" s="16">
        <v>36.93</v>
      </c>
      <c r="F349" s="16">
        <v>670.05</v>
      </c>
      <c r="G349" s="16">
        <v>53.65</v>
      </c>
      <c r="H349" s="17">
        <f t="shared" si="20"/>
        <v>1915.42</v>
      </c>
      <c r="I349" s="17">
        <f t="shared" si="21"/>
        <v>2278.96</v>
      </c>
      <c r="J349" s="17">
        <f t="shared" si="22"/>
        <v>2873.95</v>
      </c>
      <c r="K349" s="26">
        <f t="shared" si="23"/>
        <v>4194.97</v>
      </c>
    </row>
    <row r="350" spans="1:11" s="18" customFormat="1" ht="14.25" customHeight="1">
      <c r="A350" s="25">
        <f>'до 150 кВт'!A350</f>
        <v>42870</v>
      </c>
      <c r="B350" s="19">
        <v>5</v>
      </c>
      <c r="C350" s="16">
        <v>716.91</v>
      </c>
      <c r="D350" s="16">
        <v>0</v>
      </c>
      <c r="E350" s="16">
        <v>40.34</v>
      </c>
      <c r="F350" s="16">
        <v>760.07</v>
      </c>
      <c r="G350" s="16">
        <v>60.86</v>
      </c>
      <c r="H350" s="17">
        <f t="shared" si="20"/>
        <v>2012.65</v>
      </c>
      <c r="I350" s="17">
        <f t="shared" si="21"/>
        <v>2376.19</v>
      </c>
      <c r="J350" s="17">
        <f t="shared" si="22"/>
        <v>2971.1800000000003</v>
      </c>
      <c r="K350" s="26">
        <f t="shared" si="23"/>
        <v>4292.200000000001</v>
      </c>
    </row>
    <row r="351" spans="1:11" s="18" customFormat="1" ht="14.25" customHeight="1">
      <c r="A351" s="25">
        <f>'до 150 кВт'!A351</f>
        <v>42870</v>
      </c>
      <c r="B351" s="19">
        <v>6</v>
      </c>
      <c r="C351" s="16">
        <v>868.64</v>
      </c>
      <c r="D351" s="16">
        <v>33.89</v>
      </c>
      <c r="E351" s="16">
        <v>0</v>
      </c>
      <c r="F351" s="16">
        <v>911.8</v>
      </c>
      <c r="G351" s="16">
        <v>73.01</v>
      </c>
      <c r="H351" s="17">
        <f t="shared" si="20"/>
        <v>2176.5299999999997</v>
      </c>
      <c r="I351" s="17">
        <f t="shared" si="21"/>
        <v>2540.0699999999997</v>
      </c>
      <c r="J351" s="17">
        <f t="shared" si="22"/>
        <v>3135.06</v>
      </c>
      <c r="K351" s="26">
        <f t="shared" si="23"/>
        <v>4456.08</v>
      </c>
    </row>
    <row r="352" spans="1:11" s="18" customFormat="1" ht="14.25" customHeight="1">
      <c r="A352" s="25">
        <f>'до 150 кВт'!A352</f>
        <v>42870</v>
      </c>
      <c r="B352" s="19">
        <v>7</v>
      </c>
      <c r="C352" s="16">
        <v>1315.19</v>
      </c>
      <c r="D352" s="16">
        <v>7.08</v>
      </c>
      <c r="E352" s="16">
        <v>0</v>
      </c>
      <c r="F352" s="16">
        <v>1358.35</v>
      </c>
      <c r="G352" s="16">
        <v>108.77</v>
      </c>
      <c r="H352" s="17">
        <f t="shared" si="20"/>
        <v>2658.84</v>
      </c>
      <c r="I352" s="17">
        <f t="shared" si="21"/>
        <v>3022.38</v>
      </c>
      <c r="J352" s="17">
        <f t="shared" si="22"/>
        <v>3617.37</v>
      </c>
      <c r="K352" s="26">
        <f t="shared" si="23"/>
        <v>4938.39</v>
      </c>
    </row>
    <row r="353" spans="1:11" s="18" customFormat="1" ht="14.25" customHeight="1">
      <c r="A353" s="25">
        <f>'до 150 кВт'!A353</f>
        <v>42870</v>
      </c>
      <c r="B353" s="19">
        <v>8</v>
      </c>
      <c r="C353" s="16">
        <v>1498.35</v>
      </c>
      <c r="D353" s="16">
        <v>0</v>
      </c>
      <c r="E353" s="16">
        <v>27.05</v>
      </c>
      <c r="F353" s="16">
        <v>1541.51</v>
      </c>
      <c r="G353" s="16">
        <v>123.43</v>
      </c>
      <c r="H353" s="17">
        <f t="shared" si="20"/>
        <v>2856.66</v>
      </c>
      <c r="I353" s="17">
        <f t="shared" si="21"/>
        <v>3220.2</v>
      </c>
      <c r="J353" s="17">
        <f t="shared" si="22"/>
        <v>3815.19</v>
      </c>
      <c r="K353" s="26">
        <f t="shared" si="23"/>
        <v>5136.210000000001</v>
      </c>
    </row>
    <row r="354" spans="1:11" s="18" customFormat="1" ht="14.25" customHeight="1">
      <c r="A354" s="25">
        <f>'до 150 кВт'!A354</f>
        <v>42870</v>
      </c>
      <c r="B354" s="19">
        <v>9</v>
      </c>
      <c r="C354" s="16">
        <v>1524.57</v>
      </c>
      <c r="D354" s="16">
        <v>0</v>
      </c>
      <c r="E354" s="16">
        <v>66.23</v>
      </c>
      <c r="F354" s="16">
        <v>1567.73</v>
      </c>
      <c r="G354" s="16">
        <v>125.53</v>
      </c>
      <c r="H354" s="17">
        <f t="shared" si="20"/>
        <v>2884.98</v>
      </c>
      <c r="I354" s="17">
        <f t="shared" si="21"/>
        <v>3248.52</v>
      </c>
      <c r="J354" s="17">
        <f t="shared" si="22"/>
        <v>3843.51</v>
      </c>
      <c r="K354" s="26">
        <f t="shared" si="23"/>
        <v>5164.530000000001</v>
      </c>
    </row>
    <row r="355" spans="1:11" s="18" customFormat="1" ht="14.25" customHeight="1">
      <c r="A355" s="25">
        <f>'до 150 кВт'!A355</f>
        <v>42870</v>
      </c>
      <c r="B355" s="19">
        <v>10</v>
      </c>
      <c r="C355" s="16">
        <v>1551.69</v>
      </c>
      <c r="D355" s="16">
        <v>0</v>
      </c>
      <c r="E355" s="16">
        <v>127.87</v>
      </c>
      <c r="F355" s="16">
        <v>1594.85</v>
      </c>
      <c r="G355" s="16">
        <v>127.7</v>
      </c>
      <c r="H355" s="17">
        <f t="shared" si="20"/>
        <v>2914.27</v>
      </c>
      <c r="I355" s="17">
        <f t="shared" si="21"/>
        <v>3277.81</v>
      </c>
      <c r="J355" s="17">
        <f t="shared" si="22"/>
        <v>3872.8</v>
      </c>
      <c r="K355" s="26">
        <f t="shared" si="23"/>
        <v>5193.820000000001</v>
      </c>
    </row>
    <row r="356" spans="1:11" s="18" customFormat="1" ht="14.25" customHeight="1">
      <c r="A356" s="25">
        <f>'до 150 кВт'!A356</f>
        <v>42870</v>
      </c>
      <c r="B356" s="19">
        <v>11</v>
      </c>
      <c r="C356" s="16">
        <v>1545.57</v>
      </c>
      <c r="D356" s="16">
        <v>0</v>
      </c>
      <c r="E356" s="16">
        <v>119.89</v>
      </c>
      <c r="F356" s="16">
        <v>1588.73</v>
      </c>
      <c r="G356" s="16">
        <v>127.21</v>
      </c>
      <c r="H356" s="17">
        <f t="shared" si="20"/>
        <v>2907.66</v>
      </c>
      <c r="I356" s="17">
        <f t="shared" si="21"/>
        <v>3271.2</v>
      </c>
      <c r="J356" s="17">
        <f t="shared" si="22"/>
        <v>3866.19</v>
      </c>
      <c r="K356" s="26">
        <f t="shared" si="23"/>
        <v>5187.210000000001</v>
      </c>
    </row>
    <row r="357" spans="1:11" s="18" customFormat="1" ht="14.25" customHeight="1">
      <c r="A357" s="25">
        <f>'до 150 кВт'!A357</f>
        <v>42870</v>
      </c>
      <c r="B357" s="19">
        <v>12</v>
      </c>
      <c r="C357" s="16">
        <v>1514.02</v>
      </c>
      <c r="D357" s="16">
        <v>0</v>
      </c>
      <c r="E357" s="16">
        <v>80.97</v>
      </c>
      <c r="F357" s="16">
        <v>1557.18</v>
      </c>
      <c r="G357" s="16">
        <v>124.69</v>
      </c>
      <c r="H357" s="17">
        <f t="shared" si="20"/>
        <v>2873.59</v>
      </c>
      <c r="I357" s="17">
        <f t="shared" si="21"/>
        <v>3237.13</v>
      </c>
      <c r="J357" s="17">
        <f t="shared" si="22"/>
        <v>3832.12</v>
      </c>
      <c r="K357" s="26">
        <f t="shared" si="23"/>
        <v>5153.14</v>
      </c>
    </row>
    <row r="358" spans="1:11" s="18" customFormat="1" ht="14.25" customHeight="1">
      <c r="A358" s="25">
        <f>'до 150 кВт'!A358</f>
        <v>42870</v>
      </c>
      <c r="B358" s="19">
        <v>13</v>
      </c>
      <c r="C358" s="16">
        <v>1510.26</v>
      </c>
      <c r="D358" s="16">
        <v>0</v>
      </c>
      <c r="E358" s="16">
        <v>71.35</v>
      </c>
      <c r="F358" s="16">
        <v>1553.42</v>
      </c>
      <c r="G358" s="16">
        <v>124.39</v>
      </c>
      <c r="H358" s="17">
        <f t="shared" si="20"/>
        <v>2869.53</v>
      </c>
      <c r="I358" s="17">
        <f t="shared" si="21"/>
        <v>3233.07</v>
      </c>
      <c r="J358" s="17">
        <f t="shared" si="22"/>
        <v>3828.0600000000004</v>
      </c>
      <c r="K358" s="26">
        <f t="shared" si="23"/>
        <v>5149.080000000001</v>
      </c>
    </row>
    <row r="359" spans="1:11" s="18" customFormat="1" ht="14.25" customHeight="1">
      <c r="A359" s="25">
        <f>'до 150 кВт'!A359</f>
        <v>42870</v>
      </c>
      <c r="B359" s="19">
        <v>14</v>
      </c>
      <c r="C359" s="16">
        <v>1508.65</v>
      </c>
      <c r="D359" s="16">
        <v>0</v>
      </c>
      <c r="E359" s="16">
        <v>106.25</v>
      </c>
      <c r="F359" s="16">
        <v>1551.81</v>
      </c>
      <c r="G359" s="16">
        <v>124.26</v>
      </c>
      <c r="H359" s="17">
        <f t="shared" si="20"/>
        <v>2867.79</v>
      </c>
      <c r="I359" s="17">
        <f t="shared" si="21"/>
        <v>3231.33</v>
      </c>
      <c r="J359" s="17">
        <f t="shared" si="22"/>
        <v>3826.3199999999997</v>
      </c>
      <c r="K359" s="26">
        <f t="shared" si="23"/>
        <v>5147.34</v>
      </c>
    </row>
    <row r="360" spans="1:11" s="18" customFormat="1" ht="14.25" customHeight="1">
      <c r="A360" s="25">
        <f>'до 150 кВт'!A360</f>
        <v>42870</v>
      </c>
      <c r="B360" s="19">
        <v>15</v>
      </c>
      <c r="C360" s="16">
        <v>1500.35</v>
      </c>
      <c r="D360" s="16">
        <v>0</v>
      </c>
      <c r="E360" s="16">
        <v>180.54</v>
      </c>
      <c r="F360" s="16">
        <v>1543.51</v>
      </c>
      <c r="G360" s="16">
        <v>123.59</v>
      </c>
      <c r="H360" s="17">
        <f t="shared" si="20"/>
        <v>2858.8199999999997</v>
      </c>
      <c r="I360" s="17">
        <f t="shared" si="21"/>
        <v>3222.3599999999997</v>
      </c>
      <c r="J360" s="17">
        <f t="shared" si="22"/>
        <v>3817.35</v>
      </c>
      <c r="K360" s="26">
        <f t="shared" si="23"/>
        <v>5138.370000000001</v>
      </c>
    </row>
    <row r="361" spans="1:11" s="18" customFormat="1" ht="14.25" customHeight="1">
      <c r="A361" s="25">
        <f>'до 150 кВт'!A361</f>
        <v>42870</v>
      </c>
      <c r="B361" s="19">
        <v>16</v>
      </c>
      <c r="C361" s="16">
        <v>1487.05</v>
      </c>
      <c r="D361" s="16">
        <v>0</v>
      </c>
      <c r="E361" s="16">
        <v>115.25</v>
      </c>
      <c r="F361" s="16">
        <v>1530.21</v>
      </c>
      <c r="G361" s="16">
        <v>122.53</v>
      </c>
      <c r="H361" s="17">
        <f t="shared" si="20"/>
        <v>2844.46</v>
      </c>
      <c r="I361" s="17">
        <f t="shared" si="21"/>
        <v>3208</v>
      </c>
      <c r="J361" s="17">
        <f t="shared" si="22"/>
        <v>3802.99</v>
      </c>
      <c r="K361" s="26">
        <f t="shared" si="23"/>
        <v>5124.01</v>
      </c>
    </row>
    <row r="362" spans="1:11" s="18" customFormat="1" ht="14.25" customHeight="1">
      <c r="A362" s="25">
        <f>'до 150 кВт'!A362</f>
        <v>42870</v>
      </c>
      <c r="B362" s="19">
        <v>17</v>
      </c>
      <c r="C362" s="16">
        <v>1424.17</v>
      </c>
      <c r="D362" s="16">
        <v>0</v>
      </c>
      <c r="E362" s="16">
        <v>293.79</v>
      </c>
      <c r="F362" s="16">
        <v>1467.33</v>
      </c>
      <c r="G362" s="16">
        <v>117.49</v>
      </c>
      <c r="H362" s="17">
        <f t="shared" si="20"/>
        <v>2776.54</v>
      </c>
      <c r="I362" s="17">
        <f t="shared" si="21"/>
        <v>3140.08</v>
      </c>
      <c r="J362" s="17">
        <f t="shared" si="22"/>
        <v>3735.0699999999997</v>
      </c>
      <c r="K362" s="26">
        <f t="shared" si="23"/>
        <v>5056.09</v>
      </c>
    </row>
    <row r="363" spans="1:11" s="18" customFormat="1" ht="14.25" customHeight="1">
      <c r="A363" s="25">
        <f>'до 150 кВт'!A363</f>
        <v>42870</v>
      </c>
      <c r="B363" s="19">
        <v>18</v>
      </c>
      <c r="C363" s="16">
        <v>1404.93</v>
      </c>
      <c r="D363" s="16">
        <v>0</v>
      </c>
      <c r="E363" s="16">
        <v>222.58</v>
      </c>
      <c r="F363" s="16">
        <v>1448.09</v>
      </c>
      <c r="G363" s="16">
        <v>115.95</v>
      </c>
      <c r="H363" s="17">
        <f t="shared" si="20"/>
        <v>2755.76</v>
      </c>
      <c r="I363" s="17">
        <f t="shared" si="21"/>
        <v>3119.3</v>
      </c>
      <c r="J363" s="17">
        <f t="shared" si="22"/>
        <v>3714.29</v>
      </c>
      <c r="K363" s="26">
        <f t="shared" si="23"/>
        <v>5035.31</v>
      </c>
    </row>
    <row r="364" spans="1:11" s="18" customFormat="1" ht="14.25" customHeight="1">
      <c r="A364" s="25">
        <f>'до 150 кВт'!A364</f>
        <v>42870</v>
      </c>
      <c r="B364" s="19">
        <v>19</v>
      </c>
      <c r="C364" s="16">
        <v>1456.54</v>
      </c>
      <c r="D364" s="16">
        <v>0</v>
      </c>
      <c r="E364" s="16">
        <v>208.21</v>
      </c>
      <c r="F364" s="16">
        <v>1499.7</v>
      </c>
      <c r="G364" s="16">
        <v>120.09</v>
      </c>
      <c r="H364" s="17">
        <f t="shared" si="20"/>
        <v>2811.51</v>
      </c>
      <c r="I364" s="17">
        <f t="shared" si="21"/>
        <v>3175.05</v>
      </c>
      <c r="J364" s="17">
        <f t="shared" si="22"/>
        <v>3770.04</v>
      </c>
      <c r="K364" s="26">
        <f t="shared" si="23"/>
        <v>5091.06</v>
      </c>
    </row>
    <row r="365" spans="1:11" s="18" customFormat="1" ht="14.25" customHeight="1">
      <c r="A365" s="25">
        <f>'до 150 кВт'!A365</f>
        <v>42870</v>
      </c>
      <c r="B365" s="19">
        <v>20</v>
      </c>
      <c r="C365" s="16">
        <v>1483.48</v>
      </c>
      <c r="D365" s="16">
        <v>0</v>
      </c>
      <c r="E365" s="16">
        <v>89.07</v>
      </c>
      <c r="F365" s="16">
        <v>1526.64</v>
      </c>
      <c r="G365" s="16">
        <v>122.24</v>
      </c>
      <c r="H365" s="17">
        <f t="shared" si="20"/>
        <v>2840.6000000000004</v>
      </c>
      <c r="I365" s="17">
        <f t="shared" si="21"/>
        <v>3204.1400000000003</v>
      </c>
      <c r="J365" s="17">
        <f t="shared" si="22"/>
        <v>3799.13</v>
      </c>
      <c r="K365" s="26">
        <f t="shared" si="23"/>
        <v>5120.150000000001</v>
      </c>
    </row>
    <row r="366" spans="1:11" s="18" customFormat="1" ht="14.25" customHeight="1">
      <c r="A366" s="25">
        <f>'до 150 кВт'!A366</f>
        <v>42870</v>
      </c>
      <c r="B366" s="19">
        <v>21</v>
      </c>
      <c r="C366" s="16">
        <v>1484.23</v>
      </c>
      <c r="D366" s="16">
        <v>0</v>
      </c>
      <c r="E366" s="16">
        <v>400.12</v>
      </c>
      <c r="F366" s="16">
        <v>1527.39</v>
      </c>
      <c r="G366" s="16">
        <v>122.3</v>
      </c>
      <c r="H366" s="17">
        <f t="shared" si="20"/>
        <v>2841.41</v>
      </c>
      <c r="I366" s="17">
        <f t="shared" si="21"/>
        <v>3204.95</v>
      </c>
      <c r="J366" s="17">
        <f t="shared" si="22"/>
        <v>3799.94</v>
      </c>
      <c r="K366" s="26">
        <f t="shared" si="23"/>
        <v>5120.960000000001</v>
      </c>
    </row>
    <row r="367" spans="1:11" s="18" customFormat="1" ht="14.25" customHeight="1">
      <c r="A367" s="25">
        <f>'до 150 кВт'!A367</f>
        <v>42870</v>
      </c>
      <c r="B367" s="19">
        <v>22</v>
      </c>
      <c r="C367" s="16">
        <v>1400.02</v>
      </c>
      <c r="D367" s="16">
        <v>0</v>
      </c>
      <c r="E367" s="16">
        <v>610.25</v>
      </c>
      <c r="F367" s="16">
        <v>1443.18</v>
      </c>
      <c r="G367" s="16">
        <v>115.56</v>
      </c>
      <c r="H367" s="17">
        <f t="shared" si="20"/>
        <v>2750.46</v>
      </c>
      <c r="I367" s="17">
        <f t="shared" si="21"/>
        <v>3114</v>
      </c>
      <c r="J367" s="17">
        <f t="shared" si="22"/>
        <v>3708.99</v>
      </c>
      <c r="K367" s="26">
        <f t="shared" si="23"/>
        <v>5030.01</v>
      </c>
    </row>
    <row r="368" spans="1:11" s="18" customFormat="1" ht="14.25" customHeight="1">
      <c r="A368" s="25">
        <f>'до 150 кВт'!A368</f>
        <v>42870</v>
      </c>
      <c r="B368" s="19">
        <v>23</v>
      </c>
      <c r="C368" s="16">
        <v>881.47</v>
      </c>
      <c r="D368" s="16">
        <v>0</v>
      </c>
      <c r="E368" s="16">
        <v>566.53</v>
      </c>
      <c r="F368" s="16">
        <v>924.63</v>
      </c>
      <c r="G368" s="16">
        <v>74.04</v>
      </c>
      <c r="H368" s="17">
        <f t="shared" si="20"/>
        <v>2190.39</v>
      </c>
      <c r="I368" s="17">
        <f t="shared" si="21"/>
        <v>2553.93</v>
      </c>
      <c r="J368" s="17">
        <f t="shared" si="22"/>
        <v>3148.92</v>
      </c>
      <c r="K368" s="26">
        <f t="shared" si="23"/>
        <v>4469.9400000000005</v>
      </c>
    </row>
    <row r="369" spans="1:11" s="18" customFormat="1" ht="14.25" customHeight="1">
      <c r="A369" s="25">
        <f>'до 150 кВт'!A369</f>
        <v>42871</v>
      </c>
      <c r="B369" s="19">
        <v>0</v>
      </c>
      <c r="C369" s="16">
        <v>863.3</v>
      </c>
      <c r="D369" s="16">
        <v>0</v>
      </c>
      <c r="E369" s="16">
        <v>242.04</v>
      </c>
      <c r="F369" s="16">
        <v>906.46</v>
      </c>
      <c r="G369" s="16">
        <v>72.58</v>
      </c>
      <c r="H369" s="17">
        <f t="shared" si="20"/>
        <v>2170.76</v>
      </c>
      <c r="I369" s="17">
        <f t="shared" si="21"/>
        <v>2534.3</v>
      </c>
      <c r="J369" s="17">
        <f t="shared" si="22"/>
        <v>3129.29</v>
      </c>
      <c r="K369" s="26">
        <f t="shared" si="23"/>
        <v>4450.31</v>
      </c>
    </row>
    <row r="370" spans="1:11" s="18" customFormat="1" ht="14.25" customHeight="1">
      <c r="A370" s="25">
        <f>'до 150 кВт'!A370</f>
        <v>42871</v>
      </c>
      <c r="B370" s="19">
        <v>1</v>
      </c>
      <c r="C370" s="16">
        <v>649.8</v>
      </c>
      <c r="D370" s="16">
        <v>0</v>
      </c>
      <c r="E370" s="16">
        <v>218.05</v>
      </c>
      <c r="F370" s="16">
        <v>692.96</v>
      </c>
      <c r="G370" s="16">
        <v>55.49</v>
      </c>
      <c r="H370" s="17">
        <f t="shared" si="20"/>
        <v>1940.17</v>
      </c>
      <c r="I370" s="17">
        <f t="shared" si="21"/>
        <v>2303.71</v>
      </c>
      <c r="J370" s="17">
        <f t="shared" si="22"/>
        <v>2898.7</v>
      </c>
      <c r="K370" s="26">
        <f t="shared" si="23"/>
        <v>4219.72</v>
      </c>
    </row>
    <row r="371" spans="1:11" s="18" customFormat="1" ht="14.25" customHeight="1">
      <c r="A371" s="25">
        <f>'до 150 кВт'!A371</f>
        <v>42871</v>
      </c>
      <c r="B371" s="19">
        <v>2</v>
      </c>
      <c r="C371" s="16">
        <v>601.46</v>
      </c>
      <c r="D371" s="16">
        <v>0</v>
      </c>
      <c r="E371" s="16">
        <v>624.4</v>
      </c>
      <c r="F371" s="16">
        <v>644.62</v>
      </c>
      <c r="G371" s="16">
        <v>51.62</v>
      </c>
      <c r="H371" s="17">
        <f t="shared" si="20"/>
        <v>1887.96</v>
      </c>
      <c r="I371" s="17">
        <f t="shared" si="21"/>
        <v>2251.5</v>
      </c>
      <c r="J371" s="17">
        <f t="shared" si="22"/>
        <v>2846.49</v>
      </c>
      <c r="K371" s="26">
        <f t="shared" si="23"/>
        <v>4167.51</v>
      </c>
    </row>
    <row r="372" spans="1:11" s="18" customFormat="1" ht="14.25" customHeight="1">
      <c r="A372" s="25">
        <f>'до 150 кВт'!A372</f>
        <v>42871</v>
      </c>
      <c r="B372" s="19">
        <v>3</v>
      </c>
      <c r="C372" s="16">
        <v>639.17</v>
      </c>
      <c r="D372" s="16">
        <v>0</v>
      </c>
      <c r="E372" s="16">
        <v>141.54</v>
      </c>
      <c r="F372" s="16">
        <v>682.33</v>
      </c>
      <c r="G372" s="16">
        <v>54.64</v>
      </c>
      <c r="H372" s="17">
        <f t="shared" si="20"/>
        <v>1928.69</v>
      </c>
      <c r="I372" s="17">
        <f t="shared" si="21"/>
        <v>2292.23</v>
      </c>
      <c r="J372" s="17">
        <f t="shared" si="22"/>
        <v>2887.2200000000003</v>
      </c>
      <c r="K372" s="26">
        <f t="shared" si="23"/>
        <v>4208.240000000001</v>
      </c>
    </row>
    <row r="373" spans="1:11" s="18" customFormat="1" ht="14.25" customHeight="1">
      <c r="A373" s="25">
        <f>'до 150 кВт'!A373</f>
        <v>42871</v>
      </c>
      <c r="B373" s="19">
        <v>4</v>
      </c>
      <c r="C373" s="16">
        <v>644.51</v>
      </c>
      <c r="D373" s="16">
        <v>0</v>
      </c>
      <c r="E373" s="16">
        <v>124.63</v>
      </c>
      <c r="F373" s="16">
        <v>687.67</v>
      </c>
      <c r="G373" s="16">
        <v>55.06</v>
      </c>
      <c r="H373" s="17">
        <f t="shared" si="20"/>
        <v>1934.45</v>
      </c>
      <c r="I373" s="17">
        <f t="shared" si="21"/>
        <v>2297.99</v>
      </c>
      <c r="J373" s="17">
        <f t="shared" si="22"/>
        <v>2892.98</v>
      </c>
      <c r="K373" s="26">
        <f t="shared" si="23"/>
        <v>4214</v>
      </c>
    </row>
    <row r="374" spans="1:11" s="18" customFormat="1" ht="14.25" customHeight="1">
      <c r="A374" s="25">
        <f>'до 150 кВт'!A374</f>
        <v>42871</v>
      </c>
      <c r="B374" s="19">
        <v>5</v>
      </c>
      <c r="C374" s="16">
        <v>778.69</v>
      </c>
      <c r="D374" s="16">
        <v>0</v>
      </c>
      <c r="E374" s="16">
        <v>14.99</v>
      </c>
      <c r="F374" s="16">
        <v>821.85</v>
      </c>
      <c r="G374" s="16">
        <v>65.81</v>
      </c>
      <c r="H374" s="17">
        <f t="shared" si="20"/>
        <v>2079.38</v>
      </c>
      <c r="I374" s="17">
        <f t="shared" si="21"/>
        <v>2442.92</v>
      </c>
      <c r="J374" s="17">
        <f t="shared" si="22"/>
        <v>3037.91</v>
      </c>
      <c r="K374" s="26">
        <f t="shared" si="23"/>
        <v>4358.93</v>
      </c>
    </row>
    <row r="375" spans="1:11" s="18" customFormat="1" ht="14.25" customHeight="1">
      <c r="A375" s="25">
        <f>'до 150 кВт'!A375</f>
        <v>42871</v>
      </c>
      <c r="B375" s="19">
        <v>6</v>
      </c>
      <c r="C375" s="16">
        <v>891.49</v>
      </c>
      <c r="D375" s="16">
        <v>101.2</v>
      </c>
      <c r="E375" s="16">
        <v>0</v>
      </c>
      <c r="F375" s="16">
        <v>934.65</v>
      </c>
      <c r="G375" s="16">
        <v>74.84</v>
      </c>
      <c r="H375" s="17">
        <f t="shared" si="20"/>
        <v>2201.21</v>
      </c>
      <c r="I375" s="17">
        <f t="shared" si="21"/>
        <v>2564.75</v>
      </c>
      <c r="J375" s="17">
        <f t="shared" si="22"/>
        <v>3159.74</v>
      </c>
      <c r="K375" s="26">
        <f t="shared" si="23"/>
        <v>4480.76</v>
      </c>
    </row>
    <row r="376" spans="1:11" s="18" customFormat="1" ht="14.25" customHeight="1">
      <c r="A376" s="25">
        <f>'до 150 кВт'!A376</f>
        <v>42871</v>
      </c>
      <c r="B376" s="19">
        <v>7</v>
      </c>
      <c r="C376" s="16">
        <v>1228.8</v>
      </c>
      <c r="D376" s="16">
        <v>260.81</v>
      </c>
      <c r="E376" s="16">
        <v>0</v>
      </c>
      <c r="F376" s="16">
        <v>1271.96</v>
      </c>
      <c r="G376" s="16">
        <v>101.85</v>
      </c>
      <c r="H376" s="17">
        <f t="shared" si="20"/>
        <v>2565.5299999999997</v>
      </c>
      <c r="I376" s="17">
        <f t="shared" si="21"/>
        <v>2929.0699999999997</v>
      </c>
      <c r="J376" s="17">
        <f t="shared" si="22"/>
        <v>3524.06</v>
      </c>
      <c r="K376" s="26">
        <f t="shared" si="23"/>
        <v>4845.08</v>
      </c>
    </row>
    <row r="377" spans="1:11" s="18" customFormat="1" ht="14.25" customHeight="1">
      <c r="A377" s="25">
        <f>'до 150 кВт'!A377</f>
        <v>42871</v>
      </c>
      <c r="B377" s="19">
        <v>8</v>
      </c>
      <c r="C377" s="16">
        <v>1498.27</v>
      </c>
      <c r="D377" s="16">
        <v>0</v>
      </c>
      <c r="E377" s="16">
        <v>117.79</v>
      </c>
      <c r="F377" s="16">
        <v>1541.43</v>
      </c>
      <c r="G377" s="16">
        <v>123.43</v>
      </c>
      <c r="H377" s="17">
        <f t="shared" si="20"/>
        <v>2856.58</v>
      </c>
      <c r="I377" s="17">
        <f t="shared" si="21"/>
        <v>3220.12</v>
      </c>
      <c r="J377" s="17">
        <f t="shared" si="22"/>
        <v>3815.11</v>
      </c>
      <c r="K377" s="26">
        <f t="shared" si="23"/>
        <v>5136.130000000001</v>
      </c>
    </row>
    <row r="378" spans="1:11" s="18" customFormat="1" ht="14.25" customHeight="1">
      <c r="A378" s="25">
        <f>'до 150 кВт'!A378</f>
        <v>42871</v>
      </c>
      <c r="B378" s="19">
        <v>9</v>
      </c>
      <c r="C378" s="16">
        <v>1511.66</v>
      </c>
      <c r="D378" s="16">
        <v>0</v>
      </c>
      <c r="E378" s="16">
        <v>349.98</v>
      </c>
      <c r="F378" s="16">
        <v>1554.82</v>
      </c>
      <c r="G378" s="16">
        <v>124.5</v>
      </c>
      <c r="H378" s="17">
        <f t="shared" si="20"/>
        <v>2871.04</v>
      </c>
      <c r="I378" s="17">
        <f t="shared" si="21"/>
        <v>3234.58</v>
      </c>
      <c r="J378" s="17">
        <f t="shared" si="22"/>
        <v>3829.5699999999997</v>
      </c>
      <c r="K378" s="26">
        <f t="shared" si="23"/>
        <v>5150.59</v>
      </c>
    </row>
    <row r="379" spans="1:11" s="18" customFormat="1" ht="14.25" customHeight="1">
      <c r="A379" s="25">
        <f>'до 150 кВт'!A379</f>
        <v>42871</v>
      </c>
      <c r="B379" s="19">
        <v>10</v>
      </c>
      <c r="C379" s="16">
        <v>1512.56</v>
      </c>
      <c r="D379" s="16">
        <v>0</v>
      </c>
      <c r="E379" s="16">
        <v>94.42</v>
      </c>
      <c r="F379" s="16">
        <v>1555.72</v>
      </c>
      <c r="G379" s="16">
        <v>124.57</v>
      </c>
      <c r="H379" s="17">
        <f t="shared" si="20"/>
        <v>2872.01</v>
      </c>
      <c r="I379" s="17">
        <f t="shared" si="21"/>
        <v>3235.55</v>
      </c>
      <c r="J379" s="17">
        <f t="shared" si="22"/>
        <v>3830.54</v>
      </c>
      <c r="K379" s="26">
        <f t="shared" si="23"/>
        <v>5151.56</v>
      </c>
    </row>
    <row r="380" spans="1:11" s="18" customFormat="1" ht="14.25" customHeight="1">
      <c r="A380" s="25">
        <f>'до 150 кВт'!A380</f>
        <v>42871</v>
      </c>
      <c r="B380" s="19">
        <v>11</v>
      </c>
      <c r="C380" s="16">
        <v>1508.57</v>
      </c>
      <c r="D380" s="16">
        <v>0</v>
      </c>
      <c r="E380" s="16">
        <v>97.5</v>
      </c>
      <c r="F380" s="16">
        <v>1551.73</v>
      </c>
      <c r="G380" s="16">
        <v>124.25</v>
      </c>
      <c r="H380" s="17">
        <f t="shared" si="20"/>
        <v>2867.7</v>
      </c>
      <c r="I380" s="17">
        <f t="shared" si="21"/>
        <v>3231.24</v>
      </c>
      <c r="J380" s="17">
        <f t="shared" si="22"/>
        <v>3826.23</v>
      </c>
      <c r="K380" s="26">
        <f t="shared" si="23"/>
        <v>5147.25</v>
      </c>
    </row>
    <row r="381" spans="1:11" s="18" customFormat="1" ht="14.25" customHeight="1">
      <c r="A381" s="25">
        <f>'до 150 кВт'!A381</f>
        <v>42871</v>
      </c>
      <c r="B381" s="19">
        <v>12</v>
      </c>
      <c r="C381" s="16">
        <v>1494.81</v>
      </c>
      <c r="D381" s="16">
        <v>0</v>
      </c>
      <c r="E381" s="16">
        <v>34.33</v>
      </c>
      <c r="F381" s="16">
        <v>1537.97</v>
      </c>
      <c r="G381" s="16">
        <v>123.15</v>
      </c>
      <c r="H381" s="17">
        <f t="shared" si="20"/>
        <v>2852.84</v>
      </c>
      <c r="I381" s="17">
        <f t="shared" si="21"/>
        <v>3216.38</v>
      </c>
      <c r="J381" s="17">
        <f t="shared" si="22"/>
        <v>3811.37</v>
      </c>
      <c r="K381" s="26">
        <f t="shared" si="23"/>
        <v>5132.39</v>
      </c>
    </row>
    <row r="382" spans="1:11" s="18" customFormat="1" ht="14.25" customHeight="1">
      <c r="A382" s="25">
        <f>'до 150 кВт'!A382</f>
        <v>42871</v>
      </c>
      <c r="B382" s="19">
        <v>13</v>
      </c>
      <c r="C382" s="16">
        <v>1499.16</v>
      </c>
      <c r="D382" s="16">
        <v>0</v>
      </c>
      <c r="E382" s="16">
        <v>39.03</v>
      </c>
      <c r="F382" s="16">
        <v>1542.32</v>
      </c>
      <c r="G382" s="16">
        <v>123.5</v>
      </c>
      <c r="H382" s="17">
        <f t="shared" si="20"/>
        <v>2857.54</v>
      </c>
      <c r="I382" s="17">
        <f t="shared" si="21"/>
        <v>3221.08</v>
      </c>
      <c r="J382" s="17">
        <f t="shared" si="22"/>
        <v>3816.0699999999997</v>
      </c>
      <c r="K382" s="26">
        <f t="shared" si="23"/>
        <v>5137.09</v>
      </c>
    </row>
    <row r="383" spans="1:11" s="18" customFormat="1" ht="14.25" customHeight="1">
      <c r="A383" s="25">
        <f>'до 150 кВт'!A383</f>
        <v>42871</v>
      </c>
      <c r="B383" s="19">
        <v>14</v>
      </c>
      <c r="C383" s="16">
        <v>1497.78</v>
      </c>
      <c r="D383" s="16">
        <v>0</v>
      </c>
      <c r="E383" s="16">
        <v>80.9</v>
      </c>
      <c r="F383" s="16">
        <v>1540.94</v>
      </c>
      <c r="G383" s="16">
        <v>123.39</v>
      </c>
      <c r="H383" s="17">
        <f t="shared" si="20"/>
        <v>2856.05</v>
      </c>
      <c r="I383" s="17">
        <f t="shared" si="21"/>
        <v>3219.59</v>
      </c>
      <c r="J383" s="17">
        <f t="shared" si="22"/>
        <v>3814.58</v>
      </c>
      <c r="K383" s="26">
        <f t="shared" si="23"/>
        <v>5135.6</v>
      </c>
    </row>
    <row r="384" spans="1:11" s="18" customFormat="1" ht="14.25" customHeight="1">
      <c r="A384" s="25">
        <f>'до 150 кВт'!A384</f>
        <v>42871</v>
      </c>
      <c r="B384" s="19">
        <v>15</v>
      </c>
      <c r="C384" s="16">
        <v>1495.77</v>
      </c>
      <c r="D384" s="16">
        <v>0</v>
      </c>
      <c r="E384" s="16">
        <v>519.95</v>
      </c>
      <c r="F384" s="16">
        <v>1538.93</v>
      </c>
      <c r="G384" s="16">
        <v>123.23</v>
      </c>
      <c r="H384" s="17">
        <f t="shared" si="20"/>
        <v>2853.88</v>
      </c>
      <c r="I384" s="17">
        <f t="shared" si="21"/>
        <v>3217.42</v>
      </c>
      <c r="J384" s="17">
        <f t="shared" si="22"/>
        <v>3812.41</v>
      </c>
      <c r="K384" s="26">
        <f t="shared" si="23"/>
        <v>5133.43</v>
      </c>
    </row>
    <row r="385" spans="1:11" s="18" customFormat="1" ht="14.25" customHeight="1">
      <c r="A385" s="25">
        <f>'до 150 кВт'!A385</f>
        <v>42871</v>
      </c>
      <c r="B385" s="19">
        <v>16</v>
      </c>
      <c r="C385" s="16">
        <v>1490.62</v>
      </c>
      <c r="D385" s="16">
        <v>0</v>
      </c>
      <c r="E385" s="16">
        <v>189.77</v>
      </c>
      <c r="F385" s="16">
        <v>1533.78</v>
      </c>
      <c r="G385" s="16">
        <v>122.81</v>
      </c>
      <c r="H385" s="17">
        <f t="shared" si="20"/>
        <v>2848.31</v>
      </c>
      <c r="I385" s="17">
        <f t="shared" si="21"/>
        <v>3211.85</v>
      </c>
      <c r="J385" s="17">
        <f t="shared" si="22"/>
        <v>3806.84</v>
      </c>
      <c r="K385" s="26">
        <f t="shared" si="23"/>
        <v>5127.860000000001</v>
      </c>
    </row>
    <row r="386" spans="1:11" s="18" customFormat="1" ht="14.25" customHeight="1">
      <c r="A386" s="25">
        <f>'до 150 кВт'!A386</f>
        <v>42871</v>
      </c>
      <c r="B386" s="19">
        <v>17</v>
      </c>
      <c r="C386" s="16">
        <v>1463.76</v>
      </c>
      <c r="D386" s="16">
        <v>0</v>
      </c>
      <c r="E386" s="16">
        <v>56.03</v>
      </c>
      <c r="F386" s="16">
        <v>1506.92</v>
      </c>
      <c r="G386" s="16">
        <v>120.66</v>
      </c>
      <c r="H386" s="17">
        <f t="shared" si="20"/>
        <v>2819.3</v>
      </c>
      <c r="I386" s="17">
        <f t="shared" si="21"/>
        <v>3182.84</v>
      </c>
      <c r="J386" s="17">
        <f t="shared" si="22"/>
        <v>3777.83</v>
      </c>
      <c r="K386" s="26">
        <f t="shared" si="23"/>
        <v>5098.85</v>
      </c>
    </row>
    <row r="387" spans="1:11" s="18" customFormat="1" ht="14.25" customHeight="1">
      <c r="A387" s="25">
        <f>'до 150 кВт'!A387</f>
        <v>42871</v>
      </c>
      <c r="B387" s="19">
        <v>18</v>
      </c>
      <c r="C387" s="16">
        <v>1457.5</v>
      </c>
      <c r="D387" s="16">
        <v>0</v>
      </c>
      <c r="E387" s="16">
        <v>28.32</v>
      </c>
      <c r="F387" s="16">
        <v>1500.66</v>
      </c>
      <c r="G387" s="16">
        <v>120.16</v>
      </c>
      <c r="H387" s="17">
        <f t="shared" si="20"/>
        <v>2812.54</v>
      </c>
      <c r="I387" s="17">
        <f t="shared" si="21"/>
        <v>3176.08</v>
      </c>
      <c r="J387" s="17">
        <f t="shared" si="22"/>
        <v>3771.07</v>
      </c>
      <c r="K387" s="26">
        <f t="shared" si="23"/>
        <v>5092.09</v>
      </c>
    </row>
    <row r="388" spans="1:11" s="18" customFormat="1" ht="14.25" customHeight="1">
      <c r="A388" s="25">
        <f>'до 150 кВт'!A388</f>
        <v>42871</v>
      </c>
      <c r="B388" s="19">
        <v>19</v>
      </c>
      <c r="C388" s="16">
        <v>1462</v>
      </c>
      <c r="D388" s="16">
        <v>0.14</v>
      </c>
      <c r="E388" s="16">
        <v>0.89</v>
      </c>
      <c r="F388" s="16">
        <v>1505.16</v>
      </c>
      <c r="G388" s="16">
        <v>120.52</v>
      </c>
      <c r="H388" s="17">
        <f t="shared" si="20"/>
        <v>2817.4</v>
      </c>
      <c r="I388" s="17">
        <f t="shared" si="21"/>
        <v>3180.94</v>
      </c>
      <c r="J388" s="17">
        <f t="shared" si="22"/>
        <v>3775.9300000000003</v>
      </c>
      <c r="K388" s="26">
        <f t="shared" si="23"/>
        <v>5096.950000000001</v>
      </c>
    </row>
    <row r="389" spans="1:11" s="18" customFormat="1" ht="14.25" customHeight="1">
      <c r="A389" s="25">
        <f>'до 150 кВт'!A389</f>
        <v>42871</v>
      </c>
      <c r="B389" s="19">
        <v>20</v>
      </c>
      <c r="C389" s="16">
        <v>1513.98</v>
      </c>
      <c r="D389" s="16">
        <v>0</v>
      </c>
      <c r="E389" s="16">
        <v>74.11</v>
      </c>
      <c r="F389" s="16">
        <v>1557.14</v>
      </c>
      <c r="G389" s="16">
        <v>124.68</v>
      </c>
      <c r="H389" s="17">
        <f t="shared" si="20"/>
        <v>2873.54</v>
      </c>
      <c r="I389" s="17">
        <f t="shared" si="21"/>
        <v>3237.08</v>
      </c>
      <c r="J389" s="17">
        <f t="shared" si="22"/>
        <v>3832.07</v>
      </c>
      <c r="K389" s="26">
        <f t="shared" si="23"/>
        <v>5153.09</v>
      </c>
    </row>
    <row r="390" spans="1:11" s="18" customFormat="1" ht="14.25" customHeight="1">
      <c r="A390" s="25">
        <f>'до 150 кВт'!A390</f>
        <v>42871</v>
      </c>
      <c r="B390" s="19">
        <v>21</v>
      </c>
      <c r="C390" s="16">
        <v>1558.64</v>
      </c>
      <c r="D390" s="16">
        <v>0</v>
      </c>
      <c r="E390" s="16">
        <v>166.84</v>
      </c>
      <c r="F390" s="16">
        <v>1601.8</v>
      </c>
      <c r="G390" s="16">
        <v>128.26</v>
      </c>
      <c r="H390" s="17">
        <f t="shared" si="20"/>
        <v>2921.7799999999997</v>
      </c>
      <c r="I390" s="17">
        <f t="shared" si="21"/>
        <v>3285.3199999999997</v>
      </c>
      <c r="J390" s="17">
        <f t="shared" si="22"/>
        <v>3880.31</v>
      </c>
      <c r="K390" s="26">
        <f t="shared" si="23"/>
        <v>5201.33</v>
      </c>
    </row>
    <row r="391" spans="1:11" s="18" customFormat="1" ht="14.25" customHeight="1">
      <c r="A391" s="25">
        <f>'до 150 кВт'!A391</f>
        <v>42871</v>
      </c>
      <c r="B391" s="19">
        <v>22</v>
      </c>
      <c r="C391" s="16">
        <v>1461.53</v>
      </c>
      <c r="D391" s="16">
        <v>0</v>
      </c>
      <c r="E391" s="16">
        <v>660.87</v>
      </c>
      <c r="F391" s="16">
        <v>1504.69</v>
      </c>
      <c r="G391" s="16">
        <v>120.49</v>
      </c>
      <c r="H391" s="17">
        <f t="shared" si="20"/>
        <v>2816.9</v>
      </c>
      <c r="I391" s="17">
        <f t="shared" si="21"/>
        <v>3180.44</v>
      </c>
      <c r="J391" s="17">
        <f t="shared" si="22"/>
        <v>3775.4300000000003</v>
      </c>
      <c r="K391" s="26">
        <f t="shared" si="23"/>
        <v>5096.450000000001</v>
      </c>
    </row>
    <row r="392" spans="1:11" s="18" customFormat="1" ht="14.25" customHeight="1">
      <c r="A392" s="25">
        <f>'до 150 кВт'!A392</f>
        <v>42871</v>
      </c>
      <c r="B392" s="19">
        <v>23</v>
      </c>
      <c r="C392" s="16">
        <v>1129.61</v>
      </c>
      <c r="D392" s="16">
        <v>0</v>
      </c>
      <c r="E392" s="16">
        <v>683.79</v>
      </c>
      <c r="F392" s="16">
        <v>1172.77</v>
      </c>
      <c r="G392" s="16">
        <v>93.91</v>
      </c>
      <c r="H392" s="17">
        <f t="shared" si="20"/>
        <v>2458.4</v>
      </c>
      <c r="I392" s="17">
        <f t="shared" si="21"/>
        <v>2821.94</v>
      </c>
      <c r="J392" s="17">
        <f t="shared" si="22"/>
        <v>3416.9300000000003</v>
      </c>
      <c r="K392" s="26">
        <f t="shared" si="23"/>
        <v>4737.950000000001</v>
      </c>
    </row>
    <row r="393" spans="1:11" s="18" customFormat="1" ht="14.25" customHeight="1">
      <c r="A393" s="25">
        <f>'до 150 кВт'!A393</f>
        <v>42872</v>
      </c>
      <c r="B393" s="19">
        <v>0</v>
      </c>
      <c r="C393" s="16">
        <v>810.59</v>
      </c>
      <c r="D393" s="16">
        <v>0</v>
      </c>
      <c r="E393" s="16">
        <v>163.06</v>
      </c>
      <c r="F393" s="16">
        <v>853.75</v>
      </c>
      <c r="G393" s="16">
        <v>68.36</v>
      </c>
      <c r="H393" s="17">
        <f t="shared" si="20"/>
        <v>2113.83</v>
      </c>
      <c r="I393" s="17">
        <f t="shared" si="21"/>
        <v>2477.37</v>
      </c>
      <c r="J393" s="17">
        <f t="shared" si="22"/>
        <v>3072.36</v>
      </c>
      <c r="K393" s="26">
        <f t="shared" si="23"/>
        <v>4393.38</v>
      </c>
    </row>
    <row r="394" spans="1:11" s="18" customFormat="1" ht="14.25" customHeight="1">
      <c r="A394" s="25">
        <f>'до 150 кВт'!A394</f>
        <v>42872</v>
      </c>
      <c r="B394" s="19">
        <v>1</v>
      </c>
      <c r="C394" s="16">
        <v>711.8</v>
      </c>
      <c r="D394" s="16">
        <v>0</v>
      </c>
      <c r="E394" s="16">
        <v>96.44</v>
      </c>
      <c r="F394" s="16">
        <v>754.96</v>
      </c>
      <c r="G394" s="16">
        <v>60.45</v>
      </c>
      <c r="H394" s="17">
        <f aca="true" t="shared" si="24" ref="H394:H457">SUM(F394,G394,$M$3,$M$4)</f>
        <v>2007.13</v>
      </c>
      <c r="I394" s="17">
        <f aca="true" t="shared" si="25" ref="I394:I457">SUM(F394,G394,$N$3,$N$4)</f>
        <v>2370.67</v>
      </c>
      <c r="J394" s="17">
        <f aca="true" t="shared" si="26" ref="J394:J457">SUM(F394,G394,$O$3,$O$4)</f>
        <v>2965.66</v>
      </c>
      <c r="K394" s="26">
        <f aca="true" t="shared" si="27" ref="K394:K457">SUM(F394,G394,$P$3,$P$4)</f>
        <v>4286.68</v>
      </c>
    </row>
    <row r="395" spans="1:11" s="18" customFormat="1" ht="14.25" customHeight="1">
      <c r="A395" s="25">
        <f>'до 150 кВт'!A395</f>
        <v>42872</v>
      </c>
      <c r="B395" s="19">
        <v>2</v>
      </c>
      <c r="C395" s="16">
        <v>629.21</v>
      </c>
      <c r="D395" s="16">
        <v>0</v>
      </c>
      <c r="E395" s="16">
        <v>41.66</v>
      </c>
      <c r="F395" s="16">
        <v>672.37</v>
      </c>
      <c r="G395" s="16">
        <v>53.84</v>
      </c>
      <c r="H395" s="17">
        <f t="shared" si="24"/>
        <v>1917.93</v>
      </c>
      <c r="I395" s="17">
        <f t="shared" si="25"/>
        <v>2281.4700000000003</v>
      </c>
      <c r="J395" s="17">
        <f t="shared" si="26"/>
        <v>2876.46</v>
      </c>
      <c r="K395" s="26">
        <f t="shared" si="27"/>
        <v>4197.4800000000005</v>
      </c>
    </row>
    <row r="396" spans="1:11" s="18" customFormat="1" ht="14.25" customHeight="1">
      <c r="A396" s="25">
        <f>'до 150 кВт'!A396</f>
        <v>42872</v>
      </c>
      <c r="B396" s="19">
        <v>3</v>
      </c>
      <c r="C396" s="16">
        <v>601.86</v>
      </c>
      <c r="D396" s="16">
        <v>0</v>
      </c>
      <c r="E396" s="16">
        <v>42.37</v>
      </c>
      <c r="F396" s="16">
        <v>645.02</v>
      </c>
      <c r="G396" s="16">
        <v>51.65</v>
      </c>
      <c r="H396" s="17">
        <f t="shared" si="24"/>
        <v>1888.3899999999999</v>
      </c>
      <c r="I396" s="17">
        <f t="shared" si="25"/>
        <v>2251.93</v>
      </c>
      <c r="J396" s="17">
        <f t="shared" si="26"/>
        <v>2846.92</v>
      </c>
      <c r="K396" s="26">
        <f t="shared" si="27"/>
        <v>4167.9400000000005</v>
      </c>
    </row>
    <row r="397" spans="1:11" s="18" customFormat="1" ht="14.25" customHeight="1">
      <c r="A397" s="25">
        <f>'до 150 кВт'!A397</f>
        <v>42872</v>
      </c>
      <c r="B397" s="19">
        <v>4</v>
      </c>
      <c r="C397" s="16">
        <v>578.47</v>
      </c>
      <c r="D397" s="16">
        <v>3.41</v>
      </c>
      <c r="E397" s="16">
        <v>0</v>
      </c>
      <c r="F397" s="16">
        <v>621.63</v>
      </c>
      <c r="G397" s="16">
        <v>49.78</v>
      </c>
      <c r="H397" s="17">
        <f t="shared" si="24"/>
        <v>1863.13</v>
      </c>
      <c r="I397" s="17">
        <f t="shared" si="25"/>
        <v>2226.67</v>
      </c>
      <c r="J397" s="17">
        <f t="shared" si="26"/>
        <v>2821.66</v>
      </c>
      <c r="K397" s="26">
        <f t="shared" si="27"/>
        <v>4142.68</v>
      </c>
    </row>
    <row r="398" spans="1:11" s="18" customFormat="1" ht="14.25" customHeight="1">
      <c r="A398" s="25">
        <f>'до 150 кВт'!A398</f>
        <v>42872</v>
      </c>
      <c r="B398" s="19">
        <v>5</v>
      </c>
      <c r="C398" s="16">
        <v>694.41</v>
      </c>
      <c r="D398" s="16">
        <v>114.28</v>
      </c>
      <c r="E398" s="16">
        <v>0</v>
      </c>
      <c r="F398" s="16">
        <v>737.57</v>
      </c>
      <c r="G398" s="16">
        <v>59.06</v>
      </c>
      <c r="H398" s="17">
        <f t="shared" si="24"/>
        <v>1988.3500000000001</v>
      </c>
      <c r="I398" s="17">
        <f t="shared" si="25"/>
        <v>2351.8900000000003</v>
      </c>
      <c r="J398" s="17">
        <f t="shared" si="26"/>
        <v>2946.88</v>
      </c>
      <c r="K398" s="26">
        <f t="shared" si="27"/>
        <v>4267.900000000001</v>
      </c>
    </row>
    <row r="399" spans="1:11" s="18" customFormat="1" ht="14.25" customHeight="1">
      <c r="A399" s="25">
        <f>'до 150 кВт'!A399</f>
        <v>42872</v>
      </c>
      <c r="B399" s="19">
        <v>6</v>
      </c>
      <c r="C399" s="16">
        <v>870.94</v>
      </c>
      <c r="D399" s="16">
        <v>92.45</v>
      </c>
      <c r="E399" s="16">
        <v>0</v>
      </c>
      <c r="F399" s="16">
        <v>914.1</v>
      </c>
      <c r="G399" s="16">
        <v>73.19</v>
      </c>
      <c r="H399" s="17">
        <f t="shared" si="24"/>
        <v>2179.01</v>
      </c>
      <c r="I399" s="17">
        <f t="shared" si="25"/>
        <v>2542.55</v>
      </c>
      <c r="J399" s="17">
        <f t="shared" si="26"/>
        <v>3137.54</v>
      </c>
      <c r="K399" s="26">
        <f t="shared" si="27"/>
        <v>4458.56</v>
      </c>
    </row>
    <row r="400" spans="1:11" s="18" customFormat="1" ht="14.25" customHeight="1">
      <c r="A400" s="25">
        <f>'до 150 кВт'!A400</f>
        <v>42872</v>
      </c>
      <c r="B400" s="19">
        <v>7</v>
      </c>
      <c r="C400" s="16">
        <v>1283.55</v>
      </c>
      <c r="D400" s="16">
        <v>0</v>
      </c>
      <c r="E400" s="16">
        <v>11.16</v>
      </c>
      <c r="F400" s="16">
        <v>1326.71</v>
      </c>
      <c r="G400" s="16">
        <v>106.23</v>
      </c>
      <c r="H400" s="17">
        <f t="shared" si="24"/>
        <v>2624.66</v>
      </c>
      <c r="I400" s="17">
        <f t="shared" si="25"/>
        <v>2988.2</v>
      </c>
      <c r="J400" s="17">
        <f t="shared" si="26"/>
        <v>3583.19</v>
      </c>
      <c r="K400" s="26">
        <f t="shared" si="27"/>
        <v>4904.210000000001</v>
      </c>
    </row>
    <row r="401" spans="1:11" s="18" customFormat="1" ht="14.25" customHeight="1">
      <c r="A401" s="25">
        <f>'до 150 кВт'!A401</f>
        <v>42872</v>
      </c>
      <c r="B401" s="19">
        <v>8</v>
      </c>
      <c r="C401" s="16">
        <v>1499.3</v>
      </c>
      <c r="D401" s="16">
        <v>0</v>
      </c>
      <c r="E401" s="16">
        <v>80.74</v>
      </c>
      <c r="F401" s="16">
        <v>1542.46</v>
      </c>
      <c r="G401" s="16">
        <v>123.51</v>
      </c>
      <c r="H401" s="17">
        <f t="shared" si="24"/>
        <v>2857.69</v>
      </c>
      <c r="I401" s="17">
        <f t="shared" si="25"/>
        <v>3221.23</v>
      </c>
      <c r="J401" s="17">
        <f t="shared" si="26"/>
        <v>3816.2200000000003</v>
      </c>
      <c r="K401" s="26">
        <f t="shared" si="27"/>
        <v>5137.240000000001</v>
      </c>
    </row>
    <row r="402" spans="1:11" s="18" customFormat="1" ht="14.25" customHeight="1">
      <c r="A402" s="25">
        <f>'до 150 кВт'!A402</f>
        <v>42872</v>
      </c>
      <c r="B402" s="19">
        <v>9</v>
      </c>
      <c r="C402" s="16">
        <v>1539.21</v>
      </c>
      <c r="D402" s="16">
        <v>0</v>
      </c>
      <c r="E402" s="16">
        <v>36.21</v>
      </c>
      <c r="F402" s="16">
        <v>1582.37</v>
      </c>
      <c r="G402" s="16">
        <v>126.71</v>
      </c>
      <c r="H402" s="17">
        <f t="shared" si="24"/>
        <v>2900.8</v>
      </c>
      <c r="I402" s="17">
        <f t="shared" si="25"/>
        <v>3264.34</v>
      </c>
      <c r="J402" s="17">
        <f t="shared" si="26"/>
        <v>3859.33</v>
      </c>
      <c r="K402" s="26">
        <f t="shared" si="27"/>
        <v>5180.35</v>
      </c>
    </row>
    <row r="403" spans="1:11" s="18" customFormat="1" ht="14.25" customHeight="1">
      <c r="A403" s="25">
        <f>'до 150 кВт'!A403</f>
        <v>42872</v>
      </c>
      <c r="B403" s="19">
        <v>10</v>
      </c>
      <c r="C403" s="16">
        <v>1561.96</v>
      </c>
      <c r="D403" s="16">
        <v>0</v>
      </c>
      <c r="E403" s="16">
        <v>71.07</v>
      </c>
      <c r="F403" s="16">
        <v>1605.12</v>
      </c>
      <c r="G403" s="16">
        <v>128.53</v>
      </c>
      <c r="H403" s="17">
        <f t="shared" si="24"/>
        <v>2925.37</v>
      </c>
      <c r="I403" s="17">
        <f t="shared" si="25"/>
        <v>3288.91</v>
      </c>
      <c r="J403" s="17">
        <f t="shared" si="26"/>
        <v>3883.8999999999996</v>
      </c>
      <c r="K403" s="26">
        <f t="shared" si="27"/>
        <v>5204.92</v>
      </c>
    </row>
    <row r="404" spans="1:11" s="18" customFormat="1" ht="14.25" customHeight="1">
      <c r="A404" s="25">
        <f>'до 150 кВт'!A404</f>
        <v>42872</v>
      </c>
      <c r="B404" s="19">
        <v>11</v>
      </c>
      <c r="C404" s="16">
        <v>1580.76</v>
      </c>
      <c r="D404" s="16">
        <v>0</v>
      </c>
      <c r="E404" s="16">
        <v>96.5</v>
      </c>
      <c r="F404" s="16">
        <v>1623.92</v>
      </c>
      <c r="G404" s="16">
        <v>130.03</v>
      </c>
      <c r="H404" s="17">
        <f t="shared" si="24"/>
        <v>2945.67</v>
      </c>
      <c r="I404" s="17">
        <f t="shared" si="25"/>
        <v>3309.21</v>
      </c>
      <c r="J404" s="17">
        <f t="shared" si="26"/>
        <v>3904.2</v>
      </c>
      <c r="K404" s="26">
        <f t="shared" si="27"/>
        <v>5225.22</v>
      </c>
    </row>
    <row r="405" spans="1:11" s="18" customFormat="1" ht="14.25" customHeight="1">
      <c r="A405" s="25">
        <f>'до 150 кВт'!A405</f>
        <v>42872</v>
      </c>
      <c r="B405" s="19">
        <v>12</v>
      </c>
      <c r="C405" s="16">
        <v>1498.93</v>
      </c>
      <c r="D405" s="16">
        <v>0</v>
      </c>
      <c r="E405" s="16">
        <v>241.19</v>
      </c>
      <c r="F405" s="16">
        <v>1542.09</v>
      </c>
      <c r="G405" s="16">
        <v>123.48</v>
      </c>
      <c r="H405" s="17">
        <f t="shared" si="24"/>
        <v>2857.29</v>
      </c>
      <c r="I405" s="17">
        <f t="shared" si="25"/>
        <v>3220.83</v>
      </c>
      <c r="J405" s="17">
        <f t="shared" si="26"/>
        <v>3815.8199999999997</v>
      </c>
      <c r="K405" s="26">
        <f t="shared" si="27"/>
        <v>5136.84</v>
      </c>
    </row>
    <row r="406" spans="1:11" s="18" customFormat="1" ht="14.25" customHeight="1">
      <c r="A406" s="25">
        <f>'до 150 кВт'!A406</f>
        <v>42872</v>
      </c>
      <c r="B406" s="19">
        <v>13</v>
      </c>
      <c r="C406" s="16">
        <v>1501.14</v>
      </c>
      <c r="D406" s="16">
        <v>0</v>
      </c>
      <c r="E406" s="16">
        <v>50.23</v>
      </c>
      <c r="F406" s="16">
        <v>1544.3</v>
      </c>
      <c r="G406" s="16">
        <v>123.66</v>
      </c>
      <c r="H406" s="17">
        <f t="shared" si="24"/>
        <v>2859.6800000000003</v>
      </c>
      <c r="I406" s="17">
        <f t="shared" si="25"/>
        <v>3223.2200000000003</v>
      </c>
      <c r="J406" s="17">
        <f t="shared" si="26"/>
        <v>3818.21</v>
      </c>
      <c r="K406" s="26">
        <f t="shared" si="27"/>
        <v>5139.2300000000005</v>
      </c>
    </row>
    <row r="407" spans="1:11" s="18" customFormat="1" ht="14.25" customHeight="1">
      <c r="A407" s="25">
        <f>'до 150 кВт'!A407</f>
        <v>42872</v>
      </c>
      <c r="B407" s="19">
        <v>14</v>
      </c>
      <c r="C407" s="16">
        <v>1497.74</v>
      </c>
      <c r="D407" s="16">
        <v>0</v>
      </c>
      <c r="E407" s="16">
        <v>99.75</v>
      </c>
      <c r="F407" s="16">
        <v>1540.9</v>
      </c>
      <c r="G407" s="16">
        <v>123.38</v>
      </c>
      <c r="H407" s="17">
        <f t="shared" si="24"/>
        <v>2856</v>
      </c>
      <c r="I407" s="17">
        <f t="shared" si="25"/>
        <v>3219.54</v>
      </c>
      <c r="J407" s="17">
        <f t="shared" si="26"/>
        <v>3814.53</v>
      </c>
      <c r="K407" s="26">
        <f t="shared" si="27"/>
        <v>5135.550000000001</v>
      </c>
    </row>
    <row r="408" spans="1:11" s="18" customFormat="1" ht="14.25" customHeight="1">
      <c r="A408" s="25">
        <f>'до 150 кВт'!A408</f>
        <v>42872</v>
      </c>
      <c r="B408" s="19">
        <v>15</v>
      </c>
      <c r="C408" s="16">
        <v>1495.3</v>
      </c>
      <c r="D408" s="16">
        <v>0</v>
      </c>
      <c r="E408" s="16">
        <v>29.7</v>
      </c>
      <c r="F408" s="16">
        <v>1538.46</v>
      </c>
      <c r="G408" s="16">
        <v>123.19</v>
      </c>
      <c r="H408" s="17">
        <f t="shared" si="24"/>
        <v>2853.37</v>
      </c>
      <c r="I408" s="17">
        <f t="shared" si="25"/>
        <v>3216.91</v>
      </c>
      <c r="J408" s="17">
        <f t="shared" si="26"/>
        <v>3811.9</v>
      </c>
      <c r="K408" s="26">
        <f t="shared" si="27"/>
        <v>5132.92</v>
      </c>
    </row>
    <row r="409" spans="1:11" s="18" customFormat="1" ht="14.25" customHeight="1">
      <c r="A409" s="25">
        <f>'до 150 кВт'!A409</f>
        <v>42872</v>
      </c>
      <c r="B409" s="19">
        <v>16</v>
      </c>
      <c r="C409" s="16">
        <v>1484.56</v>
      </c>
      <c r="D409" s="16">
        <v>0</v>
      </c>
      <c r="E409" s="16">
        <v>122.78</v>
      </c>
      <c r="F409" s="16">
        <v>1527.72</v>
      </c>
      <c r="G409" s="16">
        <v>122.33</v>
      </c>
      <c r="H409" s="17">
        <f t="shared" si="24"/>
        <v>2841.77</v>
      </c>
      <c r="I409" s="17">
        <f t="shared" si="25"/>
        <v>3205.31</v>
      </c>
      <c r="J409" s="17">
        <f t="shared" si="26"/>
        <v>3800.3</v>
      </c>
      <c r="K409" s="26">
        <f t="shared" si="27"/>
        <v>5121.320000000001</v>
      </c>
    </row>
    <row r="410" spans="1:11" s="18" customFormat="1" ht="14.25" customHeight="1">
      <c r="A410" s="25">
        <f>'до 150 кВт'!A410</f>
        <v>42872</v>
      </c>
      <c r="B410" s="19">
        <v>17</v>
      </c>
      <c r="C410" s="16">
        <v>1450.74</v>
      </c>
      <c r="D410" s="16">
        <v>0</v>
      </c>
      <c r="E410" s="16">
        <v>103.7</v>
      </c>
      <c r="F410" s="16">
        <v>1493.9</v>
      </c>
      <c r="G410" s="16">
        <v>119.62</v>
      </c>
      <c r="H410" s="17">
        <f t="shared" si="24"/>
        <v>2805.24</v>
      </c>
      <c r="I410" s="17">
        <f t="shared" si="25"/>
        <v>3168.7799999999997</v>
      </c>
      <c r="J410" s="17">
        <f t="shared" si="26"/>
        <v>3763.77</v>
      </c>
      <c r="K410" s="26">
        <f t="shared" si="27"/>
        <v>5084.790000000001</v>
      </c>
    </row>
    <row r="411" spans="1:11" s="18" customFormat="1" ht="14.25" customHeight="1">
      <c r="A411" s="25">
        <f>'до 150 кВт'!A411</f>
        <v>42872</v>
      </c>
      <c r="B411" s="19">
        <v>18</v>
      </c>
      <c r="C411" s="16">
        <v>1448.13</v>
      </c>
      <c r="D411" s="16">
        <v>0</v>
      </c>
      <c r="E411" s="16">
        <v>67.25</v>
      </c>
      <c r="F411" s="16">
        <v>1491.29</v>
      </c>
      <c r="G411" s="16">
        <v>119.41</v>
      </c>
      <c r="H411" s="17">
        <f t="shared" si="24"/>
        <v>2802.42</v>
      </c>
      <c r="I411" s="17">
        <f t="shared" si="25"/>
        <v>3165.96</v>
      </c>
      <c r="J411" s="17">
        <f t="shared" si="26"/>
        <v>3760.95</v>
      </c>
      <c r="K411" s="26">
        <f t="shared" si="27"/>
        <v>5081.97</v>
      </c>
    </row>
    <row r="412" spans="1:11" s="18" customFormat="1" ht="14.25" customHeight="1">
      <c r="A412" s="25">
        <f>'до 150 кВт'!A412</f>
        <v>42872</v>
      </c>
      <c r="B412" s="19">
        <v>19</v>
      </c>
      <c r="C412" s="16">
        <v>1468.99</v>
      </c>
      <c r="D412" s="16">
        <v>0</v>
      </c>
      <c r="E412" s="16">
        <v>47.85</v>
      </c>
      <c r="F412" s="16">
        <v>1512.15</v>
      </c>
      <c r="G412" s="16">
        <v>121.08</v>
      </c>
      <c r="H412" s="17">
        <f t="shared" si="24"/>
        <v>2824.95</v>
      </c>
      <c r="I412" s="17">
        <f t="shared" si="25"/>
        <v>3188.49</v>
      </c>
      <c r="J412" s="17">
        <f t="shared" si="26"/>
        <v>3783.48</v>
      </c>
      <c r="K412" s="26">
        <f t="shared" si="27"/>
        <v>5104.5</v>
      </c>
    </row>
    <row r="413" spans="1:11" s="18" customFormat="1" ht="14.25" customHeight="1">
      <c r="A413" s="25">
        <f>'до 150 кВт'!A413</f>
        <v>42872</v>
      </c>
      <c r="B413" s="19">
        <v>20</v>
      </c>
      <c r="C413" s="16">
        <v>1516.39</v>
      </c>
      <c r="D413" s="16">
        <v>0</v>
      </c>
      <c r="E413" s="16">
        <v>71.53</v>
      </c>
      <c r="F413" s="16">
        <v>1559.55</v>
      </c>
      <c r="G413" s="16">
        <v>124.88</v>
      </c>
      <c r="H413" s="17">
        <f t="shared" si="24"/>
        <v>2876.1499999999996</v>
      </c>
      <c r="I413" s="17">
        <f t="shared" si="25"/>
        <v>3239.6899999999996</v>
      </c>
      <c r="J413" s="17">
        <f t="shared" si="26"/>
        <v>3834.68</v>
      </c>
      <c r="K413" s="26">
        <f t="shared" si="27"/>
        <v>5155.700000000001</v>
      </c>
    </row>
    <row r="414" spans="1:11" s="18" customFormat="1" ht="14.25" customHeight="1">
      <c r="A414" s="25">
        <f>'до 150 кВт'!A414</f>
        <v>42872</v>
      </c>
      <c r="B414" s="19">
        <v>21</v>
      </c>
      <c r="C414" s="16">
        <v>1562.23</v>
      </c>
      <c r="D414" s="16">
        <v>0</v>
      </c>
      <c r="E414" s="16">
        <v>287.78</v>
      </c>
      <c r="F414" s="16">
        <v>1605.39</v>
      </c>
      <c r="G414" s="16">
        <v>128.55</v>
      </c>
      <c r="H414" s="17">
        <f t="shared" si="24"/>
        <v>2925.66</v>
      </c>
      <c r="I414" s="17">
        <f t="shared" si="25"/>
        <v>3289.2</v>
      </c>
      <c r="J414" s="17">
        <f t="shared" si="26"/>
        <v>3884.19</v>
      </c>
      <c r="K414" s="26">
        <f t="shared" si="27"/>
        <v>5205.210000000001</v>
      </c>
    </row>
    <row r="415" spans="1:11" s="18" customFormat="1" ht="14.25" customHeight="1">
      <c r="A415" s="25">
        <f>'до 150 кВт'!A415</f>
        <v>42872</v>
      </c>
      <c r="B415" s="19">
        <v>22</v>
      </c>
      <c r="C415" s="16">
        <v>1458.24</v>
      </c>
      <c r="D415" s="16">
        <v>0</v>
      </c>
      <c r="E415" s="16">
        <v>512.87</v>
      </c>
      <c r="F415" s="16">
        <v>1501.4</v>
      </c>
      <c r="G415" s="16">
        <v>120.22</v>
      </c>
      <c r="H415" s="17">
        <f t="shared" si="24"/>
        <v>2813.34</v>
      </c>
      <c r="I415" s="17">
        <f t="shared" si="25"/>
        <v>3176.88</v>
      </c>
      <c r="J415" s="17">
        <f t="shared" si="26"/>
        <v>3771.87</v>
      </c>
      <c r="K415" s="26">
        <f t="shared" si="27"/>
        <v>5092.89</v>
      </c>
    </row>
    <row r="416" spans="1:11" s="18" customFormat="1" ht="14.25" customHeight="1">
      <c r="A416" s="25">
        <f>'до 150 кВт'!A416</f>
        <v>42872</v>
      </c>
      <c r="B416" s="19">
        <v>23</v>
      </c>
      <c r="C416" s="16">
        <v>1198.14</v>
      </c>
      <c r="D416" s="16">
        <v>0</v>
      </c>
      <c r="E416" s="16">
        <v>735.13</v>
      </c>
      <c r="F416" s="16">
        <v>1241.3</v>
      </c>
      <c r="G416" s="16">
        <v>99.39</v>
      </c>
      <c r="H416" s="17">
        <f t="shared" si="24"/>
        <v>2532.41</v>
      </c>
      <c r="I416" s="17">
        <f t="shared" si="25"/>
        <v>2895.95</v>
      </c>
      <c r="J416" s="17">
        <f t="shared" si="26"/>
        <v>3490.94</v>
      </c>
      <c r="K416" s="26">
        <f t="shared" si="27"/>
        <v>4811.960000000001</v>
      </c>
    </row>
    <row r="417" spans="1:11" s="18" customFormat="1" ht="14.25" customHeight="1">
      <c r="A417" s="25">
        <f>'до 150 кВт'!A417</f>
        <v>42873</v>
      </c>
      <c r="B417" s="19">
        <v>0</v>
      </c>
      <c r="C417" s="16">
        <v>894.12</v>
      </c>
      <c r="D417" s="16">
        <v>0</v>
      </c>
      <c r="E417" s="16">
        <v>136.62</v>
      </c>
      <c r="F417" s="16">
        <v>937.28</v>
      </c>
      <c r="G417" s="16">
        <v>75.05</v>
      </c>
      <c r="H417" s="17">
        <f t="shared" si="24"/>
        <v>2204.05</v>
      </c>
      <c r="I417" s="17">
        <f t="shared" si="25"/>
        <v>2567.59</v>
      </c>
      <c r="J417" s="17">
        <f t="shared" si="26"/>
        <v>3162.58</v>
      </c>
      <c r="K417" s="26">
        <f t="shared" si="27"/>
        <v>4483.6</v>
      </c>
    </row>
    <row r="418" spans="1:11" s="18" customFormat="1" ht="14.25" customHeight="1">
      <c r="A418" s="25">
        <f>'до 150 кВт'!A418</f>
        <v>42873</v>
      </c>
      <c r="B418" s="19">
        <v>1</v>
      </c>
      <c r="C418" s="16">
        <v>796.5</v>
      </c>
      <c r="D418" s="16">
        <v>0</v>
      </c>
      <c r="E418" s="16">
        <v>169.49</v>
      </c>
      <c r="F418" s="16">
        <v>839.66</v>
      </c>
      <c r="G418" s="16">
        <v>67.23</v>
      </c>
      <c r="H418" s="17">
        <f t="shared" si="24"/>
        <v>2098.61</v>
      </c>
      <c r="I418" s="17">
        <f t="shared" si="25"/>
        <v>2462.15</v>
      </c>
      <c r="J418" s="17">
        <f t="shared" si="26"/>
        <v>3057.14</v>
      </c>
      <c r="K418" s="26">
        <f t="shared" si="27"/>
        <v>4378.160000000001</v>
      </c>
    </row>
    <row r="419" spans="1:11" s="18" customFormat="1" ht="14.25" customHeight="1">
      <c r="A419" s="25">
        <f>'до 150 кВт'!A419</f>
        <v>42873</v>
      </c>
      <c r="B419" s="19">
        <v>2</v>
      </c>
      <c r="C419" s="16">
        <v>674.25</v>
      </c>
      <c r="D419" s="16">
        <v>0</v>
      </c>
      <c r="E419" s="16">
        <v>66.88</v>
      </c>
      <c r="F419" s="16">
        <v>717.41</v>
      </c>
      <c r="G419" s="16">
        <v>57.45</v>
      </c>
      <c r="H419" s="17">
        <f t="shared" si="24"/>
        <v>1966.58</v>
      </c>
      <c r="I419" s="17">
        <f t="shared" si="25"/>
        <v>2330.12</v>
      </c>
      <c r="J419" s="17">
        <f t="shared" si="26"/>
        <v>2925.11</v>
      </c>
      <c r="K419" s="26">
        <f t="shared" si="27"/>
        <v>4246.13</v>
      </c>
    </row>
    <row r="420" spans="1:11" s="18" customFormat="1" ht="14.25" customHeight="1">
      <c r="A420" s="25">
        <f>'до 150 кВт'!A420</f>
        <v>42873</v>
      </c>
      <c r="B420" s="19">
        <v>3</v>
      </c>
      <c r="C420" s="16">
        <v>642.13</v>
      </c>
      <c r="D420" s="16">
        <v>0</v>
      </c>
      <c r="E420" s="16">
        <v>69.94</v>
      </c>
      <c r="F420" s="16">
        <v>685.29</v>
      </c>
      <c r="G420" s="16">
        <v>54.87</v>
      </c>
      <c r="H420" s="17">
        <f t="shared" si="24"/>
        <v>1931.88</v>
      </c>
      <c r="I420" s="17">
        <f t="shared" si="25"/>
        <v>2295.42</v>
      </c>
      <c r="J420" s="17">
        <f t="shared" si="26"/>
        <v>2890.41</v>
      </c>
      <c r="K420" s="26">
        <f t="shared" si="27"/>
        <v>4211.43</v>
      </c>
    </row>
    <row r="421" spans="1:11" s="18" customFormat="1" ht="14.25" customHeight="1">
      <c r="A421" s="25">
        <f>'до 150 кВт'!A421</f>
        <v>42873</v>
      </c>
      <c r="B421" s="19">
        <v>4</v>
      </c>
      <c r="C421" s="16">
        <v>686.91</v>
      </c>
      <c r="D421" s="16">
        <v>0</v>
      </c>
      <c r="E421" s="16">
        <v>54.46</v>
      </c>
      <c r="F421" s="16">
        <v>730.07</v>
      </c>
      <c r="G421" s="16">
        <v>58.46</v>
      </c>
      <c r="H421" s="17">
        <f t="shared" si="24"/>
        <v>1980.25</v>
      </c>
      <c r="I421" s="17">
        <f t="shared" si="25"/>
        <v>2343.79</v>
      </c>
      <c r="J421" s="17">
        <f t="shared" si="26"/>
        <v>2938.78</v>
      </c>
      <c r="K421" s="26">
        <f t="shared" si="27"/>
        <v>4259.8</v>
      </c>
    </row>
    <row r="422" spans="1:11" s="18" customFormat="1" ht="14.25" customHeight="1">
      <c r="A422" s="25">
        <f>'до 150 кВт'!A422</f>
        <v>42873</v>
      </c>
      <c r="B422" s="19">
        <v>5</v>
      </c>
      <c r="C422" s="16">
        <v>788.42</v>
      </c>
      <c r="D422" s="16">
        <v>13.32</v>
      </c>
      <c r="E422" s="16">
        <v>0</v>
      </c>
      <c r="F422" s="16">
        <v>831.58</v>
      </c>
      <c r="G422" s="16">
        <v>66.59</v>
      </c>
      <c r="H422" s="17">
        <f t="shared" si="24"/>
        <v>2089.8900000000003</v>
      </c>
      <c r="I422" s="17">
        <f t="shared" si="25"/>
        <v>2453.4300000000003</v>
      </c>
      <c r="J422" s="17">
        <f t="shared" si="26"/>
        <v>3048.42</v>
      </c>
      <c r="K422" s="26">
        <f t="shared" si="27"/>
        <v>4369.4400000000005</v>
      </c>
    </row>
    <row r="423" spans="1:11" s="18" customFormat="1" ht="14.25" customHeight="1">
      <c r="A423" s="25">
        <f>'до 150 кВт'!A423</f>
        <v>42873</v>
      </c>
      <c r="B423" s="19">
        <v>6</v>
      </c>
      <c r="C423" s="16">
        <v>931.17</v>
      </c>
      <c r="D423" s="16">
        <v>39.79</v>
      </c>
      <c r="E423" s="16">
        <v>0</v>
      </c>
      <c r="F423" s="16">
        <v>974.33</v>
      </c>
      <c r="G423" s="16">
        <v>78.02</v>
      </c>
      <c r="H423" s="17">
        <f t="shared" si="24"/>
        <v>2244.07</v>
      </c>
      <c r="I423" s="17">
        <f t="shared" si="25"/>
        <v>2607.61</v>
      </c>
      <c r="J423" s="17">
        <f t="shared" si="26"/>
        <v>3202.6000000000004</v>
      </c>
      <c r="K423" s="26">
        <f t="shared" si="27"/>
        <v>4523.620000000001</v>
      </c>
    </row>
    <row r="424" spans="1:11" s="18" customFormat="1" ht="14.25" customHeight="1">
      <c r="A424" s="25">
        <f>'до 150 кВт'!A424</f>
        <v>42873</v>
      </c>
      <c r="B424" s="19">
        <v>7</v>
      </c>
      <c r="C424" s="16">
        <v>1211.59</v>
      </c>
      <c r="D424" s="16">
        <v>0</v>
      </c>
      <c r="E424" s="16">
        <v>5.65</v>
      </c>
      <c r="F424" s="16">
        <v>1254.75</v>
      </c>
      <c r="G424" s="16">
        <v>100.47</v>
      </c>
      <c r="H424" s="17">
        <f t="shared" si="24"/>
        <v>2546.94</v>
      </c>
      <c r="I424" s="17">
        <f t="shared" si="25"/>
        <v>2910.48</v>
      </c>
      <c r="J424" s="17">
        <f t="shared" si="26"/>
        <v>3505.4700000000003</v>
      </c>
      <c r="K424" s="26">
        <f t="shared" si="27"/>
        <v>4826.490000000001</v>
      </c>
    </row>
    <row r="425" spans="1:11" s="18" customFormat="1" ht="14.25" customHeight="1">
      <c r="A425" s="25">
        <f>'до 150 кВт'!A425</f>
        <v>42873</v>
      </c>
      <c r="B425" s="19">
        <v>8</v>
      </c>
      <c r="C425" s="16">
        <v>1465.61</v>
      </c>
      <c r="D425" s="16">
        <v>0</v>
      </c>
      <c r="E425" s="16">
        <v>278.75</v>
      </c>
      <c r="F425" s="16">
        <v>1508.77</v>
      </c>
      <c r="G425" s="16">
        <v>120.81</v>
      </c>
      <c r="H425" s="17">
        <f t="shared" si="24"/>
        <v>2821.3</v>
      </c>
      <c r="I425" s="17">
        <f t="shared" si="25"/>
        <v>3184.84</v>
      </c>
      <c r="J425" s="17">
        <f t="shared" si="26"/>
        <v>3779.83</v>
      </c>
      <c r="K425" s="26">
        <f t="shared" si="27"/>
        <v>5100.85</v>
      </c>
    </row>
    <row r="426" spans="1:11" s="18" customFormat="1" ht="14.25" customHeight="1">
      <c r="A426" s="25">
        <f>'до 150 кВт'!A426</f>
        <v>42873</v>
      </c>
      <c r="B426" s="19">
        <v>9</v>
      </c>
      <c r="C426" s="16">
        <v>1489.37</v>
      </c>
      <c r="D426" s="16">
        <v>0</v>
      </c>
      <c r="E426" s="16">
        <v>228.83</v>
      </c>
      <c r="F426" s="16">
        <v>1532.53</v>
      </c>
      <c r="G426" s="16">
        <v>122.71</v>
      </c>
      <c r="H426" s="17">
        <f t="shared" si="24"/>
        <v>2846.96</v>
      </c>
      <c r="I426" s="17">
        <f t="shared" si="25"/>
        <v>3210.5</v>
      </c>
      <c r="J426" s="17">
        <f t="shared" si="26"/>
        <v>3805.49</v>
      </c>
      <c r="K426" s="26">
        <f t="shared" si="27"/>
        <v>5126.51</v>
      </c>
    </row>
    <row r="427" spans="1:11" s="18" customFormat="1" ht="14.25" customHeight="1">
      <c r="A427" s="25">
        <f>'до 150 кВт'!A427</f>
        <v>42873</v>
      </c>
      <c r="B427" s="19">
        <v>10</v>
      </c>
      <c r="C427" s="16">
        <v>1516.17</v>
      </c>
      <c r="D427" s="16">
        <v>0</v>
      </c>
      <c r="E427" s="16">
        <v>370.97</v>
      </c>
      <c r="F427" s="16">
        <v>1559.33</v>
      </c>
      <c r="G427" s="16">
        <v>124.86</v>
      </c>
      <c r="H427" s="17">
        <f t="shared" si="24"/>
        <v>2875.91</v>
      </c>
      <c r="I427" s="17">
        <f t="shared" si="25"/>
        <v>3239.45</v>
      </c>
      <c r="J427" s="17">
        <f t="shared" si="26"/>
        <v>3834.4399999999996</v>
      </c>
      <c r="K427" s="26">
        <f t="shared" si="27"/>
        <v>5155.46</v>
      </c>
    </row>
    <row r="428" spans="1:11" s="18" customFormat="1" ht="14.25" customHeight="1">
      <c r="A428" s="25">
        <f>'до 150 кВт'!A428</f>
        <v>42873</v>
      </c>
      <c r="B428" s="19">
        <v>11</v>
      </c>
      <c r="C428" s="16">
        <v>1524.75</v>
      </c>
      <c r="D428" s="16">
        <v>0</v>
      </c>
      <c r="E428" s="16">
        <v>475.24</v>
      </c>
      <c r="F428" s="16">
        <v>1567.91</v>
      </c>
      <c r="G428" s="16">
        <v>125.55</v>
      </c>
      <c r="H428" s="17">
        <f t="shared" si="24"/>
        <v>2885.1800000000003</v>
      </c>
      <c r="I428" s="17">
        <f t="shared" si="25"/>
        <v>3248.7200000000003</v>
      </c>
      <c r="J428" s="17">
        <f t="shared" si="26"/>
        <v>3843.71</v>
      </c>
      <c r="K428" s="26">
        <f t="shared" si="27"/>
        <v>5164.7300000000005</v>
      </c>
    </row>
    <row r="429" spans="1:11" s="18" customFormat="1" ht="14.25" customHeight="1">
      <c r="A429" s="25">
        <f>'до 150 кВт'!A429</f>
        <v>42873</v>
      </c>
      <c r="B429" s="19">
        <v>12</v>
      </c>
      <c r="C429" s="16">
        <v>1479.1</v>
      </c>
      <c r="D429" s="16">
        <v>0</v>
      </c>
      <c r="E429" s="16">
        <v>275.69</v>
      </c>
      <c r="F429" s="16">
        <v>1522.26</v>
      </c>
      <c r="G429" s="16">
        <v>121.89</v>
      </c>
      <c r="H429" s="17">
        <f t="shared" si="24"/>
        <v>2835.87</v>
      </c>
      <c r="I429" s="17">
        <f t="shared" si="25"/>
        <v>3199.41</v>
      </c>
      <c r="J429" s="17">
        <f t="shared" si="26"/>
        <v>3794.4</v>
      </c>
      <c r="K429" s="26">
        <f t="shared" si="27"/>
        <v>5115.42</v>
      </c>
    </row>
    <row r="430" spans="1:11" s="18" customFormat="1" ht="14.25" customHeight="1">
      <c r="A430" s="25">
        <f>'до 150 кВт'!A430</f>
        <v>42873</v>
      </c>
      <c r="B430" s="19">
        <v>13</v>
      </c>
      <c r="C430" s="16">
        <v>1478.84</v>
      </c>
      <c r="D430" s="16">
        <v>0</v>
      </c>
      <c r="E430" s="16">
        <v>245.3</v>
      </c>
      <c r="F430" s="16">
        <v>1522</v>
      </c>
      <c r="G430" s="16">
        <v>121.87</v>
      </c>
      <c r="H430" s="17">
        <f t="shared" si="24"/>
        <v>2835.59</v>
      </c>
      <c r="I430" s="17">
        <f t="shared" si="25"/>
        <v>3199.13</v>
      </c>
      <c r="J430" s="17">
        <f t="shared" si="26"/>
        <v>3794.12</v>
      </c>
      <c r="K430" s="26">
        <f t="shared" si="27"/>
        <v>5115.14</v>
      </c>
    </row>
    <row r="431" spans="1:11" s="18" customFormat="1" ht="14.25" customHeight="1">
      <c r="A431" s="25">
        <f>'до 150 кВт'!A431</f>
        <v>42873</v>
      </c>
      <c r="B431" s="19">
        <v>14</v>
      </c>
      <c r="C431" s="16">
        <v>1476.85</v>
      </c>
      <c r="D431" s="16">
        <v>0</v>
      </c>
      <c r="E431" s="16">
        <v>466.2</v>
      </c>
      <c r="F431" s="16">
        <v>1520.01</v>
      </c>
      <c r="G431" s="16">
        <v>121.71</v>
      </c>
      <c r="H431" s="17">
        <f t="shared" si="24"/>
        <v>2833.44</v>
      </c>
      <c r="I431" s="17">
        <f t="shared" si="25"/>
        <v>3196.98</v>
      </c>
      <c r="J431" s="17">
        <f t="shared" si="26"/>
        <v>3791.9700000000003</v>
      </c>
      <c r="K431" s="26">
        <f t="shared" si="27"/>
        <v>5112.990000000001</v>
      </c>
    </row>
    <row r="432" spans="1:11" s="18" customFormat="1" ht="14.25" customHeight="1">
      <c r="A432" s="25">
        <f>'до 150 кВт'!A432</f>
        <v>42873</v>
      </c>
      <c r="B432" s="19">
        <v>15</v>
      </c>
      <c r="C432" s="16">
        <v>1476.83</v>
      </c>
      <c r="D432" s="16">
        <v>0</v>
      </c>
      <c r="E432" s="16">
        <v>184.99</v>
      </c>
      <c r="F432" s="16">
        <v>1519.99</v>
      </c>
      <c r="G432" s="16">
        <v>121.71</v>
      </c>
      <c r="H432" s="17">
        <f t="shared" si="24"/>
        <v>2833.42</v>
      </c>
      <c r="I432" s="17">
        <f t="shared" si="25"/>
        <v>3196.96</v>
      </c>
      <c r="J432" s="17">
        <f t="shared" si="26"/>
        <v>3791.95</v>
      </c>
      <c r="K432" s="26">
        <f t="shared" si="27"/>
        <v>5112.97</v>
      </c>
    </row>
    <row r="433" spans="1:11" s="18" customFormat="1" ht="14.25" customHeight="1">
      <c r="A433" s="25">
        <f>'до 150 кВт'!A433</f>
        <v>42873</v>
      </c>
      <c r="B433" s="19">
        <v>16</v>
      </c>
      <c r="C433" s="16">
        <v>1476.01</v>
      </c>
      <c r="D433" s="16">
        <v>0</v>
      </c>
      <c r="E433" s="16">
        <v>244.18</v>
      </c>
      <c r="F433" s="16">
        <v>1519.17</v>
      </c>
      <c r="G433" s="16">
        <v>121.64</v>
      </c>
      <c r="H433" s="17">
        <f t="shared" si="24"/>
        <v>2832.53</v>
      </c>
      <c r="I433" s="17">
        <f t="shared" si="25"/>
        <v>3196.07</v>
      </c>
      <c r="J433" s="17">
        <f t="shared" si="26"/>
        <v>3791.0600000000004</v>
      </c>
      <c r="K433" s="26">
        <f t="shared" si="27"/>
        <v>5112.080000000001</v>
      </c>
    </row>
    <row r="434" spans="1:11" s="18" customFormat="1" ht="14.25" customHeight="1">
      <c r="A434" s="25">
        <f>'до 150 кВт'!A434</f>
        <v>42873</v>
      </c>
      <c r="B434" s="19">
        <v>17</v>
      </c>
      <c r="C434" s="16">
        <v>1428.73</v>
      </c>
      <c r="D434" s="16">
        <v>0</v>
      </c>
      <c r="E434" s="16">
        <v>136.33</v>
      </c>
      <c r="F434" s="16">
        <v>1471.89</v>
      </c>
      <c r="G434" s="16">
        <v>117.86</v>
      </c>
      <c r="H434" s="17">
        <f t="shared" si="24"/>
        <v>2781.4700000000003</v>
      </c>
      <c r="I434" s="17">
        <f t="shared" si="25"/>
        <v>3145.01</v>
      </c>
      <c r="J434" s="17">
        <f t="shared" si="26"/>
        <v>3740</v>
      </c>
      <c r="K434" s="26">
        <f t="shared" si="27"/>
        <v>5061.02</v>
      </c>
    </row>
    <row r="435" spans="1:11" s="18" customFormat="1" ht="14.25" customHeight="1">
      <c r="A435" s="25">
        <f>'до 150 кВт'!A435</f>
        <v>42873</v>
      </c>
      <c r="B435" s="19">
        <v>18</v>
      </c>
      <c r="C435" s="16">
        <v>1421.95</v>
      </c>
      <c r="D435" s="16">
        <v>0</v>
      </c>
      <c r="E435" s="16">
        <v>243.95</v>
      </c>
      <c r="F435" s="16">
        <v>1465.11</v>
      </c>
      <c r="G435" s="16">
        <v>117.32</v>
      </c>
      <c r="H435" s="17">
        <f t="shared" si="24"/>
        <v>2774.1499999999996</v>
      </c>
      <c r="I435" s="17">
        <f t="shared" si="25"/>
        <v>3137.6899999999996</v>
      </c>
      <c r="J435" s="17">
        <f t="shared" si="26"/>
        <v>3732.68</v>
      </c>
      <c r="K435" s="26">
        <f t="shared" si="27"/>
        <v>5053.700000000001</v>
      </c>
    </row>
    <row r="436" spans="1:11" s="18" customFormat="1" ht="14.25" customHeight="1">
      <c r="A436" s="25">
        <f>'до 150 кВт'!A436</f>
        <v>42873</v>
      </c>
      <c r="B436" s="19">
        <v>19</v>
      </c>
      <c r="C436" s="16">
        <v>1442.32</v>
      </c>
      <c r="D436" s="16">
        <v>0</v>
      </c>
      <c r="E436" s="16">
        <v>342.51</v>
      </c>
      <c r="F436" s="16">
        <v>1485.48</v>
      </c>
      <c r="G436" s="16">
        <v>118.95</v>
      </c>
      <c r="H436" s="17">
        <f t="shared" si="24"/>
        <v>2796.15</v>
      </c>
      <c r="I436" s="17">
        <f t="shared" si="25"/>
        <v>3159.69</v>
      </c>
      <c r="J436" s="17">
        <f t="shared" si="26"/>
        <v>3754.6800000000003</v>
      </c>
      <c r="K436" s="26">
        <f t="shared" si="27"/>
        <v>5075.700000000001</v>
      </c>
    </row>
    <row r="437" spans="1:11" s="18" customFormat="1" ht="14.25" customHeight="1">
      <c r="A437" s="25">
        <f>'до 150 кВт'!A437</f>
        <v>42873</v>
      </c>
      <c r="B437" s="19">
        <v>20</v>
      </c>
      <c r="C437" s="16">
        <v>1500.25</v>
      </c>
      <c r="D437" s="16">
        <v>36.94</v>
      </c>
      <c r="E437" s="16">
        <v>0</v>
      </c>
      <c r="F437" s="16">
        <v>1543.41</v>
      </c>
      <c r="G437" s="16">
        <v>123.59</v>
      </c>
      <c r="H437" s="17">
        <f t="shared" si="24"/>
        <v>2858.7200000000003</v>
      </c>
      <c r="I437" s="17">
        <f t="shared" si="25"/>
        <v>3222.26</v>
      </c>
      <c r="J437" s="17">
        <f t="shared" si="26"/>
        <v>3817.25</v>
      </c>
      <c r="K437" s="26">
        <f t="shared" si="27"/>
        <v>5138.27</v>
      </c>
    </row>
    <row r="438" spans="1:11" s="18" customFormat="1" ht="14.25" customHeight="1">
      <c r="A438" s="25">
        <f>'до 150 кВт'!A438</f>
        <v>42873</v>
      </c>
      <c r="B438" s="19">
        <v>21</v>
      </c>
      <c r="C438" s="16">
        <v>1546.84</v>
      </c>
      <c r="D438" s="16">
        <v>0</v>
      </c>
      <c r="E438" s="16">
        <v>372.48</v>
      </c>
      <c r="F438" s="16">
        <v>1590</v>
      </c>
      <c r="G438" s="16">
        <v>127.32</v>
      </c>
      <c r="H438" s="17">
        <f t="shared" si="24"/>
        <v>2909.04</v>
      </c>
      <c r="I438" s="17">
        <f t="shared" si="25"/>
        <v>3272.58</v>
      </c>
      <c r="J438" s="17">
        <f t="shared" si="26"/>
        <v>3867.5699999999997</v>
      </c>
      <c r="K438" s="26">
        <f t="shared" si="27"/>
        <v>5188.59</v>
      </c>
    </row>
    <row r="439" spans="1:11" s="18" customFormat="1" ht="14.25" customHeight="1">
      <c r="A439" s="25">
        <f>'до 150 кВт'!A439</f>
        <v>42873</v>
      </c>
      <c r="B439" s="19">
        <v>22</v>
      </c>
      <c r="C439" s="16">
        <v>1443.27</v>
      </c>
      <c r="D439" s="16">
        <v>0</v>
      </c>
      <c r="E439" s="16">
        <v>587.09</v>
      </c>
      <c r="F439" s="16">
        <v>1486.43</v>
      </c>
      <c r="G439" s="16">
        <v>119.02</v>
      </c>
      <c r="H439" s="17">
        <f t="shared" si="24"/>
        <v>2797.17</v>
      </c>
      <c r="I439" s="17">
        <f t="shared" si="25"/>
        <v>3160.71</v>
      </c>
      <c r="J439" s="17">
        <f t="shared" si="26"/>
        <v>3755.7</v>
      </c>
      <c r="K439" s="26">
        <f t="shared" si="27"/>
        <v>5076.72</v>
      </c>
    </row>
    <row r="440" spans="1:11" s="18" customFormat="1" ht="14.25" customHeight="1">
      <c r="A440" s="25">
        <f>'до 150 кВт'!A440</f>
        <v>42873</v>
      </c>
      <c r="B440" s="19">
        <v>23</v>
      </c>
      <c r="C440" s="16">
        <v>1398.88</v>
      </c>
      <c r="D440" s="16">
        <v>0</v>
      </c>
      <c r="E440" s="16">
        <v>981.41</v>
      </c>
      <c r="F440" s="16">
        <v>1442.04</v>
      </c>
      <c r="G440" s="16">
        <v>115.47</v>
      </c>
      <c r="H440" s="17">
        <f t="shared" si="24"/>
        <v>2749.23</v>
      </c>
      <c r="I440" s="17">
        <f t="shared" si="25"/>
        <v>3112.77</v>
      </c>
      <c r="J440" s="17">
        <f t="shared" si="26"/>
        <v>3707.76</v>
      </c>
      <c r="K440" s="26">
        <f t="shared" si="27"/>
        <v>5028.780000000001</v>
      </c>
    </row>
    <row r="441" spans="1:11" s="18" customFormat="1" ht="14.25" customHeight="1">
      <c r="A441" s="25">
        <f>'до 150 кВт'!A441</f>
        <v>42874</v>
      </c>
      <c r="B441" s="19">
        <v>0</v>
      </c>
      <c r="C441" s="16">
        <v>877.14</v>
      </c>
      <c r="D441" s="16">
        <v>0</v>
      </c>
      <c r="E441" s="16">
        <v>96.72</v>
      </c>
      <c r="F441" s="16">
        <v>920.3</v>
      </c>
      <c r="G441" s="16">
        <v>73.69</v>
      </c>
      <c r="H441" s="17">
        <f t="shared" si="24"/>
        <v>2185.71</v>
      </c>
      <c r="I441" s="17">
        <f t="shared" si="25"/>
        <v>2549.25</v>
      </c>
      <c r="J441" s="17">
        <f t="shared" si="26"/>
        <v>3144.24</v>
      </c>
      <c r="K441" s="26">
        <f t="shared" si="27"/>
        <v>4465.26</v>
      </c>
    </row>
    <row r="442" spans="1:11" s="18" customFormat="1" ht="14.25" customHeight="1">
      <c r="A442" s="25">
        <f>'до 150 кВт'!A442</f>
        <v>42874</v>
      </c>
      <c r="B442" s="19">
        <v>1</v>
      </c>
      <c r="C442" s="16">
        <v>788.39</v>
      </c>
      <c r="D442" s="16">
        <v>0</v>
      </c>
      <c r="E442" s="16">
        <v>213.34</v>
      </c>
      <c r="F442" s="16">
        <v>831.55</v>
      </c>
      <c r="G442" s="16">
        <v>66.58</v>
      </c>
      <c r="H442" s="17">
        <f t="shared" si="24"/>
        <v>2089.85</v>
      </c>
      <c r="I442" s="17">
        <f t="shared" si="25"/>
        <v>2453.39</v>
      </c>
      <c r="J442" s="17">
        <f t="shared" si="26"/>
        <v>3048.38</v>
      </c>
      <c r="K442" s="26">
        <f t="shared" si="27"/>
        <v>4369.400000000001</v>
      </c>
    </row>
    <row r="443" spans="1:11" s="18" customFormat="1" ht="14.25" customHeight="1">
      <c r="A443" s="25">
        <f>'до 150 кВт'!A443</f>
        <v>42874</v>
      </c>
      <c r="B443" s="19">
        <v>2</v>
      </c>
      <c r="C443" s="16">
        <v>703.73</v>
      </c>
      <c r="D443" s="16">
        <v>0</v>
      </c>
      <c r="E443" s="16">
        <v>113.36</v>
      </c>
      <c r="F443" s="16">
        <v>746.89</v>
      </c>
      <c r="G443" s="16">
        <v>59.81</v>
      </c>
      <c r="H443" s="17">
        <f t="shared" si="24"/>
        <v>1998.42</v>
      </c>
      <c r="I443" s="17">
        <f t="shared" si="25"/>
        <v>2361.96</v>
      </c>
      <c r="J443" s="17">
        <f t="shared" si="26"/>
        <v>2956.95</v>
      </c>
      <c r="K443" s="26">
        <f t="shared" si="27"/>
        <v>4277.97</v>
      </c>
    </row>
    <row r="444" spans="1:11" s="18" customFormat="1" ht="14.25" customHeight="1">
      <c r="A444" s="25">
        <f>'до 150 кВт'!A444</f>
        <v>42874</v>
      </c>
      <c r="B444" s="19">
        <v>3</v>
      </c>
      <c r="C444" s="16">
        <v>660.11</v>
      </c>
      <c r="D444" s="16">
        <v>0</v>
      </c>
      <c r="E444" s="16">
        <v>158.48</v>
      </c>
      <c r="F444" s="16">
        <v>703.27</v>
      </c>
      <c r="G444" s="16">
        <v>56.31</v>
      </c>
      <c r="H444" s="17">
        <f t="shared" si="24"/>
        <v>1951.3</v>
      </c>
      <c r="I444" s="17">
        <f t="shared" si="25"/>
        <v>2314.84</v>
      </c>
      <c r="J444" s="17">
        <f t="shared" si="26"/>
        <v>2909.83</v>
      </c>
      <c r="K444" s="26">
        <f t="shared" si="27"/>
        <v>4230.85</v>
      </c>
    </row>
    <row r="445" spans="1:11" s="18" customFormat="1" ht="14.25" customHeight="1">
      <c r="A445" s="25">
        <f>'до 150 кВт'!A445</f>
        <v>42874</v>
      </c>
      <c r="B445" s="19">
        <v>4</v>
      </c>
      <c r="C445" s="16">
        <v>660.39</v>
      </c>
      <c r="D445" s="16">
        <v>0</v>
      </c>
      <c r="E445" s="16">
        <v>7.89</v>
      </c>
      <c r="F445" s="16">
        <v>703.55</v>
      </c>
      <c r="G445" s="16">
        <v>56.34</v>
      </c>
      <c r="H445" s="17">
        <f t="shared" si="24"/>
        <v>1951.6100000000001</v>
      </c>
      <c r="I445" s="17">
        <f t="shared" si="25"/>
        <v>2315.15</v>
      </c>
      <c r="J445" s="17">
        <f t="shared" si="26"/>
        <v>2910.14</v>
      </c>
      <c r="K445" s="26">
        <f t="shared" si="27"/>
        <v>4231.160000000001</v>
      </c>
    </row>
    <row r="446" spans="1:11" s="18" customFormat="1" ht="14.25" customHeight="1">
      <c r="A446" s="25">
        <f>'до 150 кВт'!A446</f>
        <v>42874</v>
      </c>
      <c r="B446" s="19">
        <v>5</v>
      </c>
      <c r="C446" s="16">
        <v>771.65</v>
      </c>
      <c r="D446" s="16">
        <v>96.12</v>
      </c>
      <c r="E446" s="16">
        <v>0</v>
      </c>
      <c r="F446" s="16">
        <v>814.81</v>
      </c>
      <c r="G446" s="16">
        <v>65.24</v>
      </c>
      <c r="H446" s="17">
        <f t="shared" si="24"/>
        <v>2071.77</v>
      </c>
      <c r="I446" s="17">
        <f t="shared" si="25"/>
        <v>2435.31</v>
      </c>
      <c r="J446" s="17">
        <f t="shared" si="26"/>
        <v>3030.3</v>
      </c>
      <c r="K446" s="26">
        <f t="shared" si="27"/>
        <v>4351.320000000001</v>
      </c>
    </row>
    <row r="447" spans="1:11" s="18" customFormat="1" ht="14.25" customHeight="1">
      <c r="A447" s="25">
        <f>'до 150 кВт'!A447</f>
        <v>42874</v>
      </c>
      <c r="B447" s="19">
        <v>6</v>
      </c>
      <c r="C447" s="16">
        <v>932.41</v>
      </c>
      <c r="D447" s="16">
        <v>98.36</v>
      </c>
      <c r="E447" s="16">
        <v>0</v>
      </c>
      <c r="F447" s="16">
        <v>975.57</v>
      </c>
      <c r="G447" s="16">
        <v>78.12</v>
      </c>
      <c r="H447" s="17">
        <f t="shared" si="24"/>
        <v>2245.41</v>
      </c>
      <c r="I447" s="17">
        <f t="shared" si="25"/>
        <v>2608.95</v>
      </c>
      <c r="J447" s="17">
        <f t="shared" si="26"/>
        <v>3203.94</v>
      </c>
      <c r="K447" s="26">
        <f t="shared" si="27"/>
        <v>4524.960000000001</v>
      </c>
    </row>
    <row r="448" spans="1:11" s="18" customFormat="1" ht="14.25" customHeight="1">
      <c r="A448" s="25">
        <f>'до 150 кВт'!A448</f>
        <v>42874</v>
      </c>
      <c r="B448" s="19">
        <v>7</v>
      </c>
      <c r="C448" s="16">
        <v>1253.6</v>
      </c>
      <c r="D448" s="16">
        <v>140.39</v>
      </c>
      <c r="E448" s="16">
        <v>0</v>
      </c>
      <c r="F448" s="16">
        <v>1296.76</v>
      </c>
      <c r="G448" s="16">
        <v>103.84</v>
      </c>
      <c r="H448" s="17">
        <f t="shared" si="24"/>
        <v>2592.3199999999997</v>
      </c>
      <c r="I448" s="17">
        <f t="shared" si="25"/>
        <v>2955.8599999999997</v>
      </c>
      <c r="J448" s="17">
        <f t="shared" si="26"/>
        <v>3550.85</v>
      </c>
      <c r="K448" s="26">
        <f t="shared" si="27"/>
        <v>4871.870000000001</v>
      </c>
    </row>
    <row r="449" spans="1:11" s="18" customFormat="1" ht="14.25" customHeight="1">
      <c r="A449" s="25">
        <f>'до 150 кВт'!A449</f>
        <v>42874</v>
      </c>
      <c r="B449" s="19">
        <v>8</v>
      </c>
      <c r="C449" s="16">
        <v>1414.14</v>
      </c>
      <c r="D449" s="16">
        <v>68.01</v>
      </c>
      <c r="E449" s="16">
        <v>0</v>
      </c>
      <c r="F449" s="16">
        <v>1457.3</v>
      </c>
      <c r="G449" s="16">
        <v>116.69</v>
      </c>
      <c r="H449" s="17">
        <f t="shared" si="24"/>
        <v>2765.71</v>
      </c>
      <c r="I449" s="17">
        <f t="shared" si="25"/>
        <v>3129.25</v>
      </c>
      <c r="J449" s="17">
        <f t="shared" si="26"/>
        <v>3724.24</v>
      </c>
      <c r="K449" s="26">
        <f t="shared" si="27"/>
        <v>5045.26</v>
      </c>
    </row>
    <row r="450" spans="1:11" s="18" customFormat="1" ht="14.25" customHeight="1">
      <c r="A450" s="25">
        <f>'до 150 кВт'!A450</f>
        <v>42874</v>
      </c>
      <c r="B450" s="19">
        <v>9</v>
      </c>
      <c r="C450" s="16">
        <v>1461.9</v>
      </c>
      <c r="D450" s="16">
        <v>0</v>
      </c>
      <c r="E450" s="16">
        <v>140.6</v>
      </c>
      <c r="F450" s="16">
        <v>1505.06</v>
      </c>
      <c r="G450" s="16">
        <v>120.51</v>
      </c>
      <c r="H450" s="17">
        <f t="shared" si="24"/>
        <v>2817.29</v>
      </c>
      <c r="I450" s="17">
        <f t="shared" si="25"/>
        <v>3180.83</v>
      </c>
      <c r="J450" s="17">
        <f t="shared" si="26"/>
        <v>3775.8199999999997</v>
      </c>
      <c r="K450" s="26">
        <f t="shared" si="27"/>
        <v>5096.84</v>
      </c>
    </row>
    <row r="451" spans="1:11" s="18" customFormat="1" ht="14.25" customHeight="1">
      <c r="A451" s="25">
        <f>'до 150 кВт'!A451</f>
        <v>42874</v>
      </c>
      <c r="B451" s="19">
        <v>10</v>
      </c>
      <c r="C451" s="16">
        <v>1464.74</v>
      </c>
      <c r="D451" s="16">
        <v>0</v>
      </c>
      <c r="E451" s="16">
        <v>135.46</v>
      </c>
      <c r="F451" s="16">
        <v>1507.9</v>
      </c>
      <c r="G451" s="16">
        <v>120.74</v>
      </c>
      <c r="H451" s="17">
        <f t="shared" si="24"/>
        <v>2820.36</v>
      </c>
      <c r="I451" s="17">
        <f t="shared" si="25"/>
        <v>3183.9</v>
      </c>
      <c r="J451" s="17">
        <f t="shared" si="26"/>
        <v>3778.8900000000003</v>
      </c>
      <c r="K451" s="26">
        <f t="shared" si="27"/>
        <v>5099.910000000001</v>
      </c>
    </row>
    <row r="452" spans="1:11" s="18" customFormat="1" ht="14.25" customHeight="1">
      <c r="A452" s="25">
        <f>'до 150 кВт'!A452</f>
        <v>42874</v>
      </c>
      <c r="B452" s="19">
        <v>11</v>
      </c>
      <c r="C452" s="16">
        <v>1460.87</v>
      </c>
      <c r="D452" s="16">
        <v>0</v>
      </c>
      <c r="E452" s="16">
        <v>307.54</v>
      </c>
      <c r="F452" s="16">
        <v>1504.03</v>
      </c>
      <c r="G452" s="16">
        <v>120.43</v>
      </c>
      <c r="H452" s="17">
        <f t="shared" si="24"/>
        <v>2816.1800000000003</v>
      </c>
      <c r="I452" s="17">
        <f t="shared" si="25"/>
        <v>3179.7200000000003</v>
      </c>
      <c r="J452" s="17">
        <f t="shared" si="26"/>
        <v>3774.71</v>
      </c>
      <c r="K452" s="26">
        <f t="shared" si="27"/>
        <v>5095.7300000000005</v>
      </c>
    </row>
    <row r="453" spans="1:11" s="18" customFormat="1" ht="14.25" customHeight="1">
      <c r="A453" s="25">
        <f>'до 150 кВт'!A453</f>
        <v>42874</v>
      </c>
      <c r="B453" s="19">
        <v>12</v>
      </c>
      <c r="C453" s="16">
        <v>1457.69</v>
      </c>
      <c r="D453" s="16">
        <v>0</v>
      </c>
      <c r="E453" s="16">
        <v>140.63</v>
      </c>
      <c r="F453" s="16">
        <v>1500.85</v>
      </c>
      <c r="G453" s="16">
        <v>120.18</v>
      </c>
      <c r="H453" s="17">
        <f t="shared" si="24"/>
        <v>2812.75</v>
      </c>
      <c r="I453" s="17">
        <f t="shared" si="25"/>
        <v>3176.29</v>
      </c>
      <c r="J453" s="17">
        <f t="shared" si="26"/>
        <v>3771.2799999999997</v>
      </c>
      <c r="K453" s="26">
        <f t="shared" si="27"/>
        <v>5092.3</v>
      </c>
    </row>
    <row r="454" spans="1:11" s="18" customFormat="1" ht="14.25" customHeight="1">
      <c r="A454" s="25">
        <f>'до 150 кВт'!A454</f>
        <v>42874</v>
      </c>
      <c r="B454" s="19">
        <v>13</v>
      </c>
      <c r="C454" s="16">
        <v>1444.49</v>
      </c>
      <c r="D454" s="16">
        <v>0</v>
      </c>
      <c r="E454" s="16">
        <v>266.33</v>
      </c>
      <c r="F454" s="16">
        <v>1487.65</v>
      </c>
      <c r="G454" s="16">
        <v>119.12</v>
      </c>
      <c r="H454" s="17">
        <f t="shared" si="24"/>
        <v>2798.49</v>
      </c>
      <c r="I454" s="17">
        <f t="shared" si="25"/>
        <v>3162.0299999999997</v>
      </c>
      <c r="J454" s="17">
        <f t="shared" si="26"/>
        <v>3757.02</v>
      </c>
      <c r="K454" s="26">
        <f t="shared" si="27"/>
        <v>5078.040000000001</v>
      </c>
    </row>
    <row r="455" spans="1:11" s="18" customFormat="1" ht="14.25" customHeight="1">
      <c r="A455" s="25">
        <f>'до 150 кВт'!A455</f>
        <v>42874</v>
      </c>
      <c r="B455" s="19">
        <v>14</v>
      </c>
      <c r="C455" s="16">
        <v>1448.27</v>
      </c>
      <c r="D455" s="16">
        <v>0</v>
      </c>
      <c r="E455" s="16">
        <v>136.07</v>
      </c>
      <c r="F455" s="16">
        <v>1491.43</v>
      </c>
      <c r="G455" s="16">
        <v>119.42</v>
      </c>
      <c r="H455" s="17">
        <f t="shared" si="24"/>
        <v>2802.57</v>
      </c>
      <c r="I455" s="17">
        <f t="shared" si="25"/>
        <v>3166.11</v>
      </c>
      <c r="J455" s="17">
        <f t="shared" si="26"/>
        <v>3761.1000000000004</v>
      </c>
      <c r="K455" s="26">
        <f t="shared" si="27"/>
        <v>5082.120000000001</v>
      </c>
    </row>
    <row r="456" spans="1:11" s="18" customFormat="1" ht="14.25" customHeight="1">
      <c r="A456" s="25">
        <f>'до 150 кВт'!A456</f>
        <v>42874</v>
      </c>
      <c r="B456" s="19">
        <v>15</v>
      </c>
      <c r="C456" s="16">
        <v>1446.51</v>
      </c>
      <c r="D456" s="16">
        <v>0</v>
      </c>
      <c r="E456" s="16">
        <v>105.24</v>
      </c>
      <c r="F456" s="16">
        <v>1489.67</v>
      </c>
      <c r="G456" s="16">
        <v>119.28</v>
      </c>
      <c r="H456" s="17">
        <f t="shared" si="24"/>
        <v>2800.67</v>
      </c>
      <c r="I456" s="17">
        <f t="shared" si="25"/>
        <v>3164.21</v>
      </c>
      <c r="J456" s="17">
        <f t="shared" si="26"/>
        <v>3759.2</v>
      </c>
      <c r="K456" s="26">
        <f t="shared" si="27"/>
        <v>5080.22</v>
      </c>
    </row>
    <row r="457" spans="1:11" s="18" customFormat="1" ht="14.25" customHeight="1">
      <c r="A457" s="25">
        <f>'до 150 кВт'!A457</f>
        <v>42874</v>
      </c>
      <c r="B457" s="19">
        <v>16</v>
      </c>
      <c r="C457" s="16">
        <v>1438.88</v>
      </c>
      <c r="D457" s="16">
        <v>0</v>
      </c>
      <c r="E457" s="16">
        <v>177.58</v>
      </c>
      <c r="F457" s="16">
        <v>1482.04</v>
      </c>
      <c r="G457" s="16">
        <v>118.67</v>
      </c>
      <c r="H457" s="17">
        <f t="shared" si="24"/>
        <v>2792.4300000000003</v>
      </c>
      <c r="I457" s="17">
        <f t="shared" si="25"/>
        <v>3155.9700000000003</v>
      </c>
      <c r="J457" s="17">
        <f t="shared" si="26"/>
        <v>3750.96</v>
      </c>
      <c r="K457" s="26">
        <f t="shared" si="27"/>
        <v>5071.9800000000005</v>
      </c>
    </row>
    <row r="458" spans="1:11" s="18" customFormat="1" ht="14.25" customHeight="1">
      <c r="A458" s="25">
        <f>'до 150 кВт'!A458</f>
        <v>42874</v>
      </c>
      <c r="B458" s="19">
        <v>17</v>
      </c>
      <c r="C458" s="16">
        <v>1421.98</v>
      </c>
      <c r="D458" s="16">
        <v>0</v>
      </c>
      <c r="E458" s="16">
        <v>281.04</v>
      </c>
      <c r="F458" s="16">
        <v>1465.14</v>
      </c>
      <c r="G458" s="16">
        <v>117.32</v>
      </c>
      <c r="H458" s="17">
        <f aca="true" t="shared" si="28" ref="H458:H521">SUM(F458,G458,$M$3,$M$4)</f>
        <v>2774.1800000000003</v>
      </c>
      <c r="I458" s="17">
        <f aca="true" t="shared" si="29" ref="I458:I521">SUM(F458,G458,$N$3,$N$4)</f>
        <v>3137.7200000000003</v>
      </c>
      <c r="J458" s="17">
        <f aca="true" t="shared" si="30" ref="J458:J521">SUM(F458,G458,$O$3,$O$4)</f>
        <v>3732.71</v>
      </c>
      <c r="K458" s="26">
        <f aca="true" t="shared" si="31" ref="K458:K521">SUM(F458,G458,$P$3,$P$4)</f>
        <v>5053.7300000000005</v>
      </c>
    </row>
    <row r="459" spans="1:11" s="18" customFormat="1" ht="14.25" customHeight="1">
      <c r="A459" s="25">
        <f>'до 150 кВт'!A459</f>
        <v>42874</v>
      </c>
      <c r="B459" s="19">
        <v>18</v>
      </c>
      <c r="C459" s="16">
        <v>1429.73</v>
      </c>
      <c r="D459" s="16">
        <v>0</v>
      </c>
      <c r="E459" s="16">
        <v>95.03</v>
      </c>
      <c r="F459" s="16">
        <v>1472.89</v>
      </c>
      <c r="G459" s="16">
        <v>117.94</v>
      </c>
      <c r="H459" s="17">
        <f t="shared" si="28"/>
        <v>2782.55</v>
      </c>
      <c r="I459" s="17">
        <f t="shared" si="29"/>
        <v>3146.09</v>
      </c>
      <c r="J459" s="17">
        <f t="shared" si="30"/>
        <v>3741.08</v>
      </c>
      <c r="K459" s="26">
        <f t="shared" si="31"/>
        <v>5062.1</v>
      </c>
    </row>
    <row r="460" spans="1:11" s="18" customFormat="1" ht="14.25" customHeight="1">
      <c r="A460" s="25">
        <f>'до 150 кВт'!A460</f>
        <v>42874</v>
      </c>
      <c r="B460" s="19">
        <v>19</v>
      </c>
      <c r="C460" s="16">
        <v>1428.55</v>
      </c>
      <c r="D460" s="16">
        <v>31.33</v>
      </c>
      <c r="E460" s="16">
        <v>0</v>
      </c>
      <c r="F460" s="16">
        <v>1471.71</v>
      </c>
      <c r="G460" s="16">
        <v>117.84</v>
      </c>
      <c r="H460" s="17">
        <f t="shared" si="28"/>
        <v>2781.27</v>
      </c>
      <c r="I460" s="17">
        <f t="shared" si="29"/>
        <v>3144.81</v>
      </c>
      <c r="J460" s="17">
        <f t="shared" si="30"/>
        <v>3739.8</v>
      </c>
      <c r="K460" s="26">
        <f t="shared" si="31"/>
        <v>5060.820000000001</v>
      </c>
    </row>
    <row r="461" spans="1:11" s="18" customFormat="1" ht="14.25" customHeight="1">
      <c r="A461" s="25">
        <f>'до 150 кВт'!A461</f>
        <v>42874</v>
      </c>
      <c r="B461" s="19">
        <v>20</v>
      </c>
      <c r="C461" s="16">
        <v>1473.04</v>
      </c>
      <c r="D461" s="16">
        <v>0</v>
      </c>
      <c r="E461" s="16">
        <v>83.29</v>
      </c>
      <c r="F461" s="16">
        <v>1516.2</v>
      </c>
      <c r="G461" s="16">
        <v>121.41</v>
      </c>
      <c r="H461" s="17">
        <f t="shared" si="28"/>
        <v>2829.33</v>
      </c>
      <c r="I461" s="17">
        <f t="shared" si="29"/>
        <v>3192.87</v>
      </c>
      <c r="J461" s="17">
        <f t="shared" si="30"/>
        <v>3787.86</v>
      </c>
      <c r="K461" s="26">
        <f t="shared" si="31"/>
        <v>5108.880000000001</v>
      </c>
    </row>
    <row r="462" spans="1:11" s="18" customFormat="1" ht="14.25" customHeight="1">
      <c r="A462" s="25">
        <f>'до 150 кВт'!A462</f>
        <v>42874</v>
      </c>
      <c r="B462" s="19">
        <v>21</v>
      </c>
      <c r="C462" s="16">
        <v>1493.93</v>
      </c>
      <c r="D462" s="16">
        <v>0</v>
      </c>
      <c r="E462" s="16">
        <v>263.57</v>
      </c>
      <c r="F462" s="16">
        <v>1537.09</v>
      </c>
      <c r="G462" s="16">
        <v>123.08</v>
      </c>
      <c r="H462" s="17">
        <f t="shared" si="28"/>
        <v>2851.89</v>
      </c>
      <c r="I462" s="17">
        <f t="shared" si="29"/>
        <v>3215.43</v>
      </c>
      <c r="J462" s="17">
        <f t="shared" si="30"/>
        <v>3810.42</v>
      </c>
      <c r="K462" s="26">
        <f t="shared" si="31"/>
        <v>5131.4400000000005</v>
      </c>
    </row>
    <row r="463" spans="1:11" s="18" customFormat="1" ht="14.25" customHeight="1">
      <c r="A463" s="25">
        <f>'до 150 кВт'!A463</f>
        <v>42874</v>
      </c>
      <c r="B463" s="19">
        <v>22</v>
      </c>
      <c r="C463" s="16">
        <v>1424.15</v>
      </c>
      <c r="D463" s="16">
        <v>0</v>
      </c>
      <c r="E463" s="16">
        <v>415.23</v>
      </c>
      <c r="F463" s="16">
        <v>1467.31</v>
      </c>
      <c r="G463" s="16">
        <v>117.49</v>
      </c>
      <c r="H463" s="17">
        <f t="shared" si="28"/>
        <v>2776.52</v>
      </c>
      <c r="I463" s="17">
        <f t="shared" si="29"/>
        <v>3140.06</v>
      </c>
      <c r="J463" s="17">
        <f t="shared" si="30"/>
        <v>3735.05</v>
      </c>
      <c r="K463" s="26">
        <f t="shared" si="31"/>
        <v>5056.070000000001</v>
      </c>
    </row>
    <row r="464" spans="1:11" s="18" customFormat="1" ht="14.25" customHeight="1">
      <c r="A464" s="25">
        <f>'до 150 кВт'!A464</f>
        <v>42874</v>
      </c>
      <c r="B464" s="19">
        <v>23</v>
      </c>
      <c r="C464" s="16">
        <v>1342.73</v>
      </c>
      <c r="D464" s="16">
        <v>0</v>
      </c>
      <c r="E464" s="16">
        <v>520.91</v>
      </c>
      <c r="F464" s="16">
        <v>1385.89</v>
      </c>
      <c r="G464" s="16">
        <v>110.97</v>
      </c>
      <c r="H464" s="17">
        <f t="shared" si="28"/>
        <v>2688.58</v>
      </c>
      <c r="I464" s="17">
        <f t="shared" si="29"/>
        <v>3052.12</v>
      </c>
      <c r="J464" s="17">
        <f t="shared" si="30"/>
        <v>3647.11</v>
      </c>
      <c r="K464" s="26">
        <f t="shared" si="31"/>
        <v>4968.130000000001</v>
      </c>
    </row>
    <row r="465" spans="1:11" s="18" customFormat="1" ht="14.25" customHeight="1">
      <c r="A465" s="25">
        <f>'до 150 кВт'!A465</f>
        <v>42875</v>
      </c>
      <c r="B465" s="19">
        <v>0</v>
      </c>
      <c r="C465" s="16">
        <v>1046.18</v>
      </c>
      <c r="D465" s="16">
        <v>0</v>
      </c>
      <c r="E465" s="16">
        <v>266.71</v>
      </c>
      <c r="F465" s="16">
        <v>1089.34</v>
      </c>
      <c r="G465" s="16">
        <v>87.23</v>
      </c>
      <c r="H465" s="17">
        <f t="shared" si="28"/>
        <v>2368.29</v>
      </c>
      <c r="I465" s="17">
        <f t="shared" si="29"/>
        <v>2731.83</v>
      </c>
      <c r="J465" s="17">
        <f t="shared" si="30"/>
        <v>3326.8199999999997</v>
      </c>
      <c r="K465" s="26">
        <f t="shared" si="31"/>
        <v>4647.84</v>
      </c>
    </row>
    <row r="466" spans="1:11" s="18" customFormat="1" ht="14.25" customHeight="1">
      <c r="A466" s="25">
        <f>'до 150 кВт'!A466</f>
        <v>42875</v>
      </c>
      <c r="B466" s="19">
        <v>1</v>
      </c>
      <c r="C466" s="16">
        <v>887.58</v>
      </c>
      <c r="D466" s="16">
        <v>0</v>
      </c>
      <c r="E466" s="16">
        <v>165.78</v>
      </c>
      <c r="F466" s="16">
        <v>930.74</v>
      </c>
      <c r="G466" s="16">
        <v>74.53</v>
      </c>
      <c r="H466" s="17">
        <f t="shared" si="28"/>
        <v>2196.99</v>
      </c>
      <c r="I466" s="17">
        <f t="shared" si="29"/>
        <v>2560.5299999999997</v>
      </c>
      <c r="J466" s="17">
        <f t="shared" si="30"/>
        <v>3155.52</v>
      </c>
      <c r="K466" s="26">
        <f t="shared" si="31"/>
        <v>4476.540000000001</v>
      </c>
    </row>
    <row r="467" spans="1:11" s="18" customFormat="1" ht="14.25" customHeight="1">
      <c r="A467" s="25">
        <f>'до 150 кВт'!A467</f>
        <v>42875</v>
      </c>
      <c r="B467" s="19">
        <v>2</v>
      </c>
      <c r="C467" s="16">
        <v>841</v>
      </c>
      <c r="D467" s="16">
        <v>0</v>
      </c>
      <c r="E467" s="16">
        <v>157.19</v>
      </c>
      <c r="F467" s="16">
        <v>884.16</v>
      </c>
      <c r="G467" s="16">
        <v>70.8</v>
      </c>
      <c r="H467" s="17">
        <f t="shared" si="28"/>
        <v>2146.68</v>
      </c>
      <c r="I467" s="17">
        <f t="shared" si="29"/>
        <v>2510.22</v>
      </c>
      <c r="J467" s="17">
        <f t="shared" si="30"/>
        <v>3105.21</v>
      </c>
      <c r="K467" s="26">
        <f t="shared" si="31"/>
        <v>4426.2300000000005</v>
      </c>
    </row>
    <row r="468" spans="1:11" s="18" customFormat="1" ht="14.25" customHeight="1">
      <c r="A468" s="25">
        <f>'до 150 кВт'!A468</f>
        <v>42875</v>
      </c>
      <c r="B468" s="19">
        <v>3</v>
      </c>
      <c r="C468" s="16">
        <v>759.04</v>
      </c>
      <c r="D468" s="16">
        <v>0</v>
      </c>
      <c r="E468" s="16">
        <v>117.87</v>
      </c>
      <c r="F468" s="16">
        <v>802.2</v>
      </c>
      <c r="G468" s="16">
        <v>64.23</v>
      </c>
      <c r="H468" s="17">
        <f t="shared" si="28"/>
        <v>2058.15</v>
      </c>
      <c r="I468" s="17">
        <f t="shared" si="29"/>
        <v>2421.69</v>
      </c>
      <c r="J468" s="17">
        <f t="shared" si="30"/>
        <v>3016.6800000000003</v>
      </c>
      <c r="K468" s="26">
        <f t="shared" si="31"/>
        <v>4337.700000000001</v>
      </c>
    </row>
    <row r="469" spans="1:11" s="18" customFormat="1" ht="14.25" customHeight="1">
      <c r="A469" s="25">
        <f>'до 150 кВт'!A469</f>
        <v>42875</v>
      </c>
      <c r="B469" s="19">
        <v>4</v>
      </c>
      <c r="C469" s="16">
        <v>736.16</v>
      </c>
      <c r="D469" s="16">
        <v>0</v>
      </c>
      <c r="E469" s="16">
        <v>104.08</v>
      </c>
      <c r="F469" s="16">
        <v>779.32</v>
      </c>
      <c r="G469" s="16">
        <v>62.4</v>
      </c>
      <c r="H469" s="17">
        <f t="shared" si="28"/>
        <v>2033.44</v>
      </c>
      <c r="I469" s="17">
        <f t="shared" si="29"/>
        <v>2396.98</v>
      </c>
      <c r="J469" s="17">
        <f t="shared" si="30"/>
        <v>2991.9700000000003</v>
      </c>
      <c r="K469" s="26">
        <f t="shared" si="31"/>
        <v>4312.990000000001</v>
      </c>
    </row>
    <row r="470" spans="1:11" s="18" customFormat="1" ht="14.25" customHeight="1">
      <c r="A470" s="25">
        <f>'до 150 кВт'!A470</f>
        <v>42875</v>
      </c>
      <c r="B470" s="19">
        <v>5</v>
      </c>
      <c r="C470" s="16">
        <v>758.58</v>
      </c>
      <c r="D470" s="16">
        <v>0</v>
      </c>
      <c r="E470" s="16">
        <v>36.77</v>
      </c>
      <c r="F470" s="16">
        <v>801.74</v>
      </c>
      <c r="G470" s="16">
        <v>64.2</v>
      </c>
      <c r="H470" s="17">
        <f t="shared" si="28"/>
        <v>2057.66</v>
      </c>
      <c r="I470" s="17">
        <f t="shared" si="29"/>
        <v>2421.2</v>
      </c>
      <c r="J470" s="17">
        <f t="shared" si="30"/>
        <v>3016.19</v>
      </c>
      <c r="K470" s="26">
        <f t="shared" si="31"/>
        <v>4337.210000000001</v>
      </c>
    </row>
    <row r="471" spans="1:11" s="18" customFormat="1" ht="14.25" customHeight="1">
      <c r="A471" s="25">
        <f>'до 150 кВт'!A471</f>
        <v>42875</v>
      </c>
      <c r="B471" s="19">
        <v>6</v>
      </c>
      <c r="C471" s="16">
        <v>846.7</v>
      </c>
      <c r="D471" s="16">
        <v>0</v>
      </c>
      <c r="E471" s="16">
        <v>82.22</v>
      </c>
      <c r="F471" s="16">
        <v>889.86</v>
      </c>
      <c r="G471" s="16">
        <v>71.25</v>
      </c>
      <c r="H471" s="17">
        <f t="shared" si="28"/>
        <v>2152.83</v>
      </c>
      <c r="I471" s="17">
        <f t="shared" si="29"/>
        <v>2516.37</v>
      </c>
      <c r="J471" s="17">
        <f t="shared" si="30"/>
        <v>3111.36</v>
      </c>
      <c r="K471" s="26">
        <f t="shared" si="31"/>
        <v>4432.38</v>
      </c>
    </row>
    <row r="472" spans="1:11" s="18" customFormat="1" ht="14.25" customHeight="1">
      <c r="A472" s="25">
        <f>'до 150 кВт'!A472</f>
        <v>42875</v>
      </c>
      <c r="B472" s="19">
        <v>7</v>
      </c>
      <c r="C472" s="16">
        <v>985.46</v>
      </c>
      <c r="D472" s="16">
        <v>27.35</v>
      </c>
      <c r="E472" s="16">
        <v>0</v>
      </c>
      <c r="F472" s="16">
        <v>1028.62</v>
      </c>
      <c r="G472" s="16">
        <v>82.36</v>
      </c>
      <c r="H472" s="17">
        <f t="shared" si="28"/>
        <v>2302.7</v>
      </c>
      <c r="I472" s="17">
        <f t="shared" si="29"/>
        <v>2666.24</v>
      </c>
      <c r="J472" s="17">
        <f t="shared" si="30"/>
        <v>3261.2299999999996</v>
      </c>
      <c r="K472" s="26">
        <f t="shared" si="31"/>
        <v>4582.25</v>
      </c>
    </row>
    <row r="473" spans="1:11" s="18" customFormat="1" ht="14.25" customHeight="1">
      <c r="A473" s="25">
        <f>'до 150 кВт'!A473</f>
        <v>42875</v>
      </c>
      <c r="B473" s="19">
        <v>8</v>
      </c>
      <c r="C473" s="16">
        <v>1226.38</v>
      </c>
      <c r="D473" s="16">
        <v>0</v>
      </c>
      <c r="E473" s="16">
        <v>49.03</v>
      </c>
      <c r="F473" s="16">
        <v>1269.54</v>
      </c>
      <c r="G473" s="16">
        <v>101.66</v>
      </c>
      <c r="H473" s="17">
        <f t="shared" si="28"/>
        <v>2562.92</v>
      </c>
      <c r="I473" s="17">
        <f t="shared" si="29"/>
        <v>2926.46</v>
      </c>
      <c r="J473" s="17">
        <f t="shared" si="30"/>
        <v>3521.45</v>
      </c>
      <c r="K473" s="26">
        <f t="shared" si="31"/>
        <v>4842.47</v>
      </c>
    </row>
    <row r="474" spans="1:11" s="18" customFormat="1" ht="14.25" customHeight="1">
      <c r="A474" s="25">
        <f>'до 150 кВт'!A474</f>
        <v>42875</v>
      </c>
      <c r="B474" s="19">
        <v>9</v>
      </c>
      <c r="C474" s="16">
        <v>1407.95</v>
      </c>
      <c r="D474" s="16">
        <v>0</v>
      </c>
      <c r="E474" s="16">
        <v>27.35</v>
      </c>
      <c r="F474" s="16">
        <v>1451.11</v>
      </c>
      <c r="G474" s="16">
        <v>116.19</v>
      </c>
      <c r="H474" s="17">
        <f t="shared" si="28"/>
        <v>2759.02</v>
      </c>
      <c r="I474" s="17">
        <f t="shared" si="29"/>
        <v>3122.56</v>
      </c>
      <c r="J474" s="17">
        <f t="shared" si="30"/>
        <v>3717.55</v>
      </c>
      <c r="K474" s="26">
        <f t="shared" si="31"/>
        <v>5038.570000000001</v>
      </c>
    </row>
    <row r="475" spans="1:11" s="18" customFormat="1" ht="14.25" customHeight="1">
      <c r="A475" s="25">
        <f>'до 150 кВт'!A475</f>
        <v>42875</v>
      </c>
      <c r="B475" s="19">
        <v>10</v>
      </c>
      <c r="C475" s="16">
        <v>1418.78</v>
      </c>
      <c r="D475" s="16">
        <v>0</v>
      </c>
      <c r="E475" s="16">
        <v>40.83</v>
      </c>
      <c r="F475" s="16">
        <v>1461.94</v>
      </c>
      <c r="G475" s="16">
        <v>117.06</v>
      </c>
      <c r="H475" s="17">
        <f t="shared" si="28"/>
        <v>2770.7200000000003</v>
      </c>
      <c r="I475" s="17">
        <f t="shared" si="29"/>
        <v>3134.26</v>
      </c>
      <c r="J475" s="17">
        <f t="shared" si="30"/>
        <v>3729.25</v>
      </c>
      <c r="K475" s="26">
        <f t="shared" si="31"/>
        <v>5050.27</v>
      </c>
    </row>
    <row r="476" spans="1:11" s="18" customFormat="1" ht="14.25" customHeight="1">
      <c r="A476" s="25">
        <f>'до 150 кВт'!A476</f>
        <v>42875</v>
      </c>
      <c r="B476" s="19">
        <v>11</v>
      </c>
      <c r="C476" s="16">
        <v>1436.9</v>
      </c>
      <c r="D476" s="16">
        <v>0</v>
      </c>
      <c r="E476" s="16">
        <v>131.78</v>
      </c>
      <c r="F476" s="16">
        <v>1480.06</v>
      </c>
      <c r="G476" s="16">
        <v>118.51</v>
      </c>
      <c r="H476" s="17">
        <f t="shared" si="28"/>
        <v>2790.29</v>
      </c>
      <c r="I476" s="17">
        <f t="shared" si="29"/>
        <v>3153.83</v>
      </c>
      <c r="J476" s="17">
        <f t="shared" si="30"/>
        <v>3748.8199999999997</v>
      </c>
      <c r="K476" s="26">
        <f t="shared" si="31"/>
        <v>5069.84</v>
      </c>
    </row>
    <row r="477" spans="1:11" s="18" customFormat="1" ht="14.25" customHeight="1">
      <c r="A477" s="25">
        <f>'до 150 кВт'!A477</f>
        <v>42875</v>
      </c>
      <c r="B477" s="19">
        <v>12</v>
      </c>
      <c r="C477" s="16">
        <v>1393.59</v>
      </c>
      <c r="D477" s="16">
        <v>0</v>
      </c>
      <c r="E477" s="16">
        <v>222.23</v>
      </c>
      <c r="F477" s="16">
        <v>1436.75</v>
      </c>
      <c r="G477" s="16">
        <v>115.04</v>
      </c>
      <c r="H477" s="17">
        <f t="shared" si="28"/>
        <v>2743.51</v>
      </c>
      <c r="I477" s="17">
        <f t="shared" si="29"/>
        <v>3107.05</v>
      </c>
      <c r="J477" s="17">
        <f t="shared" si="30"/>
        <v>3702.04</v>
      </c>
      <c r="K477" s="26">
        <f t="shared" si="31"/>
        <v>5023.06</v>
      </c>
    </row>
    <row r="478" spans="1:11" s="18" customFormat="1" ht="14.25" customHeight="1">
      <c r="A478" s="25">
        <f>'до 150 кВт'!A478</f>
        <v>42875</v>
      </c>
      <c r="B478" s="19">
        <v>13</v>
      </c>
      <c r="C478" s="16">
        <v>1378.87</v>
      </c>
      <c r="D478" s="16">
        <v>0</v>
      </c>
      <c r="E478" s="16">
        <v>175.54</v>
      </c>
      <c r="F478" s="16">
        <v>1422.03</v>
      </c>
      <c r="G478" s="16">
        <v>113.87</v>
      </c>
      <c r="H478" s="17">
        <f t="shared" si="28"/>
        <v>2727.62</v>
      </c>
      <c r="I478" s="17">
        <f t="shared" si="29"/>
        <v>3091.16</v>
      </c>
      <c r="J478" s="17">
        <f t="shared" si="30"/>
        <v>3686.15</v>
      </c>
      <c r="K478" s="26">
        <f t="shared" si="31"/>
        <v>5007.17</v>
      </c>
    </row>
    <row r="479" spans="1:11" s="18" customFormat="1" ht="14.25" customHeight="1">
      <c r="A479" s="25">
        <f>'до 150 кВт'!A479</f>
        <v>42875</v>
      </c>
      <c r="B479" s="19">
        <v>14</v>
      </c>
      <c r="C479" s="16">
        <v>1328.12</v>
      </c>
      <c r="D479" s="16">
        <v>0</v>
      </c>
      <c r="E479" s="16">
        <v>227.79</v>
      </c>
      <c r="F479" s="16">
        <v>1371.28</v>
      </c>
      <c r="G479" s="16">
        <v>109.8</v>
      </c>
      <c r="H479" s="17">
        <f t="shared" si="28"/>
        <v>2672.8</v>
      </c>
      <c r="I479" s="17">
        <f t="shared" si="29"/>
        <v>3036.34</v>
      </c>
      <c r="J479" s="17">
        <f t="shared" si="30"/>
        <v>3631.33</v>
      </c>
      <c r="K479" s="26">
        <f t="shared" si="31"/>
        <v>4952.35</v>
      </c>
    </row>
    <row r="480" spans="1:11" s="18" customFormat="1" ht="14.25" customHeight="1">
      <c r="A480" s="25">
        <f>'до 150 кВт'!A480</f>
        <v>42875</v>
      </c>
      <c r="B480" s="19">
        <v>15</v>
      </c>
      <c r="C480" s="16">
        <v>1297.25</v>
      </c>
      <c r="D480" s="16">
        <v>0</v>
      </c>
      <c r="E480" s="16">
        <v>210.98</v>
      </c>
      <c r="F480" s="16">
        <v>1340.41</v>
      </c>
      <c r="G480" s="16">
        <v>107.33</v>
      </c>
      <c r="H480" s="17">
        <f t="shared" si="28"/>
        <v>2639.46</v>
      </c>
      <c r="I480" s="17">
        <f t="shared" si="29"/>
        <v>3003</v>
      </c>
      <c r="J480" s="17">
        <f t="shared" si="30"/>
        <v>3597.99</v>
      </c>
      <c r="K480" s="26">
        <f t="shared" si="31"/>
        <v>4919.01</v>
      </c>
    </row>
    <row r="481" spans="1:11" s="18" customFormat="1" ht="14.25" customHeight="1">
      <c r="A481" s="25">
        <f>'до 150 кВт'!A481</f>
        <v>42875</v>
      </c>
      <c r="B481" s="19">
        <v>16</v>
      </c>
      <c r="C481" s="16">
        <v>1293.64</v>
      </c>
      <c r="D481" s="16">
        <v>0</v>
      </c>
      <c r="E481" s="16">
        <v>318.23</v>
      </c>
      <c r="F481" s="16">
        <v>1336.8</v>
      </c>
      <c r="G481" s="16">
        <v>107.04</v>
      </c>
      <c r="H481" s="17">
        <f t="shared" si="28"/>
        <v>2635.56</v>
      </c>
      <c r="I481" s="17">
        <f t="shared" si="29"/>
        <v>2999.1</v>
      </c>
      <c r="J481" s="17">
        <f t="shared" si="30"/>
        <v>3594.09</v>
      </c>
      <c r="K481" s="26">
        <f t="shared" si="31"/>
        <v>4915.110000000001</v>
      </c>
    </row>
    <row r="482" spans="1:11" s="18" customFormat="1" ht="14.25" customHeight="1">
      <c r="A482" s="25">
        <f>'до 150 кВт'!A482</f>
        <v>42875</v>
      </c>
      <c r="B482" s="19">
        <v>17</v>
      </c>
      <c r="C482" s="16">
        <v>1272.69</v>
      </c>
      <c r="D482" s="16">
        <v>0</v>
      </c>
      <c r="E482" s="16">
        <v>137.89</v>
      </c>
      <c r="F482" s="16">
        <v>1315.85</v>
      </c>
      <c r="G482" s="16">
        <v>105.36</v>
      </c>
      <c r="H482" s="17">
        <f t="shared" si="28"/>
        <v>2612.93</v>
      </c>
      <c r="I482" s="17">
        <f t="shared" si="29"/>
        <v>2976.47</v>
      </c>
      <c r="J482" s="17">
        <f t="shared" si="30"/>
        <v>3571.46</v>
      </c>
      <c r="K482" s="26">
        <f t="shared" si="31"/>
        <v>4892.4800000000005</v>
      </c>
    </row>
    <row r="483" spans="1:11" s="18" customFormat="1" ht="14.25" customHeight="1">
      <c r="A483" s="25">
        <f>'до 150 кВт'!A483</f>
        <v>42875</v>
      </c>
      <c r="B483" s="19">
        <v>18</v>
      </c>
      <c r="C483" s="16">
        <v>1271.4</v>
      </c>
      <c r="D483" s="16">
        <v>0</v>
      </c>
      <c r="E483" s="16">
        <v>38.96</v>
      </c>
      <c r="F483" s="16">
        <v>1314.56</v>
      </c>
      <c r="G483" s="16">
        <v>105.26</v>
      </c>
      <c r="H483" s="17">
        <f t="shared" si="28"/>
        <v>2611.54</v>
      </c>
      <c r="I483" s="17">
        <f t="shared" si="29"/>
        <v>2975.08</v>
      </c>
      <c r="J483" s="17">
        <f t="shared" si="30"/>
        <v>3570.0699999999997</v>
      </c>
      <c r="K483" s="26">
        <f t="shared" si="31"/>
        <v>4891.09</v>
      </c>
    </row>
    <row r="484" spans="1:11" s="18" customFormat="1" ht="14.25" customHeight="1">
      <c r="A484" s="25">
        <f>'до 150 кВт'!A484</f>
        <v>42875</v>
      </c>
      <c r="B484" s="19">
        <v>19</v>
      </c>
      <c r="C484" s="16">
        <v>1314.61</v>
      </c>
      <c r="D484" s="16">
        <v>0</v>
      </c>
      <c r="E484" s="16">
        <v>159.5</v>
      </c>
      <c r="F484" s="16">
        <v>1357.77</v>
      </c>
      <c r="G484" s="16">
        <v>108.72</v>
      </c>
      <c r="H484" s="17">
        <f t="shared" si="28"/>
        <v>2658.21</v>
      </c>
      <c r="I484" s="17">
        <f t="shared" si="29"/>
        <v>3021.75</v>
      </c>
      <c r="J484" s="17">
        <f t="shared" si="30"/>
        <v>3616.74</v>
      </c>
      <c r="K484" s="26">
        <f t="shared" si="31"/>
        <v>4937.76</v>
      </c>
    </row>
    <row r="485" spans="1:11" s="18" customFormat="1" ht="14.25" customHeight="1">
      <c r="A485" s="25">
        <f>'до 150 кВт'!A485</f>
        <v>42875</v>
      </c>
      <c r="B485" s="19">
        <v>20</v>
      </c>
      <c r="C485" s="16">
        <v>1451.59</v>
      </c>
      <c r="D485" s="16">
        <v>0</v>
      </c>
      <c r="E485" s="16">
        <v>28.23</v>
      </c>
      <c r="F485" s="16">
        <v>1494.75</v>
      </c>
      <c r="G485" s="16">
        <v>119.69</v>
      </c>
      <c r="H485" s="17">
        <f t="shared" si="28"/>
        <v>2806.16</v>
      </c>
      <c r="I485" s="17">
        <f t="shared" si="29"/>
        <v>3169.7</v>
      </c>
      <c r="J485" s="17">
        <f t="shared" si="30"/>
        <v>3764.69</v>
      </c>
      <c r="K485" s="26">
        <f t="shared" si="31"/>
        <v>5085.710000000001</v>
      </c>
    </row>
    <row r="486" spans="1:11" s="18" customFormat="1" ht="14.25" customHeight="1">
      <c r="A486" s="25">
        <f>'до 150 кВт'!A486</f>
        <v>42875</v>
      </c>
      <c r="B486" s="19">
        <v>21</v>
      </c>
      <c r="C486" s="16">
        <v>1450.46</v>
      </c>
      <c r="D486" s="16">
        <v>0</v>
      </c>
      <c r="E486" s="16">
        <v>274.76</v>
      </c>
      <c r="F486" s="16">
        <v>1493.62</v>
      </c>
      <c r="G486" s="16">
        <v>119.6</v>
      </c>
      <c r="H486" s="17">
        <f t="shared" si="28"/>
        <v>2804.9399999999996</v>
      </c>
      <c r="I486" s="17">
        <f t="shared" si="29"/>
        <v>3168.4799999999996</v>
      </c>
      <c r="J486" s="17">
        <f t="shared" si="30"/>
        <v>3763.47</v>
      </c>
      <c r="K486" s="26">
        <f t="shared" si="31"/>
        <v>5084.49</v>
      </c>
    </row>
    <row r="487" spans="1:11" s="18" customFormat="1" ht="14.25" customHeight="1">
      <c r="A487" s="25">
        <f>'до 150 кВт'!A487</f>
        <v>42875</v>
      </c>
      <c r="B487" s="19">
        <v>22</v>
      </c>
      <c r="C487" s="16">
        <v>1418.15</v>
      </c>
      <c r="D487" s="16">
        <v>0</v>
      </c>
      <c r="E487" s="16">
        <v>491.01</v>
      </c>
      <c r="F487" s="16">
        <v>1461.31</v>
      </c>
      <c r="G487" s="16">
        <v>117.01</v>
      </c>
      <c r="H487" s="17">
        <f t="shared" si="28"/>
        <v>2770.04</v>
      </c>
      <c r="I487" s="17">
        <f t="shared" si="29"/>
        <v>3133.58</v>
      </c>
      <c r="J487" s="17">
        <f t="shared" si="30"/>
        <v>3728.5699999999997</v>
      </c>
      <c r="K487" s="26">
        <f t="shared" si="31"/>
        <v>5049.59</v>
      </c>
    </row>
    <row r="488" spans="1:11" s="18" customFormat="1" ht="14.25" customHeight="1">
      <c r="A488" s="25">
        <f>'до 150 кВт'!A488</f>
        <v>42875</v>
      </c>
      <c r="B488" s="19">
        <v>23</v>
      </c>
      <c r="C488" s="16">
        <v>1151.54</v>
      </c>
      <c r="D488" s="16">
        <v>0</v>
      </c>
      <c r="E488" s="16">
        <v>388.76</v>
      </c>
      <c r="F488" s="16">
        <v>1194.7</v>
      </c>
      <c r="G488" s="16">
        <v>95.66</v>
      </c>
      <c r="H488" s="17">
        <f t="shared" si="28"/>
        <v>2482.08</v>
      </c>
      <c r="I488" s="17">
        <f t="shared" si="29"/>
        <v>2845.62</v>
      </c>
      <c r="J488" s="17">
        <f t="shared" si="30"/>
        <v>3440.61</v>
      </c>
      <c r="K488" s="26">
        <f t="shared" si="31"/>
        <v>4761.630000000001</v>
      </c>
    </row>
    <row r="489" spans="1:11" s="18" customFormat="1" ht="14.25" customHeight="1">
      <c r="A489" s="25">
        <f>'до 150 кВт'!A489</f>
        <v>42876</v>
      </c>
      <c r="B489" s="19">
        <v>0</v>
      </c>
      <c r="C489" s="16">
        <v>1030.4</v>
      </c>
      <c r="D489" s="16">
        <v>0</v>
      </c>
      <c r="E489" s="16">
        <v>274.35</v>
      </c>
      <c r="F489" s="16">
        <v>1073.56</v>
      </c>
      <c r="G489" s="16">
        <v>85.96</v>
      </c>
      <c r="H489" s="17">
        <f t="shared" si="28"/>
        <v>2351.24</v>
      </c>
      <c r="I489" s="17">
        <f t="shared" si="29"/>
        <v>2714.7799999999997</v>
      </c>
      <c r="J489" s="17">
        <f t="shared" si="30"/>
        <v>3309.77</v>
      </c>
      <c r="K489" s="26">
        <f t="shared" si="31"/>
        <v>4630.790000000001</v>
      </c>
    </row>
    <row r="490" spans="1:11" s="18" customFormat="1" ht="14.25" customHeight="1">
      <c r="A490" s="25">
        <f>'до 150 кВт'!A490</f>
        <v>42876</v>
      </c>
      <c r="B490" s="19">
        <v>1</v>
      </c>
      <c r="C490" s="16">
        <v>844.07</v>
      </c>
      <c r="D490" s="16">
        <v>0</v>
      </c>
      <c r="E490" s="16">
        <v>117.78</v>
      </c>
      <c r="F490" s="16">
        <v>887.23</v>
      </c>
      <c r="G490" s="16">
        <v>71.04</v>
      </c>
      <c r="H490" s="17">
        <f t="shared" si="28"/>
        <v>2149.99</v>
      </c>
      <c r="I490" s="17">
        <f t="shared" si="29"/>
        <v>2513.5299999999997</v>
      </c>
      <c r="J490" s="17">
        <f t="shared" si="30"/>
        <v>3108.52</v>
      </c>
      <c r="K490" s="26">
        <f t="shared" si="31"/>
        <v>4429.540000000001</v>
      </c>
    </row>
    <row r="491" spans="1:11" s="18" customFormat="1" ht="14.25" customHeight="1">
      <c r="A491" s="25">
        <f>'до 150 кВт'!A491</f>
        <v>42876</v>
      </c>
      <c r="B491" s="19">
        <v>2</v>
      </c>
      <c r="C491" s="16">
        <v>768.28</v>
      </c>
      <c r="D491" s="16">
        <v>0</v>
      </c>
      <c r="E491" s="16">
        <v>205.54</v>
      </c>
      <c r="F491" s="16">
        <v>811.44</v>
      </c>
      <c r="G491" s="16">
        <v>64.97</v>
      </c>
      <c r="H491" s="17">
        <f t="shared" si="28"/>
        <v>2068.13</v>
      </c>
      <c r="I491" s="17">
        <f t="shared" si="29"/>
        <v>2431.67</v>
      </c>
      <c r="J491" s="17">
        <f t="shared" si="30"/>
        <v>3026.66</v>
      </c>
      <c r="K491" s="26">
        <f t="shared" si="31"/>
        <v>4347.68</v>
      </c>
    </row>
    <row r="492" spans="1:11" s="18" customFormat="1" ht="14.25" customHeight="1">
      <c r="A492" s="25">
        <f>'до 150 кВт'!A492</f>
        <v>42876</v>
      </c>
      <c r="B492" s="19">
        <v>3</v>
      </c>
      <c r="C492" s="16">
        <v>699.24</v>
      </c>
      <c r="D492" s="16">
        <v>0</v>
      </c>
      <c r="E492" s="16">
        <v>250.25</v>
      </c>
      <c r="F492" s="16">
        <v>742.4</v>
      </c>
      <c r="G492" s="16">
        <v>59.45</v>
      </c>
      <c r="H492" s="17">
        <f t="shared" si="28"/>
        <v>1993.5700000000002</v>
      </c>
      <c r="I492" s="17">
        <f t="shared" si="29"/>
        <v>2357.11</v>
      </c>
      <c r="J492" s="17">
        <f t="shared" si="30"/>
        <v>2952.1</v>
      </c>
      <c r="K492" s="26">
        <f t="shared" si="31"/>
        <v>4273.120000000001</v>
      </c>
    </row>
    <row r="493" spans="1:11" s="18" customFormat="1" ht="14.25" customHeight="1">
      <c r="A493" s="25">
        <f>'до 150 кВт'!A493</f>
        <v>42876</v>
      </c>
      <c r="B493" s="19">
        <v>4</v>
      </c>
      <c r="C493" s="16">
        <v>667.23</v>
      </c>
      <c r="D493" s="16">
        <v>0</v>
      </c>
      <c r="E493" s="16">
        <v>309.72</v>
      </c>
      <c r="F493" s="16">
        <v>710.39</v>
      </c>
      <c r="G493" s="16">
        <v>56.88</v>
      </c>
      <c r="H493" s="17">
        <f t="shared" si="28"/>
        <v>1958.99</v>
      </c>
      <c r="I493" s="17">
        <f t="shared" si="29"/>
        <v>2322.5299999999997</v>
      </c>
      <c r="J493" s="17">
        <f t="shared" si="30"/>
        <v>2917.52</v>
      </c>
      <c r="K493" s="26">
        <f t="shared" si="31"/>
        <v>4238.540000000001</v>
      </c>
    </row>
    <row r="494" spans="1:11" s="18" customFormat="1" ht="14.25" customHeight="1">
      <c r="A494" s="25">
        <f>'до 150 кВт'!A494</f>
        <v>42876</v>
      </c>
      <c r="B494" s="19">
        <v>5</v>
      </c>
      <c r="C494" s="16">
        <v>651.61</v>
      </c>
      <c r="D494" s="16">
        <v>0</v>
      </c>
      <c r="E494" s="16">
        <v>107.21</v>
      </c>
      <c r="F494" s="16">
        <v>694.77</v>
      </c>
      <c r="G494" s="16">
        <v>55.63</v>
      </c>
      <c r="H494" s="17">
        <f t="shared" si="28"/>
        <v>1942.12</v>
      </c>
      <c r="I494" s="17">
        <f t="shared" si="29"/>
        <v>2305.66</v>
      </c>
      <c r="J494" s="17">
        <f t="shared" si="30"/>
        <v>2900.65</v>
      </c>
      <c r="K494" s="26">
        <f t="shared" si="31"/>
        <v>4221.67</v>
      </c>
    </row>
    <row r="495" spans="1:11" s="18" customFormat="1" ht="14.25" customHeight="1">
      <c r="A495" s="25">
        <f>'до 150 кВт'!A495</f>
        <v>42876</v>
      </c>
      <c r="B495" s="19">
        <v>6</v>
      </c>
      <c r="C495" s="16">
        <v>735.23</v>
      </c>
      <c r="D495" s="16">
        <v>0</v>
      </c>
      <c r="E495" s="16">
        <v>166.76</v>
      </c>
      <c r="F495" s="16">
        <v>778.39</v>
      </c>
      <c r="G495" s="16">
        <v>62.33</v>
      </c>
      <c r="H495" s="17">
        <f t="shared" si="28"/>
        <v>2032.44</v>
      </c>
      <c r="I495" s="17">
        <f t="shared" si="29"/>
        <v>2395.98</v>
      </c>
      <c r="J495" s="17">
        <f t="shared" si="30"/>
        <v>2990.9700000000003</v>
      </c>
      <c r="K495" s="26">
        <f t="shared" si="31"/>
        <v>4311.990000000001</v>
      </c>
    </row>
    <row r="496" spans="1:11" s="18" customFormat="1" ht="14.25" customHeight="1">
      <c r="A496" s="25">
        <f>'до 150 кВт'!A496</f>
        <v>42876</v>
      </c>
      <c r="B496" s="19">
        <v>7</v>
      </c>
      <c r="C496" s="16">
        <v>753.46</v>
      </c>
      <c r="D496" s="16">
        <v>0</v>
      </c>
      <c r="E496" s="16">
        <v>152.61</v>
      </c>
      <c r="F496" s="16">
        <v>796.62</v>
      </c>
      <c r="G496" s="16">
        <v>63.79</v>
      </c>
      <c r="H496" s="17">
        <f t="shared" si="28"/>
        <v>2052.13</v>
      </c>
      <c r="I496" s="17">
        <f t="shared" si="29"/>
        <v>2415.67</v>
      </c>
      <c r="J496" s="17">
        <f t="shared" si="30"/>
        <v>3010.66</v>
      </c>
      <c r="K496" s="26">
        <f t="shared" si="31"/>
        <v>4331.68</v>
      </c>
    </row>
    <row r="497" spans="1:11" s="18" customFormat="1" ht="14.25" customHeight="1">
      <c r="A497" s="25">
        <f>'до 150 кВт'!A497</f>
        <v>42876</v>
      </c>
      <c r="B497" s="19">
        <v>8</v>
      </c>
      <c r="C497" s="16">
        <v>945.35</v>
      </c>
      <c r="D497" s="16">
        <v>5.25</v>
      </c>
      <c r="E497" s="16">
        <v>0</v>
      </c>
      <c r="F497" s="16">
        <v>988.51</v>
      </c>
      <c r="G497" s="16">
        <v>79.15</v>
      </c>
      <c r="H497" s="17">
        <f t="shared" si="28"/>
        <v>2259.38</v>
      </c>
      <c r="I497" s="17">
        <f t="shared" si="29"/>
        <v>2622.92</v>
      </c>
      <c r="J497" s="17">
        <f t="shared" si="30"/>
        <v>3217.91</v>
      </c>
      <c r="K497" s="26">
        <f t="shared" si="31"/>
        <v>4538.93</v>
      </c>
    </row>
    <row r="498" spans="1:11" s="18" customFormat="1" ht="14.25" customHeight="1">
      <c r="A498" s="25">
        <f>'до 150 кВт'!A498</f>
        <v>42876</v>
      </c>
      <c r="B498" s="19">
        <v>9</v>
      </c>
      <c r="C498" s="16">
        <v>1147.45</v>
      </c>
      <c r="D498" s="16">
        <v>0</v>
      </c>
      <c r="E498" s="16">
        <v>132.64</v>
      </c>
      <c r="F498" s="16">
        <v>1190.61</v>
      </c>
      <c r="G498" s="16">
        <v>95.34</v>
      </c>
      <c r="H498" s="17">
        <f t="shared" si="28"/>
        <v>2477.67</v>
      </c>
      <c r="I498" s="17">
        <f t="shared" si="29"/>
        <v>2841.21</v>
      </c>
      <c r="J498" s="17">
        <f t="shared" si="30"/>
        <v>3436.2</v>
      </c>
      <c r="K498" s="26">
        <f t="shared" si="31"/>
        <v>4757.22</v>
      </c>
    </row>
    <row r="499" spans="1:11" s="18" customFormat="1" ht="14.25" customHeight="1">
      <c r="A499" s="25">
        <f>'до 150 кВт'!A499</f>
        <v>42876</v>
      </c>
      <c r="B499" s="19">
        <v>10</v>
      </c>
      <c r="C499" s="16">
        <v>1154.09</v>
      </c>
      <c r="D499" s="16">
        <v>0</v>
      </c>
      <c r="E499" s="16">
        <v>120.91</v>
      </c>
      <c r="F499" s="16">
        <v>1197.25</v>
      </c>
      <c r="G499" s="16">
        <v>95.87</v>
      </c>
      <c r="H499" s="17">
        <f t="shared" si="28"/>
        <v>2484.84</v>
      </c>
      <c r="I499" s="17">
        <f t="shared" si="29"/>
        <v>2848.38</v>
      </c>
      <c r="J499" s="17">
        <f t="shared" si="30"/>
        <v>3443.37</v>
      </c>
      <c r="K499" s="26">
        <f t="shared" si="31"/>
        <v>4764.39</v>
      </c>
    </row>
    <row r="500" spans="1:11" s="18" customFormat="1" ht="14.25" customHeight="1">
      <c r="A500" s="25">
        <f>'до 150 кВт'!A500</f>
        <v>42876</v>
      </c>
      <c r="B500" s="19">
        <v>11</v>
      </c>
      <c r="C500" s="16">
        <v>1199.37</v>
      </c>
      <c r="D500" s="16">
        <v>0</v>
      </c>
      <c r="E500" s="16">
        <v>198.77</v>
      </c>
      <c r="F500" s="16">
        <v>1242.53</v>
      </c>
      <c r="G500" s="16">
        <v>99.49</v>
      </c>
      <c r="H500" s="17">
        <f t="shared" si="28"/>
        <v>2533.74</v>
      </c>
      <c r="I500" s="17">
        <f t="shared" si="29"/>
        <v>2897.2799999999997</v>
      </c>
      <c r="J500" s="17">
        <f t="shared" si="30"/>
        <v>3492.27</v>
      </c>
      <c r="K500" s="26">
        <f t="shared" si="31"/>
        <v>4813.290000000001</v>
      </c>
    </row>
    <row r="501" spans="1:11" s="18" customFormat="1" ht="14.25" customHeight="1">
      <c r="A501" s="25">
        <f>'до 150 кВт'!A501</f>
        <v>42876</v>
      </c>
      <c r="B501" s="19">
        <v>12</v>
      </c>
      <c r="C501" s="16">
        <v>1171.62</v>
      </c>
      <c r="D501" s="16">
        <v>0</v>
      </c>
      <c r="E501" s="16">
        <v>146.56</v>
      </c>
      <c r="F501" s="16">
        <v>1214.78</v>
      </c>
      <c r="G501" s="16">
        <v>97.27</v>
      </c>
      <c r="H501" s="17">
        <f t="shared" si="28"/>
        <v>2503.77</v>
      </c>
      <c r="I501" s="17">
        <f t="shared" si="29"/>
        <v>2867.31</v>
      </c>
      <c r="J501" s="17">
        <f t="shared" si="30"/>
        <v>3462.3</v>
      </c>
      <c r="K501" s="26">
        <f t="shared" si="31"/>
        <v>4783.320000000001</v>
      </c>
    </row>
    <row r="502" spans="1:11" s="18" customFormat="1" ht="14.25" customHeight="1">
      <c r="A502" s="25">
        <f>'до 150 кВт'!A502</f>
        <v>42876</v>
      </c>
      <c r="B502" s="19">
        <v>13</v>
      </c>
      <c r="C502" s="16">
        <v>1168.32</v>
      </c>
      <c r="D502" s="16">
        <v>0</v>
      </c>
      <c r="E502" s="16">
        <v>57.18</v>
      </c>
      <c r="F502" s="16">
        <v>1211.48</v>
      </c>
      <c r="G502" s="16">
        <v>97.01</v>
      </c>
      <c r="H502" s="17">
        <f t="shared" si="28"/>
        <v>2500.21</v>
      </c>
      <c r="I502" s="17">
        <f t="shared" si="29"/>
        <v>2863.75</v>
      </c>
      <c r="J502" s="17">
        <f t="shared" si="30"/>
        <v>3458.74</v>
      </c>
      <c r="K502" s="26">
        <f t="shared" si="31"/>
        <v>4779.76</v>
      </c>
    </row>
    <row r="503" spans="1:11" s="18" customFormat="1" ht="14.25" customHeight="1">
      <c r="A503" s="25">
        <f>'до 150 кВт'!A503</f>
        <v>42876</v>
      </c>
      <c r="B503" s="19">
        <v>14</v>
      </c>
      <c r="C503" s="16">
        <v>1166.64</v>
      </c>
      <c r="D503" s="16">
        <v>0</v>
      </c>
      <c r="E503" s="16">
        <v>64.84</v>
      </c>
      <c r="F503" s="16">
        <v>1209.8</v>
      </c>
      <c r="G503" s="16">
        <v>96.87</v>
      </c>
      <c r="H503" s="17">
        <f t="shared" si="28"/>
        <v>2498.3900000000003</v>
      </c>
      <c r="I503" s="17">
        <f t="shared" si="29"/>
        <v>2861.9300000000003</v>
      </c>
      <c r="J503" s="17">
        <f t="shared" si="30"/>
        <v>3456.92</v>
      </c>
      <c r="K503" s="26">
        <f t="shared" si="31"/>
        <v>4777.9400000000005</v>
      </c>
    </row>
    <row r="504" spans="1:11" s="18" customFormat="1" ht="14.25" customHeight="1">
      <c r="A504" s="25">
        <f>'до 150 кВт'!A504</f>
        <v>42876</v>
      </c>
      <c r="B504" s="19">
        <v>15</v>
      </c>
      <c r="C504" s="16">
        <v>1162.05</v>
      </c>
      <c r="D504" s="16">
        <v>0</v>
      </c>
      <c r="E504" s="16">
        <v>60.31</v>
      </c>
      <c r="F504" s="16">
        <v>1205.21</v>
      </c>
      <c r="G504" s="16">
        <v>96.5</v>
      </c>
      <c r="H504" s="17">
        <f t="shared" si="28"/>
        <v>2493.4300000000003</v>
      </c>
      <c r="I504" s="17">
        <f t="shared" si="29"/>
        <v>2856.9700000000003</v>
      </c>
      <c r="J504" s="17">
        <f t="shared" si="30"/>
        <v>3451.96</v>
      </c>
      <c r="K504" s="26">
        <f t="shared" si="31"/>
        <v>4772.9800000000005</v>
      </c>
    </row>
    <row r="505" spans="1:11" s="18" customFormat="1" ht="14.25" customHeight="1">
      <c r="A505" s="25">
        <f>'до 150 кВт'!A505</f>
        <v>42876</v>
      </c>
      <c r="B505" s="19">
        <v>16</v>
      </c>
      <c r="C505" s="16">
        <v>1163.38</v>
      </c>
      <c r="D505" s="16">
        <v>0</v>
      </c>
      <c r="E505" s="16">
        <v>82.72</v>
      </c>
      <c r="F505" s="16">
        <v>1206.54</v>
      </c>
      <c r="G505" s="16">
        <v>96.61</v>
      </c>
      <c r="H505" s="17">
        <f t="shared" si="28"/>
        <v>2494.87</v>
      </c>
      <c r="I505" s="17">
        <f t="shared" si="29"/>
        <v>2858.41</v>
      </c>
      <c r="J505" s="17">
        <f t="shared" si="30"/>
        <v>3453.3999999999996</v>
      </c>
      <c r="K505" s="26">
        <f t="shared" si="31"/>
        <v>4774.42</v>
      </c>
    </row>
    <row r="506" spans="1:11" s="18" customFormat="1" ht="14.25" customHeight="1">
      <c r="A506" s="25">
        <f>'до 150 кВт'!A506</f>
        <v>42876</v>
      </c>
      <c r="B506" s="19">
        <v>17</v>
      </c>
      <c r="C506" s="16">
        <v>1169.99</v>
      </c>
      <c r="D506" s="16">
        <v>0</v>
      </c>
      <c r="E506" s="16">
        <v>49.99</v>
      </c>
      <c r="F506" s="16">
        <v>1213.15</v>
      </c>
      <c r="G506" s="16">
        <v>97.14</v>
      </c>
      <c r="H506" s="17">
        <f t="shared" si="28"/>
        <v>2502.01</v>
      </c>
      <c r="I506" s="17">
        <f t="shared" si="29"/>
        <v>2865.55</v>
      </c>
      <c r="J506" s="17">
        <f t="shared" si="30"/>
        <v>3460.54</v>
      </c>
      <c r="K506" s="26">
        <f t="shared" si="31"/>
        <v>4781.56</v>
      </c>
    </row>
    <row r="507" spans="1:11" s="18" customFormat="1" ht="14.25" customHeight="1">
      <c r="A507" s="25">
        <f>'до 150 кВт'!A507</f>
        <v>42876</v>
      </c>
      <c r="B507" s="19">
        <v>18</v>
      </c>
      <c r="C507" s="16">
        <v>1177.87</v>
      </c>
      <c r="D507" s="16">
        <v>154.53</v>
      </c>
      <c r="E507" s="16">
        <v>0</v>
      </c>
      <c r="F507" s="16">
        <v>1221.03</v>
      </c>
      <c r="G507" s="16">
        <v>97.77</v>
      </c>
      <c r="H507" s="17">
        <f t="shared" si="28"/>
        <v>2510.52</v>
      </c>
      <c r="I507" s="17">
        <f t="shared" si="29"/>
        <v>2874.06</v>
      </c>
      <c r="J507" s="17">
        <f t="shared" si="30"/>
        <v>3469.05</v>
      </c>
      <c r="K507" s="26">
        <f t="shared" si="31"/>
        <v>4790.070000000001</v>
      </c>
    </row>
    <row r="508" spans="1:11" s="18" customFormat="1" ht="14.25" customHeight="1">
      <c r="A508" s="25">
        <f>'до 150 кВт'!A508</f>
        <v>42876</v>
      </c>
      <c r="B508" s="19">
        <v>19</v>
      </c>
      <c r="C508" s="16">
        <v>1342.62</v>
      </c>
      <c r="D508" s="16">
        <v>81.09</v>
      </c>
      <c r="E508" s="16">
        <v>0</v>
      </c>
      <c r="F508" s="16">
        <v>1385.78</v>
      </c>
      <c r="G508" s="16">
        <v>110.96</v>
      </c>
      <c r="H508" s="17">
        <f t="shared" si="28"/>
        <v>2688.46</v>
      </c>
      <c r="I508" s="17">
        <f t="shared" si="29"/>
        <v>3052</v>
      </c>
      <c r="J508" s="17">
        <f t="shared" si="30"/>
        <v>3646.99</v>
      </c>
      <c r="K508" s="26">
        <f t="shared" si="31"/>
        <v>4968.01</v>
      </c>
    </row>
    <row r="509" spans="1:11" s="18" customFormat="1" ht="14.25" customHeight="1">
      <c r="A509" s="25">
        <f>'до 150 кВт'!A509</f>
        <v>42876</v>
      </c>
      <c r="B509" s="19">
        <v>20</v>
      </c>
      <c r="C509" s="16">
        <v>1454.44</v>
      </c>
      <c r="D509" s="16">
        <v>0</v>
      </c>
      <c r="E509" s="16">
        <v>28.18</v>
      </c>
      <c r="F509" s="16">
        <v>1497.6</v>
      </c>
      <c r="G509" s="16">
        <v>119.92</v>
      </c>
      <c r="H509" s="17">
        <f t="shared" si="28"/>
        <v>2809.24</v>
      </c>
      <c r="I509" s="17">
        <f t="shared" si="29"/>
        <v>3172.7799999999997</v>
      </c>
      <c r="J509" s="17">
        <f t="shared" si="30"/>
        <v>3767.77</v>
      </c>
      <c r="K509" s="26">
        <f t="shared" si="31"/>
        <v>5088.790000000001</v>
      </c>
    </row>
    <row r="510" spans="1:11" s="18" customFormat="1" ht="14.25" customHeight="1">
      <c r="A510" s="25">
        <f>'до 150 кВт'!A510</f>
        <v>42876</v>
      </c>
      <c r="B510" s="19">
        <v>21</v>
      </c>
      <c r="C510" s="16">
        <v>1481.12</v>
      </c>
      <c r="D510" s="16">
        <v>0</v>
      </c>
      <c r="E510" s="16">
        <v>163.52</v>
      </c>
      <c r="F510" s="16">
        <v>1524.28</v>
      </c>
      <c r="G510" s="16">
        <v>122.05</v>
      </c>
      <c r="H510" s="17">
        <f t="shared" si="28"/>
        <v>2838.05</v>
      </c>
      <c r="I510" s="17">
        <f t="shared" si="29"/>
        <v>3201.59</v>
      </c>
      <c r="J510" s="17">
        <f t="shared" si="30"/>
        <v>3796.58</v>
      </c>
      <c r="K510" s="26">
        <f t="shared" si="31"/>
        <v>5117.6</v>
      </c>
    </row>
    <row r="511" spans="1:11" s="18" customFormat="1" ht="14.25" customHeight="1">
      <c r="A511" s="25">
        <f>'до 150 кВт'!A511</f>
        <v>42876</v>
      </c>
      <c r="B511" s="19">
        <v>22</v>
      </c>
      <c r="C511" s="16">
        <v>1421.27</v>
      </c>
      <c r="D511" s="16">
        <v>0</v>
      </c>
      <c r="E511" s="16">
        <v>223.49</v>
      </c>
      <c r="F511" s="16">
        <v>1464.43</v>
      </c>
      <c r="G511" s="16">
        <v>117.26</v>
      </c>
      <c r="H511" s="17">
        <f t="shared" si="28"/>
        <v>2773.41</v>
      </c>
      <c r="I511" s="17">
        <f t="shared" si="29"/>
        <v>3136.95</v>
      </c>
      <c r="J511" s="17">
        <f t="shared" si="30"/>
        <v>3731.94</v>
      </c>
      <c r="K511" s="26">
        <f t="shared" si="31"/>
        <v>5052.960000000001</v>
      </c>
    </row>
    <row r="512" spans="1:11" s="18" customFormat="1" ht="14.25" customHeight="1">
      <c r="A512" s="25">
        <f>'до 150 кВт'!A512</f>
        <v>42876</v>
      </c>
      <c r="B512" s="19">
        <v>23</v>
      </c>
      <c r="C512" s="16">
        <v>1152.91</v>
      </c>
      <c r="D512" s="16">
        <v>0</v>
      </c>
      <c r="E512" s="16">
        <v>403.4</v>
      </c>
      <c r="F512" s="16">
        <v>1196.07</v>
      </c>
      <c r="G512" s="16">
        <v>95.77</v>
      </c>
      <c r="H512" s="17">
        <f t="shared" si="28"/>
        <v>2483.56</v>
      </c>
      <c r="I512" s="17">
        <f t="shared" si="29"/>
        <v>2847.1</v>
      </c>
      <c r="J512" s="17">
        <f t="shared" si="30"/>
        <v>3442.09</v>
      </c>
      <c r="K512" s="26">
        <f t="shared" si="31"/>
        <v>4763.110000000001</v>
      </c>
    </row>
    <row r="513" spans="1:11" s="18" customFormat="1" ht="14.25" customHeight="1">
      <c r="A513" s="25">
        <f>'до 150 кВт'!A513</f>
        <v>42877</v>
      </c>
      <c r="B513" s="19">
        <v>0</v>
      </c>
      <c r="C513" s="16">
        <v>939.6</v>
      </c>
      <c r="D513" s="16">
        <v>0</v>
      </c>
      <c r="E513" s="16">
        <v>969.77</v>
      </c>
      <c r="F513" s="16">
        <v>982.76</v>
      </c>
      <c r="G513" s="16">
        <v>78.69</v>
      </c>
      <c r="H513" s="17">
        <f t="shared" si="28"/>
        <v>2253.17</v>
      </c>
      <c r="I513" s="17">
        <f t="shared" si="29"/>
        <v>2616.71</v>
      </c>
      <c r="J513" s="17">
        <f t="shared" si="30"/>
        <v>3211.7</v>
      </c>
      <c r="K513" s="26">
        <f t="shared" si="31"/>
        <v>4532.72</v>
      </c>
    </row>
    <row r="514" spans="1:11" s="18" customFormat="1" ht="14.25" customHeight="1">
      <c r="A514" s="25">
        <f>'до 150 кВт'!A514</f>
        <v>42877</v>
      </c>
      <c r="B514" s="19">
        <v>1</v>
      </c>
      <c r="C514" s="16">
        <v>788.42</v>
      </c>
      <c r="D514" s="16">
        <v>0</v>
      </c>
      <c r="E514" s="16">
        <v>221.28</v>
      </c>
      <c r="F514" s="16">
        <v>831.58</v>
      </c>
      <c r="G514" s="16">
        <v>66.59</v>
      </c>
      <c r="H514" s="17">
        <f t="shared" si="28"/>
        <v>2089.8900000000003</v>
      </c>
      <c r="I514" s="17">
        <f t="shared" si="29"/>
        <v>2453.4300000000003</v>
      </c>
      <c r="J514" s="17">
        <f t="shared" si="30"/>
        <v>3048.42</v>
      </c>
      <c r="K514" s="26">
        <f t="shared" si="31"/>
        <v>4369.4400000000005</v>
      </c>
    </row>
    <row r="515" spans="1:11" s="18" customFormat="1" ht="14.25" customHeight="1">
      <c r="A515" s="25">
        <f>'до 150 кВт'!A515</f>
        <v>42877</v>
      </c>
      <c r="B515" s="19">
        <v>2</v>
      </c>
      <c r="C515" s="16">
        <v>608.05</v>
      </c>
      <c r="D515" s="16">
        <v>0</v>
      </c>
      <c r="E515" s="16">
        <v>626.85</v>
      </c>
      <c r="F515" s="16">
        <v>651.21</v>
      </c>
      <c r="G515" s="16">
        <v>52.14</v>
      </c>
      <c r="H515" s="17">
        <f t="shared" si="28"/>
        <v>1895.0700000000002</v>
      </c>
      <c r="I515" s="17">
        <f t="shared" si="29"/>
        <v>2258.61</v>
      </c>
      <c r="J515" s="17">
        <f t="shared" si="30"/>
        <v>2853.6</v>
      </c>
      <c r="K515" s="26">
        <f t="shared" si="31"/>
        <v>4174.620000000001</v>
      </c>
    </row>
    <row r="516" spans="1:11" s="18" customFormat="1" ht="14.25" customHeight="1">
      <c r="A516" s="25">
        <f>'до 150 кВт'!A516</f>
        <v>42877</v>
      </c>
      <c r="B516" s="19">
        <v>3</v>
      </c>
      <c r="C516" s="16">
        <v>551.18</v>
      </c>
      <c r="D516" s="16">
        <v>0</v>
      </c>
      <c r="E516" s="16">
        <v>568.45</v>
      </c>
      <c r="F516" s="16">
        <v>594.34</v>
      </c>
      <c r="G516" s="16">
        <v>47.59</v>
      </c>
      <c r="H516" s="17">
        <f t="shared" si="28"/>
        <v>1833.65</v>
      </c>
      <c r="I516" s="17">
        <f t="shared" si="29"/>
        <v>2197.19</v>
      </c>
      <c r="J516" s="17">
        <f t="shared" si="30"/>
        <v>2792.1800000000003</v>
      </c>
      <c r="K516" s="26">
        <f t="shared" si="31"/>
        <v>4113.200000000001</v>
      </c>
    </row>
    <row r="517" spans="1:11" s="18" customFormat="1" ht="14.25" customHeight="1">
      <c r="A517" s="25">
        <f>'до 150 кВт'!A517</f>
        <v>42877</v>
      </c>
      <c r="B517" s="19">
        <v>4</v>
      </c>
      <c r="C517" s="16">
        <v>519.56</v>
      </c>
      <c r="D517" s="16">
        <v>0</v>
      </c>
      <c r="E517" s="16">
        <v>185.31</v>
      </c>
      <c r="F517" s="16">
        <v>562.72</v>
      </c>
      <c r="G517" s="16">
        <v>45.06</v>
      </c>
      <c r="H517" s="17">
        <f t="shared" si="28"/>
        <v>1799.5</v>
      </c>
      <c r="I517" s="17">
        <f t="shared" si="29"/>
        <v>2163.04</v>
      </c>
      <c r="J517" s="17">
        <f t="shared" si="30"/>
        <v>2758.0299999999997</v>
      </c>
      <c r="K517" s="26">
        <f t="shared" si="31"/>
        <v>4079.05</v>
      </c>
    </row>
    <row r="518" spans="1:11" s="18" customFormat="1" ht="14.25" customHeight="1">
      <c r="A518" s="25">
        <f>'до 150 кВт'!A518</f>
        <v>42877</v>
      </c>
      <c r="B518" s="19">
        <v>5</v>
      </c>
      <c r="C518" s="16">
        <v>673.94</v>
      </c>
      <c r="D518" s="16">
        <v>0.08</v>
      </c>
      <c r="E518" s="16">
        <v>0</v>
      </c>
      <c r="F518" s="16">
        <v>717.1</v>
      </c>
      <c r="G518" s="16">
        <v>57.42</v>
      </c>
      <c r="H518" s="17">
        <f t="shared" si="28"/>
        <v>1966.24</v>
      </c>
      <c r="I518" s="17">
        <f t="shared" si="29"/>
        <v>2329.7799999999997</v>
      </c>
      <c r="J518" s="17">
        <f t="shared" si="30"/>
        <v>2924.77</v>
      </c>
      <c r="K518" s="26">
        <f t="shared" si="31"/>
        <v>4245.790000000001</v>
      </c>
    </row>
    <row r="519" spans="1:11" s="18" customFormat="1" ht="14.25" customHeight="1">
      <c r="A519" s="25">
        <f>'до 150 кВт'!A519</f>
        <v>42877</v>
      </c>
      <c r="B519" s="19">
        <v>6</v>
      </c>
      <c r="C519" s="16">
        <v>850.33</v>
      </c>
      <c r="D519" s="16">
        <v>9.95</v>
      </c>
      <c r="E519" s="16">
        <v>0</v>
      </c>
      <c r="F519" s="16">
        <v>893.49</v>
      </c>
      <c r="G519" s="16">
        <v>71.54</v>
      </c>
      <c r="H519" s="17">
        <f t="shared" si="28"/>
        <v>2156.75</v>
      </c>
      <c r="I519" s="17">
        <f t="shared" si="29"/>
        <v>2520.29</v>
      </c>
      <c r="J519" s="17">
        <f t="shared" si="30"/>
        <v>3115.2799999999997</v>
      </c>
      <c r="K519" s="26">
        <f t="shared" si="31"/>
        <v>4436.3</v>
      </c>
    </row>
    <row r="520" spans="1:11" s="18" customFormat="1" ht="14.25" customHeight="1">
      <c r="A520" s="25">
        <f>'до 150 кВт'!A520</f>
        <v>42877</v>
      </c>
      <c r="B520" s="19">
        <v>7</v>
      </c>
      <c r="C520" s="16">
        <v>1184.07</v>
      </c>
      <c r="D520" s="16">
        <v>94.87</v>
      </c>
      <c r="E520" s="16">
        <v>0</v>
      </c>
      <c r="F520" s="16">
        <v>1227.23</v>
      </c>
      <c r="G520" s="16">
        <v>98.27</v>
      </c>
      <c r="H520" s="17">
        <f t="shared" si="28"/>
        <v>2517.2200000000003</v>
      </c>
      <c r="I520" s="17">
        <f t="shared" si="29"/>
        <v>2880.76</v>
      </c>
      <c r="J520" s="17">
        <f t="shared" si="30"/>
        <v>3475.75</v>
      </c>
      <c r="K520" s="26">
        <f t="shared" si="31"/>
        <v>4796.77</v>
      </c>
    </row>
    <row r="521" spans="1:11" s="18" customFormat="1" ht="14.25" customHeight="1">
      <c r="A521" s="25">
        <f>'до 150 кВт'!A521</f>
        <v>42877</v>
      </c>
      <c r="B521" s="19">
        <v>8</v>
      </c>
      <c r="C521" s="16">
        <v>1480.79</v>
      </c>
      <c r="D521" s="16">
        <v>0</v>
      </c>
      <c r="E521" s="16">
        <v>46.77</v>
      </c>
      <c r="F521" s="16">
        <v>1523.95</v>
      </c>
      <c r="G521" s="16">
        <v>122.03</v>
      </c>
      <c r="H521" s="17">
        <f t="shared" si="28"/>
        <v>2837.7</v>
      </c>
      <c r="I521" s="17">
        <f t="shared" si="29"/>
        <v>3201.24</v>
      </c>
      <c r="J521" s="17">
        <f t="shared" si="30"/>
        <v>3796.23</v>
      </c>
      <c r="K521" s="26">
        <f t="shared" si="31"/>
        <v>5117.25</v>
      </c>
    </row>
    <row r="522" spans="1:11" s="18" customFormat="1" ht="14.25" customHeight="1">
      <c r="A522" s="25">
        <f>'до 150 кВт'!A522</f>
        <v>42877</v>
      </c>
      <c r="B522" s="19">
        <v>9</v>
      </c>
      <c r="C522" s="16">
        <v>1505.71</v>
      </c>
      <c r="D522" s="16">
        <v>0</v>
      </c>
      <c r="E522" s="16">
        <v>53.68</v>
      </c>
      <c r="F522" s="16">
        <v>1548.87</v>
      </c>
      <c r="G522" s="16">
        <v>124.02</v>
      </c>
      <c r="H522" s="17">
        <f aca="true" t="shared" si="32" ref="H522:H585">SUM(F522,G522,$M$3,$M$4)</f>
        <v>2864.6099999999997</v>
      </c>
      <c r="I522" s="17">
        <f aca="true" t="shared" si="33" ref="I522:I585">SUM(F522,G522,$N$3,$N$4)</f>
        <v>3228.1499999999996</v>
      </c>
      <c r="J522" s="17">
        <f aca="true" t="shared" si="34" ref="J522:J585">SUM(F522,G522,$O$3,$O$4)</f>
        <v>3823.14</v>
      </c>
      <c r="K522" s="26">
        <f aca="true" t="shared" si="35" ref="K522:K585">SUM(F522,G522,$P$3,$P$4)</f>
        <v>5144.16</v>
      </c>
    </row>
    <row r="523" spans="1:11" s="18" customFormat="1" ht="14.25" customHeight="1">
      <c r="A523" s="25">
        <f>'до 150 кВт'!A523</f>
        <v>42877</v>
      </c>
      <c r="B523" s="19">
        <v>10</v>
      </c>
      <c r="C523" s="16">
        <v>1481.99</v>
      </c>
      <c r="D523" s="16">
        <v>0</v>
      </c>
      <c r="E523" s="16">
        <v>646.66</v>
      </c>
      <c r="F523" s="16">
        <v>1525.15</v>
      </c>
      <c r="G523" s="16">
        <v>122.12</v>
      </c>
      <c r="H523" s="17">
        <f t="shared" si="32"/>
        <v>2838.99</v>
      </c>
      <c r="I523" s="17">
        <f t="shared" si="33"/>
        <v>3202.5299999999997</v>
      </c>
      <c r="J523" s="17">
        <f t="shared" si="34"/>
        <v>3797.52</v>
      </c>
      <c r="K523" s="26">
        <f t="shared" si="35"/>
        <v>5118.540000000001</v>
      </c>
    </row>
    <row r="524" spans="1:11" s="18" customFormat="1" ht="14.25" customHeight="1">
      <c r="A524" s="25">
        <f>'до 150 кВт'!A524</f>
        <v>42877</v>
      </c>
      <c r="B524" s="19">
        <v>11</v>
      </c>
      <c r="C524" s="16">
        <v>1480.58</v>
      </c>
      <c r="D524" s="16">
        <v>0</v>
      </c>
      <c r="E524" s="16">
        <v>154.56</v>
      </c>
      <c r="F524" s="16">
        <v>1523.74</v>
      </c>
      <c r="G524" s="16">
        <v>122.01</v>
      </c>
      <c r="H524" s="17">
        <f t="shared" si="32"/>
        <v>2837.4700000000003</v>
      </c>
      <c r="I524" s="17">
        <f t="shared" si="33"/>
        <v>3201.01</v>
      </c>
      <c r="J524" s="17">
        <f t="shared" si="34"/>
        <v>3796</v>
      </c>
      <c r="K524" s="26">
        <f t="shared" si="35"/>
        <v>5117.02</v>
      </c>
    </row>
    <row r="525" spans="1:11" s="18" customFormat="1" ht="14.25" customHeight="1">
      <c r="A525" s="25">
        <f>'до 150 кВт'!A525</f>
        <v>42877</v>
      </c>
      <c r="B525" s="19">
        <v>12</v>
      </c>
      <c r="C525" s="16">
        <v>1472.97</v>
      </c>
      <c r="D525" s="16">
        <v>0</v>
      </c>
      <c r="E525" s="16">
        <v>177.14</v>
      </c>
      <c r="F525" s="16">
        <v>1516.13</v>
      </c>
      <c r="G525" s="16">
        <v>121.4</v>
      </c>
      <c r="H525" s="17">
        <f t="shared" si="32"/>
        <v>2829.25</v>
      </c>
      <c r="I525" s="17">
        <f t="shared" si="33"/>
        <v>3192.79</v>
      </c>
      <c r="J525" s="17">
        <f t="shared" si="34"/>
        <v>3787.78</v>
      </c>
      <c r="K525" s="26">
        <f t="shared" si="35"/>
        <v>5108.800000000001</v>
      </c>
    </row>
    <row r="526" spans="1:11" s="18" customFormat="1" ht="14.25" customHeight="1">
      <c r="A526" s="25">
        <f>'до 150 кВт'!A526</f>
        <v>42877</v>
      </c>
      <c r="B526" s="19">
        <v>13</v>
      </c>
      <c r="C526" s="16">
        <v>1463.1</v>
      </c>
      <c r="D526" s="16">
        <v>0</v>
      </c>
      <c r="E526" s="16">
        <v>169.84</v>
      </c>
      <c r="F526" s="16">
        <v>1506.26</v>
      </c>
      <c r="G526" s="16">
        <v>120.61</v>
      </c>
      <c r="H526" s="17">
        <f t="shared" si="32"/>
        <v>2818.59</v>
      </c>
      <c r="I526" s="17">
        <f t="shared" si="33"/>
        <v>3182.13</v>
      </c>
      <c r="J526" s="17">
        <f t="shared" si="34"/>
        <v>3777.12</v>
      </c>
      <c r="K526" s="26">
        <f t="shared" si="35"/>
        <v>5098.14</v>
      </c>
    </row>
    <row r="527" spans="1:11" s="18" customFormat="1" ht="14.25" customHeight="1">
      <c r="A527" s="25">
        <f>'до 150 кВт'!A527</f>
        <v>42877</v>
      </c>
      <c r="B527" s="19">
        <v>14</v>
      </c>
      <c r="C527" s="16">
        <v>1455.17</v>
      </c>
      <c r="D527" s="16">
        <v>0</v>
      </c>
      <c r="E527" s="16">
        <v>280.57</v>
      </c>
      <c r="F527" s="16">
        <v>1498.33</v>
      </c>
      <c r="G527" s="16">
        <v>119.98</v>
      </c>
      <c r="H527" s="17">
        <f t="shared" si="32"/>
        <v>2810.0299999999997</v>
      </c>
      <c r="I527" s="17">
        <f t="shared" si="33"/>
        <v>3173.5699999999997</v>
      </c>
      <c r="J527" s="17">
        <f t="shared" si="34"/>
        <v>3768.56</v>
      </c>
      <c r="K527" s="26">
        <f t="shared" si="35"/>
        <v>5089.58</v>
      </c>
    </row>
    <row r="528" spans="1:11" s="18" customFormat="1" ht="14.25" customHeight="1">
      <c r="A528" s="25">
        <f>'до 150 кВт'!A528</f>
        <v>42877</v>
      </c>
      <c r="B528" s="19">
        <v>15</v>
      </c>
      <c r="C528" s="16">
        <v>1450.63</v>
      </c>
      <c r="D528" s="16">
        <v>0</v>
      </c>
      <c r="E528" s="16">
        <v>402.12</v>
      </c>
      <c r="F528" s="16">
        <v>1493.79</v>
      </c>
      <c r="G528" s="16">
        <v>119.61</v>
      </c>
      <c r="H528" s="17">
        <f t="shared" si="32"/>
        <v>2805.12</v>
      </c>
      <c r="I528" s="17">
        <f t="shared" si="33"/>
        <v>3168.66</v>
      </c>
      <c r="J528" s="17">
        <f t="shared" si="34"/>
        <v>3763.6499999999996</v>
      </c>
      <c r="K528" s="26">
        <f t="shared" si="35"/>
        <v>5084.67</v>
      </c>
    </row>
    <row r="529" spans="1:11" s="18" customFormat="1" ht="14.25" customHeight="1">
      <c r="A529" s="25">
        <f>'до 150 кВт'!A529</f>
        <v>42877</v>
      </c>
      <c r="B529" s="19">
        <v>16</v>
      </c>
      <c r="C529" s="16">
        <v>1448.18</v>
      </c>
      <c r="D529" s="16">
        <v>0</v>
      </c>
      <c r="E529" s="16">
        <v>295.17</v>
      </c>
      <c r="F529" s="16">
        <v>1491.34</v>
      </c>
      <c r="G529" s="16">
        <v>119.42</v>
      </c>
      <c r="H529" s="17">
        <f t="shared" si="32"/>
        <v>2802.48</v>
      </c>
      <c r="I529" s="17">
        <f t="shared" si="33"/>
        <v>3166.02</v>
      </c>
      <c r="J529" s="17">
        <f t="shared" si="34"/>
        <v>3761.01</v>
      </c>
      <c r="K529" s="26">
        <f t="shared" si="35"/>
        <v>5082.030000000001</v>
      </c>
    </row>
    <row r="530" spans="1:11" s="18" customFormat="1" ht="14.25" customHeight="1">
      <c r="A530" s="25">
        <f>'до 150 кВт'!A530</f>
        <v>42877</v>
      </c>
      <c r="B530" s="19">
        <v>17</v>
      </c>
      <c r="C530" s="16">
        <v>1445.78</v>
      </c>
      <c r="D530" s="16">
        <v>0</v>
      </c>
      <c r="E530" s="16">
        <v>222.87</v>
      </c>
      <c r="F530" s="16">
        <v>1488.94</v>
      </c>
      <c r="G530" s="16">
        <v>119.22</v>
      </c>
      <c r="H530" s="17">
        <f t="shared" si="32"/>
        <v>2799.88</v>
      </c>
      <c r="I530" s="17">
        <f t="shared" si="33"/>
        <v>3163.42</v>
      </c>
      <c r="J530" s="17">
        <f t="shared" si="34"/>
        <v>3758.41</v>
      </c>
      <c r="K530" s="26">
        <f t="shared" si="35"/>
        <v>5079.43</v>
      </c>
    </row>
    <row r="531" spans="1:11" s="18" customFormat="1" ht="14.25" customHeight="1">
      <c r="A531" s="25">
        <f>'до 150 кВт'!A531</f>
        <v>42877</v>
      </c>
      <c r="B531" s="19">
        <v>18</v>
      </c>
      <c r="C531" s="16">
        <v>1357.28</v>
      </c>
      <c r="D531" s="16">
        <v>0</v>
      </c>
      <c r="E531" s="16">
        <v>279.22</v>
      </c>
      <c r="F531" s="16">
        <v>1400.44</v>
      </c>
      <c r="G531" s="16">
        <v>112.14</v>
      </c>
      <c r="H531" s="17">
        <f t="shared" si="32"/>
        <v>2704.3</v>
      </c>
      <c r="I531" s="17">
        <f t="shared" si="33"/>
        <v>3067.84</v>
      </c>
      <c r="J531" s="17">
        <f t="shared" si="34"/>
        <v>3662.83</v>
      </c>
      <c r="K531" s="26">
        <f t="shared" si="35"/>
        <v>4983.85</v>
      </c>
    </row>
    <row r="532" spans="1:11" s="18" customFormat="1" ht="14.25" customHeight="1">
      <c r="A532" s="25">
        <f>'до 150 кВт'!A532</f>
        <v>42877</v>
      </c>
      <c r="B532" s="19">
        <v>19</v>
      </c>
      <c r="C532" s="16">
        <v>1451.69</v>
      </c>
      <c r="D532" s="16">
        <v>0</v>
      </c>
      <c r="E532" s="16">
        <v>534.43</v>
      </c>
      <c r="F532" s="16">
        <v>1494.85</v>
      </c>
      <c r="G532" s="16">
        <v>119.7</v>
      </c>
      <c r="H532" s="17">
        <f t="shared" si="32"/>
        <v>2806.27</v>
      </c>
      <c r="I532" s="17">
        <f t="shared" si="33"/>
        <v>3169.81</v>
      </c>
      <c r="J532" s="17">
        <f t="shared" si="34"/>
        <v>3764.8</v>
      </c>
      <c r="K532" s="26">
        <f t="shared" si="35"/>
        <v>5085.820000000001</v>
      </c>
    </row>
    <row r="533" spans="1:11" s="18" customFormat="1" ht="14.25" customHeight="1">
      <c r="A533" s="25">
        <f>'до 150 кВт'!A533</f>
        <v>42877</v>
      </c>
      <c r="B533" s="19">
        <v>20</v>
      </c>
      <c r="C533" s="16">
        <v>1513.34</v>
      </c>
      <c r="D533" s="16">
        <v>0</v>
      </c>
      <c r="E533" s="16">
        <v>24.1</v>
      </c>
      <c r="F533" s="16">
        <v>1556.5</v>
      </c>
      <c r="G533" s="16">
        <v>124.63</v>
      </c>
      <c r="H533" s="17">
        <f t="shared" si="32"/>
        <v>2872.8500000000004</v>
      </c>
      <c r="I533" s="17">
        <f t="shared" si="33"/>
        <v>3236.3900000000003</v>
      </c>
      <c r="J533" s="17">
        <f t="shared" si="34"/>
        <v>3831.38</v>
      </c>
      <c r="K533" s="26">
        <f t="shared" si="35"/>
        <v>5152.400000000001</v>
      </c>
    </row>
    <row r="534" spans="1:11" s="18" customFormat="1" ht="14.25" customHeight="1">
      <c r="A534" s="25">
        <f>'до 150 кВт'!A534</f>
        <v>42877</v>
      </c>
      <c r="B534" s="19">
        <v>21</v>
      </c>
      <c r="C534" s="16">
        <v>1539.25</v>
      </c>
      <c r="D534" s="16">
        <v>0</v>
      </c>
      <c r="E534" s="16">
        <v>531.32</v>
      </c>
      <c r="F534" s="16">
        <v>1582.41</v>
      </c>
      <c r="G534" s="16">
        <v>126.71</v>
      </c>
      <c r="H534" s="17">
        <f t="shared" si="32"/>
        <v>2900.84</v>
      </c>
      <c r="I534" s="17">
        <f t="shared" si="33"/>
        <v>3264.38</v>
      </c>
      <c r="J534" s="17">
        <f t="shared" si="34"/>
        <v>3859.37</v>
      </c>
      <c r="K534" s="26">
        <f t="shared" si="35"/>
        <v>5180.39</v>
      </c>
    </row>
    <row r="535" spans="1:11" s="18" customFormat="1" ht="14.25" customHeight="1">
      <c r="A535" s="25">
        <f>'до 150 кВт'!A535</f>
        <v>42877</v>
      </c>
      <c r="B535" s="19">
        <v>22</v>
      </c>
      <c r="C535" s="16">
        <v>1436.93</v>
      </c>
      <c r="D535" s="16">
        <v>0</v>
      </c>
      <c r="E535" s="16">
        <v>935.15</v>
      </c>
      <c r="F535" s="16">
        <v>1480.09</v>
      </c>
      <c r="G535" s="16">
        <v>118.52</v>
      </c>
      <c r="H535" s="17">
        <f t="shared" si="32"/>
        <v>2790.33</v>
      </c>
      <c r="I535" s="17">
        <f t="shared" si="33"/>
        <v>3153.87</v>
      </c>
      <c r="J535" s="17">
        <f t="shared" si="34"/>
        <v>3748.8599999999997</v>
      </c>
      <c r="K535" s="26">
        <f t="shared" si="35"/>
        <v>5069.88</v>
      </c>
    </row>
    <row r="536" spans="1:11" s="18" customFormat="1" ht="14.25" customHeight="1">
      <c r="A536" s="25">
        <f>'до 150 кВт'!A536</f>
        <v>42877</v>
      </c>
      <c r="B536" s="19">
        <v>23</v>
      </c>
      <c r="C536" s="16">
        <v>1343.87</v>
      </c>
      <c r="D536" s="16">
        <v>0</v>
      </c>
      <c r="E536" s="16">
        <v>1392.33</v>
      </c>
      <c r="F536" s="16">
        <v>1387.03</v>
      </c>
      <c r="G536" s="16">
        <v>111.06</v>
      </c>
      <c r="H536" s="17">
        <f t="shared" si="32"/>
        <v>2689.81</v>
      </c>
      <c r="I536" s="17">
        <f t="shared" si="33"/>
        <v>3053.35</v>
      </c>
      <c r="J536" s="17">
        <f t="shared" si="34"/>
        <v>3648.34</v>
      </c>
      <c r="K536" s="26">
        <f t="shared" si="35"/>
        <v>4969.360000000001</v>
      </c>
    </row>
    <row r="537" spans="1:11" s="18" customFormat="1" ht="14.25" customHeight="1">
      <c r="A537" s="25">
        <f>'до 150 кВт'!A537</f>
        <v>42878</v>
      </c>
      <c r="B537" s="19">
        <v>0</v>
      </c>
      <c r="C537" s="16">
        <v>864.73</v>
      </c>
      <c r="D537" s="16">
        <v>0</v>
      </c>
      <c r="E537" s="16">
        <v>895.11</v>
      </c>
      <c r="F537" s="16">
        <v>907.89</v>
      </c>
      <c r="G537" s="16">
        <v>72.7</v>
      </c>
      <c r="H537" s="17">
        <f t="shared" si="32"/>
        <v>2172.31</v>
      </c>
      <c r="I537" s="17">
        <f t="shared" si="33"/>
        <v>2535.85</v>
      </c>
      <c r="J537" s="17">
        <f t="shared" si="34"/>
        <v>3130.84</v>
      </c>
      <c r="K537" s="26">
        <f t="shared" si="35"/>
        <v>4451.860000000001</v>
      </c>
    </row>
    <row r="538" spans="1:11" s="18" customFormat="1" ht="14.25" customHeight="1">
      <c r="A538" s="25">
        <f>'до 150 кВт'!A538</f>
        <v>42878</v>
      </c>
      <c r="B538" s="19">
        <v>1</v>
      </c>
      <c r="C538" s="16">
        <v>673.58</v>
      </c>
      <c r="D538" s="16">
        <v>0</v>
      </c>
      <c r="E538" s="16">
        <v>167.24</v>
      </c>
      <c r="F538" s="16">
        <v>716.74</v>
      </c>
      <c r="G538" s="16">
        <v>57.39</v>
      </c>
      <c r="H538" s="17">
        <f t="shared" si="32"/>
        <v>1965.85</v>
      </c>
      <c r="I538" s="17">
        <f t="shared" si="33"/>
        <v>2329.39</v>
      </c>
      <c r="J538" s="17">
        <f t="shared" si="34"/>
        <v>2924.38</v>
      </c>
      <c r="K538" s="26">
        <f t="shared" si="35"/>
        <v>4245.400000000001</v>
      </c>
    </row>
    <row r="539" spans="1:11" s="18" customFormat="1" ht="14.25" customHeight="1">
      <c r="A539" s="25">
        <f>'до 150 кВт'!A539</f>
        <v>42878</v>
      </c>
      <c r="B539" s="19">
        <v>2</v>
      </c>
      <c r="C539" s="16">
        <v>581.77</v>
      </c>
      <c r="D539" s="16">
        <v>0</v>
      </c>
      <c r="E539" s="16">
        <v>202.76</v>
      </c>
      <c r="F539" s="16">
        <v>624.93</v>
      </c>
      <c r="G539" s="16">
        <v>50.04</v>
      </c>
      <c r="H539" s="17">
        <f t="shared" si="32"/>
        <v>1866.69</v>
      </c>
      <c r="I539" s="17">
        <f t="shared" si="33"/>
        <v>2230.23</v>
      </c>
      <c r="J539" s="17">
        <f t="shared" si="34"/>
        <v>2825.22</v>
      </c>
      <c r="K539" s="26">
        <f t="shared" si="35"/>
        <v>4146.240000000001</v>
      </c>
    </row>
    <row r="540" spans="1:11" s="18" customFormat="1" ht="14.25" customHeight="1">
      <c r="A540" s="25">
        <f>'до 150 кВт'!A540</f>
        <v>42878</v>
      </c>
      <c r="B540" s="19">
        <v>3</v>
      </c>
      <c r="C540" s="16">
        <v>535.53</v>
      </c>
      <c r="D540" s="16">
        <v>0</v>
      </c>
      <c r="E540" s="16">
        <v>551.57</v>
      </c>
      <c r="F540" s="16">
        <v>578.69</v>
      </c>
      <c r="G540" s="16">
        <v>46.34</v>
      </c>
      <c r="H540" s="17">
        <f t="shared" si="32"/>
        <v>1816.75</v>
      </c>
      <c r="I540" s="17">
        <f t="shared" si="33"/>
        <v>2180.29</v>
      </c>
      <c r="J540" s="17">
        <f t="shared" si="34"/>
        <v>2775.28</v>
      </c>
      <c r="K540" s="26">
        <f t="shared" si="35"/>
        <v>4096.3</v>
      </c>
    </row>
    <row r="541" spans="1:11" s="18" customFormat="1" ht="14.25" customHeight="1">
      <c r="A541" s="25">
        <f>'до 150 кВт'!A541</f>
        <v>42878</v>
      </c>
      <c r="B541" s="19">
        <v>4</v>
      </c>
      <c r="C541" s="16">
        <v>519.27</v>
      </c>
      <c r="D541" s="16">
        <v>0</v>
      </c>
      <c r="E541" s="16">
        <v>537.3</v>
      </c>
      <c r="F541" s="16">
        <v>562.43</v>
      </c>
      <c r="G541" s="16">
        <v>45.04</v>
      </c>
      <c r="H541" s="17">
        <f t="shared" si="32"/>
        <v>1799.19</v>
      </c>
      <c r="I541" s="17">
        <f t="shared" si="33"/>
        <v>2162.73</v>
      </c>
      <c r="J541" s="17">
        <f t="shared" si="34"/>
        <v>2757.72</v>
      </c>
      <c r="K541" s="26">
        <f t="shared" si="35"/>
        <v>4078.7400000000002</v>
      </c>
    </row>
    <row r="542" spans="1:11" s="18" customFormat="1" ht="14.25" customHeight="1">
      <c r="A542" s="25">
        <f>'до 150 кВт'!A542</f>
        <v>42878</v>
      </c>
      <c r="B542" s="19">
        <v>5</v>
      </c>
      <c r="C542" s="16">
        <v>647.44</v>
      </c>
      <c r="D542" s="16">
        <v>75.86</v>
      </c>
      <c r="E542" s="16">
        <v>0</v>
      </c>
      <c r="F542" s="16">
        <v>690.6</v>
      </c>
      <c r="G542" s="16">
        <v>55.3</v>
      </c>
      <c r="H542" s="17">
        <f t="shared" si="32"/>
        <v>1937.62</v>
      </c>
      <c r="I542" s="17">
        <f t="shared" si="33"/>
        <v>2301.16</v>
      </c>
      <c r="J542" s="17">
        <f t="shared" si="34"/>
        <v>2896.15</v>
      </c>
      <c r="K542" s="26">
        <f t="shared" si="35"/>
        <v>4217.17</v>
      </c>
    </row>
    <row r="543" spans="1:11" s="18" customFormat="1" ht="14.25" customHeight="1">
      <c r="A543" s="25">
        <f>'до 150 кВт'!A543</f>
        <v>42878</v>
      </c>
      <c r="B543" s="19">
        <v>6</v>
      </c>
      <c r="C543" s="16">
        <v>844.04</v>
      </c>
      <c r="D543" s="16">
        <v>119.56</v>
      </c>
      <c r="E543" s="16">
        <v>0</v>
      </c>
      <c r="F543" s="16">
        <v>887.2</v>
      </c>
      <c r="G543" s="16">
        <v>71.04</v>
      </c>
      <c r="H543" s="17">
        <f t="shared" si="32"/>
        <v>2149.96</v>
      </c>
      <c r="I543" s="17">
        <f t="shared" si="33"/>
        <v>2513.5</v>
      </c>
      <c r="J543" s="17">
        <f t="shared" si="34"/>
        <v>3108.49</v>
      </c>
      <c r="K543" s="26">
        <f t="shared" si="35"/>
        <v>4429.51</v>
      </c>
    </row>
    <row r="544" spans="1:11" s="18" customFormat="1" ht="14.25" customHeight="1">
      <c r="A544" s="25">
        <f>'до 150 кВт'!A544</f>
        <v>42878</v>
      </c>
      <c r="B544" s="19">
        <v>7</v>
      </c>
      <c r="C544" s="16">
        <v>1030.99</v>
      </c>
      <c r="D544" s="16">
        <v>289.97</v>
      </c>
      <c r="E544" s="16">
        <v>0</v>
      </c>
      <c r="F544" s="16">
        <v>1074.15</v>
      </c>
      <c r="G544" s="16">
        <v>86.01</v>
      </c>
      <c r="H544" s="17">
        <f t="shared" si="32"/>
        <v>2351.88</v>
      </c>
      <c r="I544" s="17">
        <f t="shared" si="33"/>
        <v>2715.42</v>
      </c>
      <c r="J544" s="17">
        <f t="shared" si="34"/>
        <v>3310.41</v>
      </c>
      <c r="K544" s="26">
        <f t="shared" si="35"/>
        <v>4631.43</v>
      </c>
    </row>
    <row r="545" spans="1:11" s="18" customFormat="1" ht="14.25" customHeight="1">
      <c r="A545" s="25">
        <f>'до 150 кВт'!A545</f>
        <v>42878</v>
      </c>
      <c r="B545" s="19">
        <v>8</v>
      </c>
      <c r="C545" s="16">
        <v>1492.67</v>
      </c>
      <c r="D545" s="16">
        <v>0</v>
      </c>
      <c r="E545" s="16">
        <v>18.87</v>
      </c>
      <c r="F545" s="16">
        <v>1535.83</v>
      </c>
      <c r="G545" s="16">
        <v>122.98</v>
      </c>
      <c r="H545" s="17">
        <f t="shared" si="32"/>
        <v>2850.5299999999997</v>
      </c>
      <c r="I545" s="17">
        <f t="shared" si="33"/>
        <v>3214.0699999999997</v>
      </c>
      <c r="J545" s="17">
        <f t="shared" si="34"/>
        <v>3809.06</v>
      </c>
      <c r="K545" s="26">
        <f t="shared" si="35"/>
        <v>5130.08</v>
      </c>
    </row>
    <row r="546" spans="1:11" s="18" customFormat="1" ht="14.25" customHeight="1">
      <c r="A546" s="25">
        <f>'до 150 кВт'!A546</f>
        <v>42878</v>
      </c>
      <c r="B546" s="19">
        <v>9</v>
      </c>
      <c r="C546" s="16">
        <v>1514.14</v>
      </c>
      <c r="D546" s="16">
        <v>0</v>
      </c>
      <c r="E546" s="16">
        <v>18.34</v>
      </c>
      <c r="F546" s="16">
        <v>1557.3</v>
      </c>
      <c r="G546" s="16">
        <v>124.7</v>
      </c>
      <c r="H546" s="17">
        <f t="shared" si="32"/>
        <v>2873.7200000000003</v>
      </c>
      <c r="I546" s="17">
        <f t="shared" si="33"/>
        <v>3237.26</v>
      </c>
      <c r="J546" s="17">
        <f t="shared" si="34"/>
        <v>3832.25</v>
      </c>
      <c r="K546" s="26">
        <f t="shared" si="35"/>
        <v>5153.27</v>
      </c>
    </row>
    <row r="547" spans="1:11" s="18" customFormat="1" ht="14.25" customHeight="1">
      <c r="A547" s="25">
        <f>'до 150 кВт'!A547</f>
        <v>42878</v>
      </c>
      <c r="B547" s="19">
        <v>10</v>
      </c>
      <c r="C547" s="16">
        <v>1494.94</v>
      </c>
      <c r="D547" s="16">
        <v>0</v>
      </c>
      <c r="E547" s="16">
        <v>121.58</v>
      </c>
      <c r="F547" s="16">
        <v>1538.1</v>
      </c>
      <c r="G547" s="16">
        <v>123.16</v>
      </c>
      <c r="H547" s="17">
        <f t="shared" si="32"/>
        <v>2852.98</v>
      </c>
      <c r="I547" s="17">
        <f t="shared" si="33"/>
        <v>3216.52</v>
      </c>
      <c r="J547" s="17">
        <f t="shared" si="34"/>
        <v>3811.51</v>
      </c>
      <c r="K547" s="26">
        <f t="shared" si="35"/>
        <v>5132.530000000001</v>
      </c>
    </row>
    <row r="548" spans="1:11" s="18" customFormat="1" ht="14.25" customHeight="1">
      <c r="A548" s="25">
        <f>'до 150 кВт'!A548</f>
        <v>42878</v>
      </c>
      <c r="B548" s="19">
        <v>11</v>
      </c>
      <c r="C548" s="16">
        <v>1492.2</v>
      </c>
      <c r="D548" s="16">
        <v>0</v>
      </c>
      <c r="E548" s="16">
        <v>136.14</v>
      </c>
      <c r="F548" s="16">
        <v>1535.36</v>
      </c>
      <c r="G548" s="16">
        <v>122.94</v>
      </c>
      <c r="H548" s="17">
        <f t="shared" si="32"/>
        <v>2850.02</v>
      </c>
      <c r="I548" s="17">
        <f t="shared" si="33"/>
        <v>3213.56</v>
      </c>
      <c r="J548" s="17">
        <f t="shared" si="34"/>
        <v>3808.55</v>
      </c>
      <c r="K548" s="26">
        <f t="shared" si="35"/>
        <v>5129.570000000001</v>
      </c>
    </row>
    <row r="549" spans="1:11" s="18" customFormat="1" ht="14.25" customHeight="1">
      <c r="A549" s="25">
        <f>'до 150 кВт'!A549</f>
        <v>42878</v>
      </c>
      <c r="B549" s="19">
        <v>12</v>
      </c>
      <c r="C549" s="16">
        <v>1482.1</v>
      </c>
      <c r="D549" s="16">
        <v>0</v>
      </c>
      <c r="E549" s="16">
        <v>98.27</v>
      </c>
      <c r="F549" s="16">
        <v>1525.26</v>
      </c>
      <c r="G549" s="16">
        <v>122.13</v>
      </c>
      <c r="H549" s="17">
        <f t="shared" si="32"/>
        <v>2839.1099999999997</v>
      </c>
      <c r="I549" s="17">
        <f t="shared" si="33"/>
        <v>3202.6499999999996</v>
      </c>
      <c r="J549" s="17">
        <f t="shared" si="34"/>
        <v>3797.64</v>
      </c>
      <c r="K549" s="26">
        <f t="shared" si="35"/>
        <v>5118.66</v>
      </c>
    </row>
    <row r="550" spans="1:11" s="18" customFormat="1" ht="14.25" customHeight="1">
      <c r="A550" s="25">
        <f>'до 150 кВт'!A550</f>
        <v>42878</v>
      </c>
      <c r="B550" s="19">
        <v>13</v>
      </c>
      <c r="C550" s="16">
        <v>1485.98</v>
      </c>
      <c r="D550" s="16">
        <v>0</v>
      </c>
      <c r="E550" s="16">
        <v>96.85</v>
      </c>
      <c r="F550" s="16">
        <v>1529.14</v>
      </c>
      <c r="G550" s="16">
        <v>122.44</v>
      </c>
      <c r="H550" s="17">
        <f t="shared" si="32"/>
        <v>2843.3</v>
      </c>
      <c r="I550" s="17">
        <f t="shared" si="33"/>
        <v>3206.84</v>
      </c>
      <c r="J550" s="17">
        <f t="shared" si="34"/>
        <v>3801.83</v>
      </c>
      <c r="K550" s="26">
        <f t="shared" si="35"/>
        <v>5122.85</v>
      </c>
    </row>
    <row r="551" spans="1:11" s="18" customFormat="1" ht="14.25" customHeight="1">
      <c r="A551" s="25">
        <f>'до 150 кВт'!A551</f>
        <v>42878</v>
      </c>
      <c r="B551" s="19">
        <v>14</v>
      </c>
      <c r="C551" s="16">
        <v>1463.01</v>
      </c>
      <c r="D551" s="16">
        <v>0</v>
      </c>
      <c r="E551" s="16">
        <v>210</v>
      </c>
      <c r="F551" s="16">
        <v>1506.17</v>
      </c>
      <c r="G551" s="16">
        <v>120.6</v>
      </c>
      <c r="H551" s="17">
        <f t="shared" si="32"/>
        <v>2818.49</v>
      </c>
      <c r="I551" s="17">
        <f t="shared" si="33"/>
        <v>3182.0299999999997</v>
      </c>
      <c r="J551" s="17">
        <f t="shared" si="34"/>
        <v>3777.02</v>
      </c>
      <c r="K551" s="26">
        <f t="shared" si="35"/>
        <v>5098.040000000001</v>
      </c>
    </row>
    <row r="552" spans="1:11" s="18" customFormat="1" ht="14.25" customHeight="1">
      <c r="A552" s="25">
        <f>'до 150 кВт'!A552</f>
        <v>42878</v>
      </c>
      <c r="B552" s="19">
        <v>15</v>
      </c>
      <c r="C552" s="16">
        <v>1459.01</v>
      </c>
      <c r="D552" s="16">
        <v>0</v>
      </c>
      <c r="E552" s="16">
        <v>205.45</v>
      </c>
      <c r="F552" s="16">
        <v>1502.17</v>
      </c>
      <c r="G552" s="16">
        <v>120.28</v>
      </c>
      <c r="H552" s="17">
        <f t="shared" si="32"/>
        <v>2814.17</v>
      </c>
      <c r="I552" s="17">
        <f t="shared" si="33"/>
        <v>3177.71</v>
      </c>
      <c r="J552" s="17">
        <f t="shared" si="34"/>
        <v>3772.7</v>
      </c>
      <c r="K552" s="26">
        <f t="shared" si="35"/>
        <v>5093.72</v>
      </c>
    </row>
    <row r="553" spans="1:11" s="18" customFormat="1" ht="14.25" customHeight="1">
      <c r="A553" s="25">
        <f>'до 150 кВт'!A553</f>
        <v>42878</v>
      </c>
      <c r="B553" s="19">
        <v>16</v>
      </c>
      <c r="C553" s="16">
        <v>1451.49</v>
      </c>
      <c r="D553" s="16">
        <v>0</v>
      </c>
      <c r="E553" s="16">
        <v>240.16</v>
      </c>
      <c r="F553" s="16">
        <v>1494.65</v>
      </c>
      <c r="G553" s="16">
        <v>119.68</v>
      </c>
      <c r="H553" s="17">
        <f t="shared" si="32"/>
        <v>2806.05</v>
      </c>
      <c r="I553" s="17">
        <f t="shared" si="33"/>
        <v>3169.59</v>
      </c>
      <c r="J553" s="17">
        <f t="shared" si="34"/>
        <v>3764.58</v>
      </c>
      <c r="K553" s="26">
        <f t="shared" si="35"/>
        <v>5085.6</v>
      </c>
    </row>
    <row r="554" spans="1:11" s="18" customFormat="1" ht="14.25" customHeight="1">
      <c r="A554" s="25">
        <f>'до 150 кВт'!A554</f>
        <v>42878</v>
      </c>
      <c r="B554" s="19">
        <v>17</v>
      </c>
      <c r="C554" s="16">
        <v>1454.5</v>
      </c>
      <c r="D554" s="16">
        <v>0</v>
      </c>
      <c r="E554" s="16">
        <v>224.87</v>
      </c>
      <c r="F554" s="16">
        <v>1497.66</v>
      </c>
      <c r="G554" s="16">
        <v>119.92</v>
      </c>
      <c r="H554" s="17">
        <f t="shared" si="32"/>
        <v>2809.3</v>
      </c>
      <c r="I554" s="17">
        <f t="shared" si="33"/>
        <v>3172.84</v>
      </c>
      <c r="J554" s="17">
        <f t="shared" si="34"/>
        <v>3767.83</v>
      </c>
      <c r="K554" s="26">
        <f t="shared" si="35"/>
        <v>5088.85</v>
      </c>
    </row>
    <row r="555" spans="1:11" s="18" customFormat="1" ht="14.25" customHeight="1">
      <c r="A555" s="25">
        <f>'до 150 кВт'!A555</f>
        <v>42878</v>
      </c>
      <c r="B555" s="19">
        <v>18</v>
      </c>
      <c r="C555" s="16">
        <v>1445.63</v>
      </c>
      <c r="D555" s="16">
        <v>0</v>
      </c>
      <c r="E555" s="16">
        <v>140.05</v>
      </c>
      <c r="F555" s="16">
        <v>1488.79</v>
      </c>
      <c r="G555" s="16">
        <v>119.21</v>
      </c>
      <c r="H555" s="17">
        <f t="shared" si="32"/>
        <v>2799.7200000000003</v>
      </c>
      <c r="I555" s="17">
        <f t="shared" si="33"/>
        <v>3163.26</v>
      </c>
      <c r="J555" s="17">
        <f t="shared" si="34"/>
        <v>3758.25</v>
      </c>
      <c r="K555" s="26">
        <f t="shared" si="35"/>
        <v>5079.27</v>
      </c>
    </row>
    <row r="556" spans="1:11" s="18" customFormat="1" ht="14.25" customHeight="1">
      <c r="A556" s="25">
        <f>'до 150 кВт'!A556</f>
        <v>42878</v>
      </c>
      <c r="B556" s="19">
        <v>19</v>
      </c>
      <c r="C556" s="16">
        <v>1479.82</v>
      </c>
      <c r="D556" s="16">
        <v>0</v>
      </c>
      <c r="E556" s="16">
        <v>321.99</v>
      </c>
      <c r="F556" s="16">
        <v>1522.98</v>
      </c>
      <c r="G556" s="16">
        <v>121.95</v>
      </c>
      <c r="H556" s="17">
        <f t="shared" si="32"/>
        <v>2836.65</v>
      </c>
      <c r="I556" s="17">
        <f t="shared" si="33"/>
        <v>3200.19</v>
      </c>
      <c r="J556" s="17">
        <f t="shared" si="34"/>
        <v>3795.1800000000003</v>
      </c>
      <c r="K556" s="26">
        <f t="shared" si="35"/>
        <v>5116.200000000001</v>
      </c>
    </row>
    <row r="557" spans="1:11" s="18" customFormat="1" ht="14.25" customHeight="1">
      <c r="A557" s="25">
        <f>'до 150 кВт'!A557</f>
        <v>42878</v>
      </c>
      <c r="B557" s="19">
        <v>20</v>
      </c>
      <c r="C557" s="16">
        <v>1523.62</v>
      </c>
      <c r="D557" s="16">
        <v>0</v>
      </c>
      <c r="E557" s="16">
        <v>151.07</v>
      </c>
      <c r="F557" s="16">
        <v>1566.78</v>
      </c>
      <c r="G557" s="16">
        <v>125.46</v>
      </c>
      <c r="H557" s="17">
        <f t="shared" si="32"/>
        <v>2883.96</v>
      </c>
      <c r="I557" s="17">
        <f t="shared" si="33"/>
        <v>3247.5</v>
      </c>
      <c r="J557" s="17">
        <f t="shared" si="34"/>
        <v>3842.49</v>
      </c>
      <c r="K557" s="26">
        <f t="shared" si="35"/>
        <v>5163.51</v>
      </c>
    </row>
    <row r="558" spans="1:11" s="18" customFormat="1" ht="14.25" customHeight="1">
      <c r="A558" s="25">
        <f>'до 150 кВт'!A558</f>
        <v>42878</v>
      </c>
      <c r="B558" s="19">
        <v>21</v>
      </c>
      <c r="C558" s="16">
        <v>1514.15</v>
      </c>
      <c r="D558" s="16">
        <v>0</v>
      </c>
      <c r="E558" s="16">
        <v>242.45</v>
      </c>
      <c r="F558" s="16">
        <v>1557.31</v>
      </c>
      <c r="G558" s="16">
        <v>124.7</v>
      </c>
      <c r="H558" s="17">
        <f t="shared" si="32"/>
        <v>2873.73</v>
      </c>
      <c r="I558" s="17">
        <f t="shared" si="33"/>
        <v>3237.27</v>
      </c>
      <c r="J558" s="17">
        <f t="shared" si="34"/>
        <v>3832.26</v>
      </c>
      <c r="K558" s="26">
        <f t="shared" si="35"/>
        <v>5153.280000000001</v>
      </c>
    </row>
    <row r="559" spans="1:11" s="18" customFormat="1" ht="14.25" customHeight="1">
      <c r="A559" s="25">
        <f>'до 150 кВт'!A559</f>
        <v>42878</v>
      </c>
      <c r="B559" s="19">
        <v>22</v>
      </c>
      <c r="C559" s="16">
        <v>1472.4</v>
      </c>
      <c r="D559" s="16">
        <v>0</v>
      </c>
      <c r="E559" s="16">
        <v>630.24</v>
      </c>
      <c r="F559" s="16">
        <v>1515.56</v>
      </c>
      <c r="G559" s="16">
        <v>121.36</v>
      </c>
      <c r="H559" s="17">
        <f t="shared" si="32"/>
        <v>2828.64</v>
      </c>
      <c r="I559" s="17">
        <f t="shared" si="33"/>
        <v>3192.18</v>
      </c>
      <c r="J559" s="17">
        <f t="shared" si="34"/>
        <v>3787.17</v>
      </c>
      <c r="K559" s="26">
        <f t="shared" si="35"/>
        <v>5108.1900000000005</v>
      </c>
    </row>
    <row r="560" spans="1:11" s="18" customFormat="1" ht="14.25" customHeight="1">
      <c r="A560" s="25">
        <f>'до 150 кВт'!A560</f>
        <v>42878</v>
      </c>
      <c r="B560" s="19">
        <v>23</v>
      </c>
      <c r="C560" s="16">
        <v>1080.24</v>
      </c>
      <c r="D560" s="16">
        <v>0</v>
      </c>
      <c r="E560" s="16">
        <v>619.29</v>
      </c>
      <c r="F560" s="16">
        <v>1123.4</v>
      </c>
      <c r="G560" s="16">
        <v>89.95</v>
      </c>
      <c r="H560" s="17">
        <f t="shared" si="32"/>
        <v>2405.07</v>
      </c>
      <c r="I560" s="17">
        <f t="shared" si="33"/>
        <v>2768.61</v>
      </c>
      <c r="J560" s="17">
        <f t="shared" si="34"/>
        <v>3363.6000000000004</v>
      </c>
      <c r="K560" s="26">
        <f t="shared" si="35"/>
        <v>4684.620000000001</v>
      </c>
    </row>
    <row r="561" spans="1:11" s="18" customFormat="1" ht="14.25" customHeight="1">
      <c r="A561" s="25">
        <f>'до 150 кВт'!A561</f>
        <v>42879</v>
      </c>
      <c r="B561" s="19">
        <v>0</v>
      </c>
      <c r="C561" s="16">
        <v>823.22</v>
      </c>
      <c r="D561" s="16">
        <v>0</v>
      </c>
      <c r="E561" s="16">
        <v>198.5</v>
      </c>
      <c r="F561" s="16">
        <v>866.38</v>
      </c>
      <c r="G561" s="16">
        <v>69.37</v>
      </c>
      <c r="H561" s="17">
        <f t="shared" si="32"/>
        <v>2127.4700000000003</v>
      </c>
      <c r="I561" s="17">
        <f t="shared" si="33"/>
        <v>2491.01</v>
      </c>
      <c r="J561" s="17">
        <f t="shared" si="34"/>
        <v>3086</v>
      </c>
      <c r="K561" s="26">
        <f t="shared" si="35"/>
        <v>4407.02</v>
      </c>
    </row>
    <row r="562" spans="1:11" s="18" customFormat="1" ht="14.25" customHeight="1">
      <c r="A562" s="25">
        <f>'до 150 кВт'!A562</f>
        <v>42879</v>
      </c>
      <c r="B562" s="19">
        <v>1</v>
      </c>
      <c r="C562" s="16">
        <v>646.49</v>
      </c>
      <c r="D562" s="16">
        <v>0</v>
      </c>
      <c r="E562" s="16">
        <v>61.84</v>
      </c>
      <c r="F562" s="16">
        <v>689.65</v>
      </c>
      <c r="G562" s="16">
        <v>55.22</v>
      </c>
      <c r="H562" s="17">
        <f t="shared" si="32"/>
        <v>1936.5900000000001</v>
      </c>
      <c r="I562" s="17">
        <f t="shared" si="33"/>
        <v>2300.13</v>
      </c>
      <c r="J562" s="17">
        <f t="shared" si="34"/>
        <v>2895.12</v>
      </c>
      <c r="K562" s="26">
        <f t="shared" si="35"/>
        <v>4216.14</v>
      </c>
    </row>
    <row r="563" spans="1:11" s="18" customFormat="1" ht="14.25" customHeight="1">
      <c r="A563" s="25">
        <f>'до 150 кВт'!A563</f>
        <v>42879</v>
      </c>
      <c r="B563" s="19">
        <v>2</v>
      </c>
      <c r="C563" s="16">
        <v>575.53</v>
      </c>
      <c r="D563" s="16">
        <v>0</v>
      </c>
      <c r="E563" s="16">
        <v>35.15</v>
      </c>
      <c r="F563" s="16">
        <v>618.69</v>
      </c>
      <c r="G563" s="16">
        <v>49.54</v>
      </c>
      <c r="H563" s="17">
        <f t="shared" si="32"/>
        <v>1859.95</v>
      </c>
      <c r="I563" s="17">
        <f t="shared" si="33"/>
        <v>2223.49</v>
      </c>
      <c r="J563" s="17">
        <f t="shared" si="34"/>
        <v>2818.48</v>
      </c>
      <c r="K563" s="26">
        <f t="shared" si="35"/>
        <v>4139.5</v>
      </c>
    </row>
    <row r="564" spans="1:11" s="18" customFormat="1" ht="14.25" customHeight="1">
      <c r="A564" s="25">
        <f>'до 150 кВт'!A564</f>
        <v>42879</v>
      </c>
      <c r="B564" s="19">
        <v>3</v>
      </c>
      <c r="C564" s="16">
        <v>516.13</v>
      </c>
      <c r="D564" s="16">
        <v>0</v>
      </c>
      <c r="E564" s="16">
        <v>75.3</v>
      </c>
      <c r="F564" s="16">
        <v>559.29</v>
      </c>
      <c r="G564" s="16">
        <v>44.78</v>
      </c>
      <c r="H564" s="17">
        <f t="shared" si="32"/>
        <v>1795.79</v>
      </c>
      <c r="I564" s="17">
        <f t="shared" si="33"/>
        <v>2159.33</v>
      </c>
      <c r="J564" s="17">
        <f t="shared" si="34"/>
        <v>2754.3199999999997</v>
      </c>
      <c r="K564" s="26">
        <f t="shared" si="35"/>
        <v>4075.34</v>
      </c>
    </row>
    <row r="565" spans="1:11" s="18" customFormat="1" ht="14.25" customHeight="1">
      <c r="A565" s="25">
        <f>'до 150 кВт'!A565</f>
        <v>42879</v>
      </c>
      <c r="B565" s="19">
        <v>4</v>
      </c>
      <c r="C565" s="16">
        <v>534.51</v>
      </c>
      <c r="D565" s="16">
        <v>10.99</v>
      </c>
      <c r="E565" s="16">
        <v>0</v>
      </c>
      <c r="F565" s="16">
        <v>577.67</v>
      </c>
      <c r="G565" s="16">
        <v>46.26</v>
      </c>
      <c r="H565" s="17">
        <f t="shared" si="32"/>
        <v>1815.65</v>
      </c>
      <c r="I565" s="17">
        <f t="shared" si="33"/>
        <v>2179.19</v>
      </c>
      <c r="J565" s="17">
        <f t="shared" si="34"/>
        <v>2774.18</v>
      </c>
      <c r="K565" s="26">
        <f t="shared" si="35"/>
        <v>4095.2000000000003</v>
      </c>
    </row>
    <row r="566" spans="1:11" s="18" customFormat="1" ht="14.25" customHeight="1">
      <c r="A566" s="25">
        <f>'до 150 кВт'!A566</f>
        <v>42879</v>
      </c>
      <c r="B566" s="19">
        <v>5</v>
      </c>
      <c r="C566" s="16">
        <v>672.77</v>
      </c>
      <c r="D566" s="16">
        <v>96.26</v>
      </c>
      <c r="E566" s="16">
        <v>0</v>
      </c>
      <c r="F566" s="16">
        <v>715.93</v>
      </c>
      <c r="G566" s="16">
        <v>57.33</v>
      </c>
      <c r="H566" s="17">
        <f t="shared" si="32"/>
        <v>1964.98</v>
      </c>
      <c r="I566" s="17">
        <f t="shared" si="33"/>
        <v>2328.52</v>
      </c>
      <c r="J566" s="17">
        <f t="shared" si="34"/>
        <v>2923.51</v>
      </c>
      <c r="K566" s="26">
        <f t="shared" si="35"/>
        <v>4244.530000000001</v>
      </c>
    </row>
    <row r="567" spans="1:11" s="18" customFormat="1" ht="14.25" customHeight="1">
      <c r="A567" s="25">
        <f>'до 150 кВт'!A567</f>
        <v>42879</v>
      </c>
      <c r="B567" s="19">
        <v>6</v>
      </c>
      <c r="C567" s="16">
        <v>871.48</v>
      </c>
      <c r="D567" s="16">
        <v>129.28</v>
      </c>
      <c r="E567" s="16">
        <v>0</v>
      </c>
      <c r="F567" s="16">
        <v>914.64</v>
      </c>
      <c r="G567" s="16">
        <v>73.24</v>
      </c>
      <c r="H567" s="17">
        <f t="shared" si="32"/>
        <v>2179.6</v>
      </c>
      <c r="I567" s="17">
        <f t="shared" si="33"/>
        <v>2543.14</v>
      </c>
      <c r="J567" s="17">
        <f t="shared" si="34"/>
        <v>3138.13</v>
      </c>
      <c r="K567" s="26">
        <f t="shared" si="35"/>
        <v>4459.150000000001</v>
      </c>
    </row>
    <row r="568" spans="1:11" s="18" customFormat="1" ht="14.25" customHeight="1">
      <c r="A568" s="25">
        <f>'до 150 кВт'!A568</f>
        <v>42879</v>
      </c>
      <c r="B568" s="19">
        <v>7</v>
      </c>
      <c r="C568" s="16">
        <v>1151.91</v>
      </c>
      <c r="D568" s="16">
        <v>306.56</v>
      </c>
      <c r="E568" s="16">
        <v>0</v>
      </c>
      <c r="F568" s="16">
        <v>1195.07</v>
      </c>
      <c r="G568" s="16">
        <v>95.69</v>
      </c>
      <c r="H568" s="17">
        <f t="shared" si="32"/>
        <v>2482.48</v>
      </c>
      <c r="I568" s="17">
        <f t="shared" si="33"/>
        <v>2846.02</v>
      </c>
      <c r="J568" s="17">
        <f t="shared" si="34"/>
        <v>3441.01</v>
      </c>
      <c r="K568" s="26">
        <f t="shared" si="35"/>
        <v>4762.030000000001</v>
      </c>
    </row>
    <row r="569" spans="1:11" s="18" customFormat="1" ht="14.25" customHeight="1">
      <c r="A569" s="25">
        <f>'до 150 кВт'!A569</f>
        <v>42879</v>
      </c>
      <c r="B569" s="19">
        <v>8</v>
      </c>
      <c r="C569" s="16">
        <v>1452.12</v>
      </c>
      <c r="D569" s="16">
        <v>52.77</v>
      </c>
      <c r="E569" s="16">
        <v>0</v>
      </c>
      <c r="F569" s="16">
        <v>1495.28</v>
      </c>
      <c r="G569" s="16">
        <v>119.73</v>
      </c>
      <c r="H569" s="17">
        <f t="shared" si="32"/>
        <v>2806.73</v>
      </c>
      <c r="I569" s="17">
        <f t="shared" si="33"/>
        <v>3170.27</v>
      </c>
      <c r="J569" s="17">
        <f t="shared" si="34"/>
        <v>3765.26</v>
      </c>
      <c r="K569" s="26">
        <f t="shared" si="35"/>
        <v>5086.280000000001</v>
      </c>
    </row>
    <row r="570" spans="1:11" s="18" customFormat="1" ht="14.25" customHeight="1">
      <c r="A570" s="25">
        <f>'до 150 кВт'!A570</f>
        <v>42879</v>
      </c>
      <c r="B570" s="19">
        <v>9</v>
      </c>
      <c r="C570" s="16">
        <v>1507.22</v>
      </c>
      <c r="D570" s="16">
        <v>41</v>
      </c>
      <c r="E570" s="16">
        <v>0</v>
      </c>
      <c r="F570" s="16">
        <v>1550.38</v>
      </c>
      <c r="G570" s="16">
        <v>124.14</v>
      </c>
      <c r="H570" s="17">
        <f t="shared" si="32"/>
        <v>2866.2400000000002</v>
      </c>
      <c r="I570" s="17">
        <f t="shared" si="33"/>
        <v>3229.78</v>
      </c>
      <c r="J570" s="17">
        <f t="shared" si="34"/>
        <v>3824.7700000000004</v>
      </c>
      <c r="K570" s="26">
        <f t="shared" si="35"/>
        <v>5145.790000000001</v>
      </c>
    </row>
    <row r="571" spans="1:11" s="18" customFormat="1" ht="14.25" customHeight="1">
      <c r="A571" s="25">
        <f>'до 150 кВт'!A571</f>
        <v>42879</v>
      </c>
      <c r="B571" s="19">
        <v>10</v>
      </c>
      <c r="C571" s="16">
        <v>1506.28</v>
      </c>
      <c r="D571" s="16">
        <v>41.2</v>
      </c>
      <c r="E571" s="16">
        <v>0</v>
      </c>
      <c r="F571" s="16">
        <v>1549.44</v>
      </c>
      <c r="G571" s="16">
        <v>124.07</v>
      </c>
      <c r="H571" s="17">
        <f t="shared" si="32"/>
        <v>2865.23</v>
      </c>
      <c r="I571" s="17">
        <f t="shared" si="33"/>
        <v>3228.77</v>
      </c>
      <c r="J571" s="17">
        <f t="shared" si="34"/>
        <v>3823.76</v>
      </c>
      <c r="K571" s="26">
        <f t="shared" si="35"/>
        <v>5144.780000000001</v>
      </c>
    </row>
    <row r="572" spans="1:11" s="18" customFormat="1" ht="14.25" customHeight="1">
      <c r="A572" s="25">
        <f>'до 150 кВт'!A572</f>
        <v>42879</v>
      </c>
      <c r="B572" s="19">
        <v>11</v>
      </c>
      <c r="C572" s="16">
        <v>1497.18</v>
      </c>
      <c r="D572" s="16">
        <v>0</v>
      </c>
      <c r="E572" s="16">
        <v>18.86</v>
      </c>
      <c r="F572" s="16">
        <v>1540.34</v>
      </c>
      <c r="G572" s="16">
        <v>123.34</v>
      </c>
      <c r="H572" s="17">
        <f t="shared" si="32"/>
        <v>2855.3999999999996</v>
      </c>
      <c r="I572" s="17">
        <f t="shared" si="33"/>
        <v>3218.9399999999996</v>
      </c>
      <c r="J572" s="17">
        <f t="shared" si="34"/>
        <v>3813.93</v>
      </c>
      <c r="K572" s="26">
        <f t="shared" si="35"/>
        <v>5134.950000000001</v>
      </c>
    </row>
    <row r="573" spans="1:11" s="18" customFormat="1" ht="14.25" customHeight="1">
      <c r="A573" s="25">
        <f>'до 150 кВт'!A573</f>
        <v>42879</v>
      </c>
      <c r="B573" s="19">
        <v>12</v>
      </c>
      <c r="C573" s="16">
        <v>1485.12</v>
      </c>
      <c r="D573" s="16">
        <v>5.23</v>
      </c>
      <c r="E573" s="16">
        <v>0</v>
      </c>
      <c r="F573" s="16">
        <v>1528.28</v>
      </c>
      <c r="G573" s="16">
        <v>122.37</v>
      </c>
      <c r="H573" s="17">
        <f t="shared" si="32"/>
        <v>2842.37</v>
      </c>
      <c r="I573" s="17">
        <f t="shared" si="33"/>
        <v>3205.91</v>
      </c>
      <c r="J573" s="17">
        <f t="shared" si="34"/>
        <v>3800.9</v>
      </c>
      <c r="K573" s="26">
        <f t="shared" si="35"/>
        <v>5121.92</v>
      </c>
    </row>
    <row r="574" spans="1:11" s="18" customFormat="1" ht="14.25" customHeight="1">
      <c r="A574" s="25">
        <f>'до 150 кВт'!A574</f>
        <v>42879</v>
      </c>
      <c r="B574" s="19">
        <v>13</v>
      </c>
      <c r="C574" s="16">
        <v>1489.78</v>
      </c>
      <c r="D574" s="16">
        <v>0</v>
      </c>
      <c r="E574" s="16">
        <v>38.13</v>
      </c>
      <c r="F574" s="16">
        <v>1532.94</v>
      </c>
      <c r="G574" s="16">
        <v>122.75</v>
      </c>
      <c r="H574" s="17">
        <f t="shared" si="32"/>
        <v>2847.41</v>
      </c>
      <c r="I574" s="17">
        <f t="shared" si="33"/>
        <v>3210.95</v>
      </c>
      <c r="J574" s="17">
        <f t="shared" si="34"/>
        <v>3805.94</v>
      </c>
      <c r="K574" s="26">
        <f t="shared" si="35"/>
        <v>5126.960000000001</v>
      </c>
    </row>
    <row r="575" spans="1:11" s="18" customFormat="1" ht="14.25" customHeight="1">
      <c r="A575" s="25">
        <f>'до 150 кВт'!A575</f>
        <v>42879</v>
      </c>
      <c r="B575" s="19">
        <v>14</v>
      </c>
      <c r="C575" s="16">
        <v>1495.99</v>
      </c>
      <c r="D575" s="16">
        <v>0</v>
      </c>
      <c r="E575" s="16">
        <v>42.58</v>
      </c>
      <c r="F575" s="16">
        <v>1539.15</v>
      </c>
      <c r="G575" s="16">
        <v>123.24</v>
      </c>
      <c r="H575" s="17">
        <f t="shared" si="32"/>
        <v>2854.11</v>
      </c>
      <c r="I575" s="17">
        <f t="shared" si="33"/>
        <v>3217.65</v>
      </c>
      <c r="J575" s="17">
        <f t="shared" si="34"/>
        <v>3812.6400000000003</v>
      </c>
      <c r="K575" s="26">
        <f t="shared" si="35"/>
        <v>5133.660000000001</v>
      </c>
    </row>
    <row r="576" spans="1:11" s="18" customFormat="1" ht="14.25" customHeight="1">
      <c r="A576" s="25">
        <f>'до 150 кВт'!A576</f>
        <v>42879</v>
      </c>
      <c r="B576" s="19">
        <v>15</v>
      </c>
      <c r="C576" s="16">
        <v>1488.53</v>
      </c>
      <c r="D576" s="16">
        <v>36.91</v>
      </c>
      <c r="E576" s="16">
        <v>0</v>
      </c>
      <c r="F576" s="16">
        <v>1531.69</v>
      </c>
      <c r="G576" s="16">
        <v>122.65</v>
      </c>
      <c r="H576" s="17">
        <f t="shared" si="32"/>
        <v>2846.0600000000004</v>
      </c>
      <c r="I576" s="17">
        <f t="shared" si="33"/>
        <v>3209.6000000000004</v>
      </c>
      <c r="J576" s="17">
        <f t="shared" si="34"/>
        <v>3804.59</v>
      </c>
      <c r="K576" s="26">
        <f t="shared" si="35"/>
        <v>5125.610000000001</v>
      </c>
    </row>
    <row r="577" spans="1:11" s="18" customFormat="1" ht="14.25" customHeight="1">
      <c r="A577" s="25">
        <f>'до 150 кВт'!A577</f>
        <v>42879</v>
      </c>
      <c r="B577" s="19">
        <v>16</v>
      </c>
      <c r="C577" s="16">
        <v>1469.78</v>
      </c>
      <c r="D577" s="16">
        <v>64.88</v>
      </c>
      <c r="E577" s="16">
        <v>0</v>
      </c>
      <c r="F577" s="16">
        <v>1512.94</v>
      </c>
      <c r="G577" s="16">
        <v>121.15</v>
      </c>
      <c r="H577" s="17">
        <f t="shared" si="32"/>
        <v>2825.8100000000004</v>
      </c>
      <c r="I577" s="17">
        <f t="shared" si="33"/>
        <v>3189.3500000000004</v>
      </c>
      <c r="J577" s="17">
        <f t="shared" si="34"/>
        <v>3784.34</v>
      </c>
      <c r="K577" s="26">
        <f t="shared" si="35"/>
        <v>5105.360000000001</v>
      </c>
    </row>
    <row r="578" spans="1:11" s="18" customFormat="1" ht="14.25" customHeight="1">
      <c r="A578" s="25">
        <f>'до 150 кВт'!A578</f>
        <v>42879</v>
      </c>
      <c r="B578" s="19">
        <v>17</v>
      </c>
      <c r="C578" s="16">
        <v>1465.23</v>
      </c>
      <c r="D578" s="16">
        <v>0</v>
      </c>
      <c r="E578" s="16">
        <v>48.89</v>
      </c>
      <c r="F578" s="16">
        <v>1508.39</v>
      </c>
      <c r="G578" s="16">
        <v>120.78</v>
      </c>
      <c r="H578" s="17">
        <f t="shared" si="32"/>
        <v>2820.8900000000003</v>
      </c>
      <c r="I578" s="17">
        <f t="shared" si="33"/>
        <v>3184.4300000000003</v>
      </c>
      <c r="J578" s="17">
        <f t="shared" si="34"/>
        <v>3779.42</v>
      </c>
      <c r="K578" s="26">
        <f t="shared" si="35"/>
        <v>5100.4400000000005</v>
      </c>
    </row>
    <row r="579" spans="1:11" s="18" customFormat="1" ht="14.25" customHeight="1">
      <c r="A579" s="25">
        <f>'до 150 кВт'!A579</f>
        <v>42879</v>
      </c>
      <c r="B579" s="19">
        <v>18</v>
      </c>
      <c r="C579" s="16">
        <v>1438.23</v>
      </c>
      <c r="D579" s="16">
        <v>0</v>
      </c>
      <c r="E579" s="16">
        <v>40.57</v>
      </c>
      <c r="F579" s="16">
        <v>1481.39</v>
      </c>
      <c r="G579" s="16">
        <v>118.62</v>
      </c>
      <c r="H579" s="17">
        <f t="shared" si="32"/>
        <v>2791.7300000000005</v>
      </c>
      <c r="I579" s="17">
        <f t="shared" si="33"/>
        <v>3155.2700000000004</v>
      </c>
      <c r="J579" s="17">
        <f t="shared" si="34"/>
        <v>3750.26</v>
      </c>
      <c r="K579" s="26">
        <f t="shared" si="35"/>
        <v>5071.280000000001</v>
      </c>
    </row>
    <row r="580" spans="1:11" s="18" customFormat="1" ht="14.25" customHeight="1">
      <c r="A580" s="25">
        <f>'до 150 кВт'!A580</f>
        <v>42879</v>
      </c>
      <c r="B580" s="19">
        <v>19</v>
      </c>
      <c r="C580" s="16">
        <v>1443.15</v>
      </c>
      <c r="D580" s="16">
        <v>103.02</v>
      </c>
      <c r="E580" s="16">
        <v>0</v>
      </c>
      <c r="F580" s="16">
        <v>1486.31</v>
      </c>
      <c r="G580" s="16">
        <v>119.01</v>
      </c>
      <c r="H580" s="17">
        <f t="shared" si="32"/>
        <v>2797.04</v>
      </c>
      <c r="I580" s="17">
        <f t="shared" si="33"/>
        <v>3160.58</v>
      </c>
      <c r="J580" s="17">
        <f t="shared" si="34"/>
        <v>3755.5699999999997</v>
      </c>
      <c r="K580" s="26">
        <f t="shared" si="35"/>
        <v>5076.59</v>
      </c>
    </row>
    <row r="581" spans="1:11" s="18" customFormat="1" ht="14.25" customHeight="1">
      <c r="A581" s="25">
        <f>'до 150 кВт'!A581</f>
        <v>42879</v>
      </c>
      <c r="B581" s="19">
        <v>20</v>
      </c>
      <c r="C581" s="16">
        <v>1466.82</v>
      </c>
      <c r="D581" s="16">
        <v>54.27</v>
      </c>
      <c r="E581" s="16">
        <v>0</v>
      </c>
      <c r="F581" s="16">
        <v>1509.98</v>
      </c>
      <c r="G581" s="16">
        <v>120.91</v>
      </c>
      <c r="H581" s="17">
        <f t="shared" si="32"/>
        <v>2822.61</v>
      </c>
      <c r="I581" s="17">
        <f t="shared" si="33"/>
        <v>3186.15</v>
      </c>
      <c r="J581" s="17">
        <f t="shared" si="34"/>
        <v>3781.1400000000003</v>
      </c>
      <c r="K581" s="26">
        <f t="shared" si="35"/>
        <v>5102.160000000001</v>
      </c>
    </row>
    <row r="582" spans="1:11" s="18" customFormat="1" ht="14.25" customHeight="1">
      <c r="A582" s="25">
        <f>'до 150 кВт'!A582</f>
        <v>42879</v>
      </c>
      <c r="B582" s="19">
        <v>21</v>
      </c>
      <c r="C582" s="16">
        <v>1455.53</v>
      </c>
      <c r="D582" s="16">
        <v>47.96</v>
      </c>
      <c r="E582" s="16">
        <v>0</v>
      </c>
      <c r="F582" s="16">
        <v>1498.69</v>
      </c>
      <c r="G582" s="16">
        <v>120</v>
      </c>
      <c r="H582" s="17">
        <f t="shared" si="32"/>
        <v>2810.41</v>
      </c>
      <c r="I582" s="17">
        <f t="shared" si="33"/>
        <v>3173.95</v>
      </c>
      <c r="J582" s="17">
        <f t="shared" si="34"/>
        <v>3768.94</v>
      </c>
      <c r="K582" s="26">
        <f t="shared" si="35"/>
        <v>5089.960000000001</v>
      </c>
    </row>
    <row r="583" spans="1:11" s="18" customFormat="1" ht="14.25" customHeight="1">
      <c r="A583" s="25">
        <f>'до 150 кВт'!A583</f>
        <v>42879</v>
      </c>
      <c r="B583" s="19">
        <v>22</v>
      </c>
      <c r="C583" s="16">
        <v>1432.59</v>
      </c>
      <c r="D583" s="16">
        <v>0</v>
      </c>
      <c r="E583" s="16">
        <v>299.93</v>
      </c>
      <c r="F583" s="16">
        <v>1475.75</v>
      </c>
      <c r="G583" s="16">
        <v>118.17</v>
      </c>
      <c r="H583" s="17">
        <f t="shared" si="32"/>
        <v>2785.6400000000003</v>
      </c>
      <c r="I583" s="17">
        <f t="shared" si="33"/>
        <v>3149.1800000000003</v>
      </c>
      <c r="J583" s="17">
        <f t="shared" si="34"/>
        <v>3744.17</v>
      </c>
      <c r="K583" s="26">
        <f t="shared" si="35"/>
        <v>5065.1900000000005</v>
      </c>
    </row>
    <row r="584" spans="1:11" s="18" customFormat="1" ht="14.25" customHeight="1">
      <c r="A584" s="25">
        <f>'до 150 кВт'!A584</f>
        <v>42879</v>
      </c>
      <c r="B584" s="19">
        <v>23</v>
      </c>
      <c r="C584" s="16">
        <v>1114.7</v>
      </c>
      <c r="D584" s="16">
        <v>0</v>
      </c>
      <c r="E584" s="16">
        <v>326.78</v>
      </c>
      <c r="F584" s="16">
        <v>1157.86</v>
      </c>
      <c r="G584" s="16">
        <v>92.71</v>
      </c>
      <c r="H584" s="17">
        <f t="shared" si="32"/>
        <v>2442.29</v>
      </c>
      <c r="I584" s="17">
        <f t="shared" si="33"/>
        <v>2805.83</v>
      </c>
      <c r="J584" s="17">
        <f t="shared" si="34"/>
        <v>3400.8199999999997</v>
      </c>
      <c r="K584" s="26">
        <f t="shared" si="35"/>
        <v>4721.84</v>
      </c>
    </row>
    <row r="585" spans="1:11" s="18" customFormat="1" ht="14.25" customHeight="1">
      <c r="A585" s="25">
        <f>'до 150 кВт'!A585</f>
        <v>42880</v>
      </c>
      <c r="B585" s="19">
        <v>0</v>
      </c>
      <c r="C585" s="16">
        <v>874.84</v>
      </c>
      <c r="D585" s="16">
        <v>0</v>
      </c>
      <c r="E585" s="16">
        <v>49.34</v>
      </c>
      <c r="F585" s="16">
        <v>918</v>
      </c>
      <c r="G585" s="16">
        <v>73.51</v>
      </c>
      <c r="H585" s="17">
        <f t="shared" si="32"/>
        <v>2183.23</v>
      </c>
      <c r="I585" s="17">
        <f t="shared" si="33"/>
        <v>2546.77</v>
      </c>
      <c r="J585" s="17">
        <f t="shared" si="34"/>
        <v>3141.76</v>
      </c>
      <c r="K585" s="26">
        <f t="shared" si="35"/>
        <v>4462.780000000001</v>
      </c>
    </row>
    <row r="586" spans="1:11" s="18" customFormat="1" ht="14.25" customHeight="1">
      <c r="A586" s="25">
        <f>'до 150 кВт'!A586</f>
        <v>42880</v>
      </c>
      <c r="B586" s="19">
        <v>1</v>
      </c>
      <c r="C586" s="16">
        <v>731.2</v>
      </c>
      <c r="D586" s="16">
        <v>0</v>
      </c>
      <c r="E586" s="16">
        <v>112.92</v>
      </c>
      <c r="F586" s="16">
        <v>774.36</v>
      </c>
      <c r="G586" s="16">
        <v>62.01</v>
      </c>
      <c r="H586" s="17">
        <f aca="true" t="shared" si="36" ref="H586:H649">SUM(F586,G586,$M$3,$M$4)</f>
        <v>2028.0900000000001</v>
      </c>
      <c r="I586" s="17">
        <f aca="true" t="shared" si="37" ref="I586:I649">SUM(F586,G586,$N$3,$N$4)</f>
        <v>2391.63</v>
      </c>
      <c r="J586" s="17">
        <f aca="true" t="shared" si="38" ref="J586:J649">SUM(F586,G586,$O$3,$O$4)</f>
        <v>2986.62</v>
      </c>
      <c r="K586" s="26">
        <f aca="true" t="shared" si="39" ref="K586:K649">SUM(F586,G586,$P$3,$P$4)</f>
        <v>4307.64</v>
      </c>
    </row>
    <row r="587" spans="1:11" s="18" customFormat="1" ht="14.25" customHeight="1">
      <c r="A587" s="25">
        <f>'до 150 кВт'!A587</f>
        <v>42880</v>
      </c>
      <c r="B587" s="19">
        <v>2</v>
      </c>
      <c r="C587" s="16">
        <v>625.99</v>
      </c>
      <c r="D587" s="16">
        <v>0</v>
      </c>
      <c r="E587" s="16">
        <v>64.35</v>
      </c>
      <c r="F587" s="16">
        <v>669.15</v>
      </c>
      <c r="G587" s="16">
        <v>53.58</v>
      </c>
      <c r="H587" s="17">
        <f t="shared" si="36"/>
        <v>1914.45</v>
      </c>
      <c r="I587" s="17">
        <f t="shared" si="37"/>
        <v>2277.99</v>
      </c>
      <c r="J587" s="17">
        <f t="shared" si="38"/>
        <v>2872.98</v>
      </c>
      <c r="K587" s="26">
        <f t="shared" si="39"/>
        <v>4194</v>
      </c>
    </row>
    <row r="588" spans="1:11" s="18" customFormat="1" ht="14.25" customHeight="1">
      <c r="A588" s="25">
        <f>'до 150 кВт'!A588</f>
        <v>42880</v>
      </c>
      <c r="B588" s="19">
        <v>3</v>
      </c>
      <c r="C588" s="16">
        <v>576.35</v>
      </c>
      <c r="D588" s="16">
        <v>0</v>
      </c>
      <c r="E588" s="16">
        <v>595.72</v>
      </c>
      <c r="F588" s="16">
        <v>619.51</v>
      </c>
      <c r="G588" s="16">
        <v>49.61</v>
      </c>
      <c r="H588" s="17">
        <f t="shared" si="36"/>
        <v>1860.8400000000001</v>
      </c>
      <c r="I588" s="17">
        <f t="shared" si="37"/>
        <v>2224.38</v>
      </c>
      <c r="J588" s="17">
        <f t="shared" si="38"/>
        <v>2819.37</v>
      </c>
      <c r="K588" s="26">
        <f t="shared" si="39"/>
        <v>4140.39</v>
      </c>
    </row>
    <row r="589" spans="1:11" s="18" customFormat="1" ht="14.25" customHeight="1">
      <c r="A589" s="25">
        <f>'до 150 кВт'!A589</f>
        <v>42880</v>
      </c>
      <c r="B589" s="19">
        <v>4</v>
      </c>
      <c r="C589" s="16">
        <v>588.61</v>
      </c>
      <c r="D589" s="16">
        <v>14.69</v>
      </c>
      <c r="E589" s="16">
        <v>0</v>
      </c>
      <c r="F589" s="16">
        <v>631.77</v>
      </c>
      <c r="G589" s="16">
        <v>50.59</v>
      </c>
      <c r="H589" s="17">
        <f t="shared" si="36"/>
        <v>1874.08</v>
      </c>
      <c r="I589" s="17">
        <f t="shared" si="37"/>
        <v>2237.62</v>
      </c>
      <c r="J589" s="17">
        <f t="shared" si="38"/>
        <v>2832.61</v>
      </c>
      <c r="K589" s="26">
        <f t="shared" si="39"/>
        <v>4153.63</v>
      </c>
    </row>
    <row r="590" spans="1:11" s="18" customFormat="1" ht="14.25" customHeight="1">
      <c r="A590" s="25">
        <f>'до 150 кВт'!A590</f>
        <v>42880</v>
      </c>
      <c r="B590" s="19">
        <v>5</v>
      </c>
      <c r="C590" s="16">
        <v>669.29</v>
      </c>
      <c r="D590" s="16">
        <v>89.54</v>
      </c>
      <c r="E590" s="16">
        <v>0</v>
      </c>
      <c r="F590" s="16">
        <v>712.45</v>
      </c>
      <c r="G590" s="16">
        <v>57.05</v>
      </c>
      <c r="H590" s="17">
        <f t="shared" si="36"/>
        <v>1961.22</v>
      </c>
      <c r="I590" s="17">
        <f t="shared" si="37"/>
        <v>2324.76</v>
      </c>
      <c r="J590" s="17">
        <f t="shared" si="38"/>
        <v>2919.75</v>
      </c>
      <c r="K590" s="26">
        <f t="shared" si="39"/>
        <v>4240.77</v>
      </c>
    </row>
    <row r="591" spans="1:11" s="18" customFormat="1" ht="14.25" customHeight="1">
      <c r="A591" s="25">
        <f>'до 150 кВт'!A591</f>
        <v>42880</v>
      </c>
      <c r="B591" s="19">
        <v>6</v>
      </c>
      <c r="C591" s="16">
        <v>846.09</v>
      </c>
      <c r="D591" s="16">
        <v>571.45</v>
      </c>
      <c r="E591" s="16">
        <v>0</v>
      </c>
      <c r="F591" s="16">
        <v>889.25</v>
      </c>
      <c r="G591" s="16">
        <v>71.2</v>
      </c>
      <c r="H591" s="17">
        <f t="shared" si="36"/>
        <v>2152.17</v>
      </c>
      <c r="I591" s="17">
        <f t="shared" si="37"/>
        <v>2515.71</v>
      </c>
      <c r="J591" s="17">
        <f t="shared" si="38"/>
        <v>3110.7</v>
      </c>
      <c r="K591" s="26">
        <f t="shared" si="39"/>
        <v>4431.72</v>
      </c>
    </row>
    <row r="592" spans="1:11" s="18" customFormat="1" ht="14.25" customHeight="1">
      <c r="A592" s="25">
        <f>'до 150 кВт'!A592</f>
        <v>42880</v>
      </c>
      <c r="B592" s="19">
        <v>7</v>
      </c>
      <c r="C592" s="16">
        <v>1139.52</v>
      </c>
      <c r="D592" s="16">
        <v>327.19</v>
      </c>
      <c r="E592" s="16">
        <v>0</v>
      </c>
      <c r="F592" s="16">
        <v>1182.68</v>
      </c>
      <c r="G592" s="16">
        <v>94.7</v>
      </c>
      <c r="H592" s="17">
        <f t="shared" si="36"/>
        <v>2469.1000000000004</v>
      </c>
      <c r="I592" s="17">
        <f t="shared" si="37"/>
        <v>2832.6400000000003</v>
      </c>
      <c r="J592" s="17">
        <f t="shared" si="38"/>
        <v>3427.63</v>
      </c>
      <c r="K592" s="26">
        <f t="shared" si="39"/>
        <v>4748.650000000001</v>
      </c>
    </row>
    <row r="593" spans="1:11" s="18" customFormat="1" ht="14.25" customHeight="1">
      <c r="A593" s="25">
        <f>'до 150 кВт'!A593</f>
        <v>42880</v>
      </c>
      <c r="B593" s="19">
        <v>8</v>
      </c>
      <c r="C593" s="16">
        <v>1468.06</v>
      </c>
      <c r="D593" s="16">
        <v>83.91</v>
      </c>
      <c r="E593" s="16">
        <v>0</v>
      </c>
      <c r="F593" s="16">
        <v>1511.22</v>
      </c>
      <c r="G593" s="16">
        <v>121.01</v>
      </c>
      <c r="H593" s="17">
        <f t="shared" si="36"/>
        <v>2823.95</v>
      </c>
      <c r="I593" s="17">
        <f t="shared" si="37"/>
        <v>3187.49</v>
      </c>
      <c r="J593" s="17">
        <f t="shared" si="38"/>
        <v>3782.48</v>
      </c>
      <c r="K593" s="26">
        <f t="shared" si="39"/>
        <v>5103.5</v>
      </c>
    </row>
    <row r="594" spans="1:11" s="18" customFormat="1" ht="14.25" customHeight="1">
      <c r="A594" s="25">
        <f>'до 150 кВт'!A594</f>
        <v>42880</v>
      </c>
      <c r="B594" s="19">
        <v>9</v>
      </c>
      <c r="C594" s="16">
        <v>1496.51</v>
      </c>
      <c r="D594" s="16">
        <v>61.94</v>
      </c>
      <c r="E594" s="16">
        <v>0</v>
      </c>
      <c r="F594" s="16">
        <v>1539.67</v>
      </c>
      <c r="G594" s="16">
        <v>123.29</v>
      </c>
      <c r="H594" s="17">
        <f t="shared" si="36"/>
        <v>2854.6800000000003</v>
      </c>
      <c r="I594" s="17">
        <f t="shared" si="37"/>
        <v>3218.2200000000003</v>
      </c>
      <c r="J594" s="17">
        <f t="shared" si="38"/>
        <v>3813.21</v>
      </c>
      <c r="K594" s="26">
        <f t="shared" si="39"/>
        <v>5134.2300000000005</v>
      </c>
    </row>
    <row r="595" spans="1:11" s="18" customFormat="1" ht="14.25" customHeight="1">
      <c r="A595" s="25">
        <f>'до 150 кВт'!A595</f>
        <v>42880</v>
      </c>
      <c r="B595" s="19">
        <v>10</v>
      </c>
      <c r="C595" s="16">
        <v>1503.13</v>
      </c>
      <c r="D595" s="16">
        <v>62.29</v>
      </c>
      <c r="E595" s="16">
        <v>0</v>
      </c>
      <c r="F595" s="16">
        <v>1546.29</v>
      </c>
      <c r="G595" s="16">
        <v>123.82</v>
      </c>
      <c r="H595" s="17">
        <f t="shared" si="36"/>
        <v>2861.83</v>
      </c>
      <c r="I595" s="17">
        <f t="shared" si="37"/>
        <v>3225.37</v>
      </c>
      <c r="J595" s="17">
        <f t="shared" si="38"/>
        <v>3820.3599999999997</v>
      </c>
      <c r="K595" s="26">
        <f t="shared" si="39"/>
        <v>5141.38</v>
      </c>
    </row>
    <row r="596" spans="1:11" s="18" customFormat="1" ht="14.25" customHeight="1">
      <c r="A596" s="25">
        <f>'до 150 кВт'!A596</f>
        <v>42880</v>
      </c>
      <c r="B596" s="19">
        <v>11</v>
      </c>
      <c r="C596" s="16">
        <v>1508.03</v>
      </c>
      <c r="D596" s="16">
        <v>0</v>
      </c>
      <c r="E596" s="16">
        <v>5.91</v>
      </c>
      <c r="F596" s="16">
        <v>1551.19</v>
      </c>
      <c r="G596" s="16">
        <v>124.21</v>
      </c>
      <c r="H596" s="17">
        <f t="shared" si="36"/>
        <v>2867.12</v>
      </c>
      <c r="I596" s="17">
        <f t="shared" si="37"/>
        <v>3230.66</v>
      </c>
      <c r="J596" s="17">
        <f t="shared" si="38"/>
        <v>3825.65</v>
      </c>
      <c r="K596" s="26">
        <f t="shared" si="39"/>
        <v>5146.67</v>
      </c>
    </row>
    <row r="597" spans="1:11" s="18" customFormat="1" ht="14.25" customHeight="1">
      <c r="A597" s="25">
        <f>'до 150 кВт'!A597</f>
        <v>42880</v>
      </c>
      <c r="B597" s="19">
        <v>12</v>
      </c>
      <c r="C597" s="16">
        <v>1486.47</v>
      </c>
      <c r="D597" s="16">
        <v>0</v>
      </c>
      <c r="E597" s="16">
        <v>8.17</v>
      </c>
      <c r="F597" s="16">
        <v>1529.63</v>
      </c>
      <c r="G597" s="16">
        <v>122.48</v>
      </c>
      <c r="H597" s="17">
        <f t="shared" si="36"/>
        <v>2843.83</v>
      </c>
      <c r="I597" s="17">
        <f t="shared" si="37"/>
        <v>3207.37</v>
      </c>
      <c r="J597" s="17">
        <f t="shared" si="38"/>
        <v>3802.36</v>
      </c>
      <c r="K597" s="26">
        <f t="shared" si="39"/>
        <v>5123.380000000001</v>
      </c>
    </row>
    <row r="598" spans="1:11" s="18" customFormat="1" ht="14.25" customHeight="1">
      <c r="A598" s="25">
        <f>'до 150 кВт'!A598</f>
        <v>42880</v>
      </c>
      <c r="B598" s="19">
        <v>13</v>
      </c>
      <c r="C598" s="16">
        <v>1490.11</v>
      </c>
      <c r="D598" s="16">
        <v>0</v>
      </c>
      <c r="E598" s="16">
        <v>171.08</v>
      </c>
      <c r="F598" s="16">
        <v>1533.27</v>
      </c>
      <c r="G598" s="16">
        <v>122.77</v>
      </c>
      <c r="H598" s="17">
        <f t="shared" si="36"/>
        <v>2847.76</v>
      </c>
      <c r="I598" s="17">
        <f t="shared" si="37"/>
        <v>3211.3</v>
      </c>
      <c r="J598" s="17">
        <f t="shared" si="38"/>
        <v>3806.29</v>
      </c>
      <c r="K598" s="26">
        <f t="shared" si="39"/>
        <v>5127.31</v>
      </c>
    </row>
    <row r="599" spans="1:11" s="18" customFormat="1" ht="14.25" customHeight="1">
      <c r="A599" s="25">
        <f>'до 150 кВт'!A599</f>
        <v>42880</v>
      </c>
      <c r="B599" s="19">
        <v>14</v>
      </c>
      <c r="C599" s="16">
        <v>1463.22</v>
      </c>
      <c r="D599" s="16">
        <v>0</v>
      </c>
      <c r="E599" s="16">
        <v>129.36</v>
      </c>
      <c r="F599" s="16">
        <v>1506.38</v>
      </c>
      <c r="G599" s="16">
        <v>120.62</v>
      </c>
      <c r="H599" s="17">
        <f t="shared" si="36"/>
        <v>2818.7200000000003</v>
      </c>
      <c r="I599" s="17">
        <f t="shared" si="37"/>
        <v>3182.26</v>
      </c>
      <c r="J599" s="17">
        <f t="shared" si="38"/>
        <v>3777.25</v>
      </c>
      <c r="K599" s="26">
        <f t="shared" si="39"/>
        <v>5098.27</v>
      </c>
    </row>
    <row r="600" spans="1:11" s="18" customFormat="1" ht="14.25" customHeight="1">
      <c r="A600" s="25">
        <f>'до 150 кВт'!A600</f>
        <v>42880</v>
      </c>
      <c r="B600" s="19">
        <v>15</v>
      </c>
      <c r="C600" s="16">
        <v>1455.97</v>
      </c>
      <c r="D600" s="16">
        <v>0</v>
      </c>
      <c r="E600" s="16">
        <v>307.12</v>
      </c>
      <c r="F600" s="16">
        <v>1499.13</v>
      </c>
      <c r="G600" s="16">
        <v>120.04</v>
      </c>
      <c r="H600" s="17">
        <f t="shared" si="36"/>
        <v>2810.8900000000003</v>
      </c>
      <c r="I600" s="17">
        <f t="shared" si="37"/>
        <v>3174.4300000000003</v>
      </c>
      <c r="J600" s="17">
        <f t="shared" si="38"/>
        <v>3769.42</v>
      </c>
      <c r="K600" s="26">
        <f t="shared" si="39"/>
        <v>5090.4400000000005</v>
      </c>
    </row>
    <row r="601" spans="1:11" s="18" customFormat="1" ht="14.25" customHeight="1">
      <c r="A601" s="25">
        <f>'до 150 кВт'!A601</f>
        <v>42880</v>
      </c>
      <c r="B601" s="19">
        <v>16</v>
      </c>
      <c r="C601" s="16">
        <v>1448.16</v>
      </c>
      <c r="D601" s="16">
        <v>0</v>
      </c>
      <c r="E601" s="16">
        <v>34.67</v>
      </c>
      <c r="F601" s="16">
        <v>1491.32</v>
      </c>
      <c r="G601" s="16">
        <v>119.41</v>
      </c>
      <c r="H601" s="17">
        <f t="shared" si="36"/>
        <v>2802.45</v>
      </c>
      <c r="I601" s="17">
        <f t="shared" si="37"/>
        <v>3165.99</v>
      </c>
      <c r="J601" s="17">
        <f t="shared" si="38"/>
        <v>3760.98</v>
      </c>
      <c r="K601" s="26">
        <f t="shared" si="39"/>
        <v>5082</v>
      </c>
    </row>
    <row r="602" spans="1:11" s="18" customFormat="1" ht="14.25" customHeight="1">
      <c r="A602" s="25">
        <f>'до 150 кВт'!A602</f>
        <v>42880</v>
      </c>
      <c r="B602" s="19">
        <v>17</v>
      </c>
      <c r="C602" s="16">
        <v>1444.62</v>
      </c>
      <c r="D602" s="16">
        <v>0</v>
      </c>
      <c r="E602" s="16">
        <v>583.06</v>
      </c>
      <c r="F602" s="16">
        <v>1487.78</v>
      </c>
      <c r="G602" s="16">
        <v>119.13</v>
      </c>
      <c r="H602" s="17">
        <f t="shared" si="36"/>
        <v>2798.63</v>
      </c>
      <c r="I602" s="17">
        <f t="shared" si="37"/>
        <v>3162.17</v>
      </c>
      <c r="J602" s="17">
        <f t="shared" si="38"/>
        <v>3757.16</v>
      </c>
      <c r="K602" s="26">
        <f t="shared" si="39"/>
        <v>5078.18</v>
      </c>
    </row>
    <row r="603" spans="1:11" s="18" customFormat="1" ht="14.25" customHeight="1">
      <c r="A603" s="25">
        <f>'до 150 кВт'!A603</f>
        <v>42880</v>
      </c>
      <c r="B603" s="19">
        <v>18</v>
      </c>
      <c r="C603" s="16">
        <v>1455.01</v>
      </c>
      <c r="D603" s="16">
        <v>0</v>
      </c>
      <c r="E603" s="16">
        <v>358.52</v>
      </c>
      <c r="F603" s="16">
        <v>1498.17</v>
      </c>
      <c r="G603" s="16">
        <v>119.96</v>
      </c>
      <c r="H603" s="17">
        <f t="shared" si="36"/>
        <v>2809.8500000000004</v>
      </c>
      <c r="I603" s="17">
        <f t="shared" si="37"/>
        <v>3173.3900000000003</v>
      </c>
      <c r="J603" s="17">
        <f t="shared" si="38"/>
        <v>3768.38</v>
      </c>
      <c r="K603" s="26">
        <f t="shared" si="39"/>
        <v>5089.400000000001</v>
      </c>
    </row>
    <row r="604" spans="1:11" s="18" customFormat="1" ht="14.25" customHeight="1">
      <c r="A604" s="25">
        <f>'до 150 кВт'!A604</f>
        <v>42880</v>
      </c>
      <c r="B604" s="19">
        <v>19</v>
      </c>
      <c r="C604" s="16">
        <v>1438.4</v>
      </c>
      <c r="D604" s="16">
        <v>41.09</v>
      </c>
      <c r="E604" s="16">
        <v>0</v>
      </c>
      <c r="F604" s="16">
        <v>1481.56</v>
      </c>
      <c r="G604" s="16">
        <v>118.63</v>
      </c>
      <c r="H604" s="17">
        <f t="shared" si="36"/>
        <v>2791.91</v>
      </c>
      <c r="I604" s="17">
        <f t="shared" si="37"/>
        <v>3155.45</v>
      </c>
      <c r="J604" s="17">
        <f t="shared" si="38"/>
        <v>3750.44</v>
      </c>
      <c r="K604" s="26">
        <f t="shared" si="39"/>
        <v>5071.460000000001</v>
      </c>
    </row>
    <row r="605" spans="1:11" s="18" customFormat="1" ht="14.25" customHeight="1">
      <c r="A605" s="25">
        <f>'до 150 кВт'!A605</f>
        <v>42880</v>
      </c>
      <c r="B605" s="19">
        <v>20</v>
      </c>
      <c r="C605" s="16">
        <v>1516.97</v>
      </c>
      <c r="D605" s="16">
        <v>35.36</v>
      </c>
      <c r="E605" s="16">
        <v>0</v>
      </c>
      <c r="F605" s="16">
        <v>1560.13</v>
      </c>
      <c r="G605" s="16">
        <v>124.92</v>
      </c>
      <c r="H605" s="17">
        <f t="shared" si="36"/>
        <v>2876.7700000000004</v>
      </c>
      <c r="I605" s="17">
        <f t="shared" si="37"/>
        <v>3240.3100000000004</v>
      </c>
      <c r="J605" s="17">
        <f t="shared" si="38"/>
        <v>3835.3</v>
      </c>
      <c r="K605" s="26">
        <f t="shared" si="39"/>
        <v>5156.320000000001</v>
      </c>
    </row>
    <row r="606" spans="1:11" s="18" customFormat="1" ht="14.25" customHeight="1">
      <c r="A606" s="25">
        <f>'до 150 кВт'!A606</f>
        <v>42880</v>
      </c>
      <c r="B606" s="19">
        <v>21</v>
      </c>
      <c r="C606" s="16">
        <v>1565.85</v>
      </c>
      <c r="D606" s="16">
        <v>0</v>
      </c>
      <c r="E606" s="16">
        <v>154.75</v>
      </c>
      <c r="F606" s="16">
        <v>1609.01</v>
      </c>
      <c r="G606" s="16">
        <v>128.84</v>
      </c>
      <c r="H606" s="17">
        <f t="shared" si="36"/>
        <v>2929.5699999999997</v>
      </c>
      <c r="I606" s="17">
        <f t="shared" si="37"/>
        <v>3293.1099999999997</v>
      </c>
      <c r="J606" s="17">
        <f t="shared" si="38"/>
        <v>3888.1</v>
      </c>
      <c r="K606" s="26">
        <f t="shared" si="39"/>
        <v>5209.120000000001</v>
      </c>
    </row>
    <row r="607" spans="1:11" s="18" customFormat="1" ht="14.25" customHeight="1">
      <c r="A607" s="25">
        <f>'до 150 кВт'!A607</f>
        <v>42880</v>
      </c>
      <c r="B607" s="19">
        <v>22</v>
      </c>
      <c r="C607" s="16">
        <v>1476.91</v>
      </c>
      <c r="D607" s="16">
        <v>0</v>
      </c>
      <c r="E607" s="16">
        <v>990.73</v>
      </c>
      <c r="F607" s="16">
        <v>1520.07</v>
      </c>
      <c r="G607" s="16">
        <v>121.72</v>
      </c>
      <c r="H607" s="17">
        <f t="shared" si="36"/>
        <v>2833.51</v>
      </c>
      <c r="I607" s="17">
        <f t="shared" si="37"/>
        <v>3197.05</v>
      </c>
      <c r="J607" s="17">
        <f t="shared" si="38"/>
        <v>3792.04</v>
      </c>
      <c r="K607" s="26">
        <f t="shared" si="39"/>
        <v>5113.06</v>
      </c>
    </row>
    <row r="608" spans="1:11" s="18" customFormat="1" ht="14.25" customHeight="1">
      <c r="A608" s="25">
        <f>'до 150 кВт'!A608</f>
        <v>42880</v>
      </c>
      <c r="B608" s="19">
        <v>23</v>
      </c>
      <c r="C608" s="16">
        <v>1101.54</v>
      </c>
      <c r="D608" s="16">
        <v>0</v>
      </c>
      <c r="E608" s="16">
        <v>1137.04</v>
      </c>
      <c r="F608" s="16">
        <v>1144.7</v>
      </c>
      <c r="G608" s="16">
        <v>91.66</v>
      </c>
      <c r="H608" s="17">
        <f t="shared" si="36"/>
        <v>2428.08</v>
      </c>
      <c r="I608" s="17">
        <f t="shared" si="37"/>
        <v>2791.62</v>
      </c>
      <c r="J608" s="17">
        <f t="shared" si="38"/>
        <v>3386.61</v>
      </c>
      <c r="K608" s="26">
        <f t="shared" si="39"/>
        <v>4707.630000000001</v>
      </c>
    </row>
    <row r="609" spans="1:11" s="18" customFormat="1" ht="14.25" customHeight="1">
      <c r="A609" s="25">
        <f>'до 150 кВт'!A609</f>
        <v>42881</v>
      </c>
      <c r="B609" s="19">
        <v>0</v>
      </c>
      <c r="C609" s="16">
        <v>852.64</v>
      </c>
      <c r="D609" s="16">
        <v>0</v>
      </c>
      <c r="E609" s="16">
        <v>144.78</v>
      </c>
      <c r="F609" s="16">
        <v>895.8</v>
      </c>
      <c r="G609" s="16">
        <v>71.73</v>
      </c>
      <c r="H609" s="17">
        <f t="shared" si="36"/>
        <v>2159.25</v>
      </c>
      <c r="I609" s="17">
        <f t="shared" si="37"/>
        <v>2522.79</v>
      </c>
      <c r="J609" s="17">
        <f t="shared" si="38"/>
        <v>3117.7799999999997</v>
      </c>
      <c r="K609" s="26">
        <f t="shared" si="39"/>
        <v>4438.8</v>
      </c>
    </row>
    <row r="610" spans="1:11" s="18" customFormat="1" ht="14.25" customHeight="1">
      <c r="A610" s="25">
        <f>'до 150 кВт'!A610</f>
        <v>42881</v>
      </c>
      <c r="B610" s="19">
        <v>1</v>
      </c>
      <c r="C610" s="16">
        <v>757.22</v>
      </c>
      <c r="D610" s="16">
        <v>0</v>
      </c>
      <c r="E610" s="16">
        <v>174.26</v>
      </c>
      <c r="F610" s="16">
        <v>800.38</v>
      </c>
      <c r="G610" s="16">
        <v>64.09</v>
      </c>
      <c r="H610" s="17">
        <f t="shared" si="36"/>
        <v>2056.19</v>
      </c>
      <c r="I610" s="17">
        <f t="shared" si="37"/>
        <v>2419.73</v>
      </c>
      <c r="J610" s="17">
        <f t="shared" si="38"/>
        <v>3014.7200000000003</v>
      </c>
      <c r="K610" s="26">
        <f t="shared" si="39"/>
        <v>4335.740000000001</v>
      </c>
    </row>
    <row r="611" spans="1:11" s="18" customFormat="1" ht="14.25" customHeight="1">
      <c r="A611" s="25">
        <f>'до 150 кВт'!A611</f>
        <v>42881</v>
      </c>
      <c r="B611" s="19">
        <v>2</v>
      </c>
      <c r="C611" s="16">
        <v>672.03</v>
      </c>
      <c r="D611" s="16">
        <v>0</v>
      </c>
      <c r="E611" s="16">
        <v>56.74</v>
      </c>
      <c r="F611" s="16">
        <v>715.19</v>
      </c>
      <c r="G611" s="16">
        <v>57.27</v>
      </c>
      <c r="H611" s="17">
        <f t="shared" si="36"/>
        <v>1964.18</v>
      </c>
      <c r="I611" s="17">
        <f t="shared" si="37"/>
        <v>2327.7200000000003</v>
      </c>
      <c r="J611" s="17">
        <f t="shared" si="38"/>
        <v>2922.71</v>
      </c>
      <c r="K611" s="26">
        <f t="shared" si="39"/>
        <v>4243.7300000000005</v>
      </c>
    </row>
    <row r="612" spans="1:11" s="18" customFormat="1" ht="14.25" customHeight="1">
      <c r="A612" s="25">
        <f>'до 150 кВт'!A612</f>
        <v>42881</v>
      </c>
      <c r="B612" s="19">
        <v>3</v>
      </c>
      <c r="C612" s="16">
        <v>635.83</v>
      </c>
      <c r="D612" s="16">
        <v>0</v>
      </c>
      <c r="E612" s="16">
        <v>82</v>
      </c>
      <c r="F612" s="16">
        <v>678.99</v>
      </c>
      <c r="G612" s="16">
        <v>54.37</v>
      </c>
      <c r="H612" s="17">
        <f t="shared" si="36"/>
        <v>1925.08</v>
      </c>
      <c r="I612" s="17">
        <f t="shared" si="37"/>
        <v>2288.62</v>
      </c>
      <c r="J612" s="17">
        <f t="shared" si="38"/>
        <v>2883.61</v>
      </c>
      <c r="K612" s="26">
        <f t="shared" si="39"/>
        <v>4204.63</v>
      </c>
    </row>
    <row r="613" spans="1:11" s="18" customFormat="1" ht="14.25" customHeight="1">
      <c r="A613" s="25">
        <f>'до 150 кВт'!A613</f>
        <v>42881</v>
      </c>
      <c r="B613" s="19">
        <v>4</v>
      </c>
      <c r="C613" s="16">
        <v>556.31</v>
      </c>
      <c r="D613" s="16">
        <v>0</v>
      </c>
      <c r="E613" s="16">
        <v>68.19</v>
      </c>
      <c r="F613" s="16">
        <v>599.47</v>
      </c>
      <c r="G613" s="16">
        <v>48</v>
      </c>
      <c r="H613" s="17">
        <f t="shared" si="36"/>
        <v>1839.19</v>
      </c>
      <c r="I613" s="17">
        <f t="shared" si="37"/>
        <v>2202.73</v>
      </c>
      <c r="J613" s="17">
        <f t="shared" si="38"/>
        <v>2797.7200000000003</v>
      </c>
      <c r="K613" s="26">
        <f t="shared" si="39"/>
        <v>4118.740000000001</v>
      </c>
    </row>
    <row r="614" spans="1:11" s="18" customFormat="1" ht="14.25" customHeight="1">
      <c r="A614" s="25">
        <f>'до 150 кВт'!A614</f>
        <v>42881</v>
      </c>
      <c r="B614" s="19">
        <v>5</v>
      </c>
      <c r="C614" s="16">
        <v>749.92</v>
      </c>
      <c r="D614" s="16">
        <v>60.93</v>
      </c>
      <c r="E614" s="16">
        <v>0</v>
      </c>
      <c r="F614" s="16">
        <v>793.08</v>
      </c>
      <c r="G614" s="16">
        <v>63.5</v>
      </c>
      <c r="H614" s="17">
        <f t="shared" si="36"/>
        <v>2048.3</v>
      </c>
      <c r="I614" s="17">
        <f t="shared" si="37"/>
        <v>2411.84</v>
      </c>
      <c r="J614" s="17">
        <f t="shared" si="38"/>
        <v>3006.83</v>
      </c>
      <c r="K614" s="26">
        <f t="shared" si="39"/>
        <v>4327.85</v>
      </c>
    </row>
    <row r="615" spans="1:11" s="18" customFormat="1" ht="14.25" customHeight="1">
      <c r="A615" s="25">
        <f>'до 150 кВт'!A615</f>
        <v>42881</v>
      </c>
      <c r="B615" s="19">
        <v>6</v>
      </c>
      <c r="C615" s="16">
        <v>948.3</v>
      </c>
      <c r="D615" s="16">
        <v>72.77</v>
      </c>
      <c r="E615" s="16">
        <v>0</v>
      </c>
      <c r="F615" s="16">
        <v>991.46</v>
      </c>
      <c r="G615" s="16">
        <v>79.39</v>
      </c>
      <c r="H615" s="17">
        <f t="shared" si="36"/>
        <v>2262.57</v>
      </c>
      <c r="I615" s="17">
        <f t="shared" si="37"/>
        <v>2626.11</v>
      </c>
      <c r="J615" s="17">
        <f t="shared" si="38"/>
        <v>3221.1000000000004</v>
      </c>
      <c r="K615" s="26">
        <f t="shared" si="39"/>
        <v>4542.120000000001</v>
      </c>
    </row>
    <row r="616" spans="1:11" s="18" customFormat="1" ht="14.25" customHeight="1">
      <c r="A616" s="25">
        <f>'до 150 кВт'!A616</f>
        <v>42881</v>
      </c>
      <c r="B616" s="19">
        <v>7</v>
      </c>
      <c r="C616" s="16">
        <v>1396.48</v>
      </c>
      <c r="D616" s="16">
        <v>58.65</v>
      </c>
      <c r="E616" s="16">
        <v>0</v>
      </c>
      <c r="F616" s="16">
        <v>1439.64</v>
      </c>
      <c r="G616" s="16">
        <v>115.28</v>
      </c>
      <c r="H616" s="17">
        <f t="shared" si="36"/>
        <v>2746.6400000000003</v>
      </c>
      <c r="I616" s="17">
        <f t="shared" si="37"/>
        <v>3110.1800000000003</v>
      </c>
      <c r="J616" s="17">
        <f t="shared" si="38"/>
        <v>3705.17</v>
      </c>
      <c r="K616" s="26">
        <f t="shared" si="39"/>
        <v>5026.1900000000005</v>
      </c>
    </row>
    <row r="617" spans="1:11" s="18" customFormat="1" ht="14.25" customHeight="1">
      <c r="A617" s="25">
        <f>'до 150 кВт'!A617</f>
        <v>42881</v>
      </c>
      <c r="B617" s="19">
        <v>8</v>
      </c>
      <c r="C617" s="16">
        <v>1442.05</v>
      </c>
      <c r="D617" s="16">
        <v>0</v>
      </c>
      <c r="E617" s="16">
        <v>43.25</v>
      </c>
      <c r="F617" s="16">
        <v>1485.21</v>
      </c>
      <c r="G617" s="16">
        <v>118.93</v>
      </c>
      <c r="H617" s="17">
        <f t="shared" si="36"/>
        <v>2795.86</v>
      </c>
      <c r="I617" s="17">
        <f t="shared" si="37"/>
        <v>3159.4</v>
      </c>
      <c r="J617" s="17">
        <f t="shared" si="38"/>
        <v>3754.3900000000003</v>
      </c>
      <c r="K617" s="26">
        <f t="shared" si="39"/>
        <v>5075.410000000001</v>
      </c>
    </row>
    <row r="618" spans="1:11" s="18" customFormat="1" ht="14.25" customHeight="1">
      <c r="A618" s="25">
        <f>'до 150 кВт'!A618</f>
        <v>42881</v>
      </c>
      <c r="B618" s="19">
        <v>9</v>
      </c>
      <c r="C618" s="16">
        <v>1472.39</v>
      </c>
      <c r="D618" s="16">
        <v>0</v>
      </c>
      <c r="E618" s="16">
        <v>48.48</v>
      </c>
      <c r="F618" s="16">
        <v>1515.55</v>
      </c>
      <c r="G618" s="16">
        <v>121.35</v>
      </c>
      <c r="H618" s="17">
        <f t="shared" si="36"/>
        <v>2828.62</v>
      </c>
      <c r="I618" s="17">
        <f t="shared" si="37"/>
        <v>3192.16</v>
      </c>
      <c r="J618" s="17">
        <f t="shared" si="38"/>
        <v>3787.1499999999996</v>
      </c>
      <c r="K618" s="26">
        <f t="shared" si="39"/>
        <v>5108.17</v>
      </c>
    </row>
    <row r="619" spans="1:11" s="18" customFormat="1" ht="14.25" customHeight="1">
      <c r="A619" s="25">
        <f>'до 150 кВт'!A619</f>
        <v>42881</v>
      </c>
      <c r="B619" s="19">
        <v>10</v>
      </c>
      <c r="C619" s="16">
        <v>1481.17</v>
      </c>
      <c r="D619" s="16">
        <v>0</v>
      </c>
      <c r="E619" s="16">
        <v>84.72</v>
      </c>
      <c r="F619" s="16">
        <v>1524.33</v>
      </c>
      <c r="G619" s="16">
        <v>122.06</v>
      </c>
      <c r="H619" s="17">
        <f t="shared" si="36"/>
        <v>2838.1099999999997</v>
      </c>
      <c r="I619" s="17">
        <f t="shared" si="37"/>
        <v>3201.6499999999996</v>
      </c>
      <c r="J619" s="17">
        <f t="shared" si="38"/>
        <v>3796.64</v>
      </c>
      <c r="K619" s="26">
        <f t="shared" si="39"/>
        <v>5117.66</v>
      </c>
    </row>
    <row r="620" spans="1:11" s="18" customFormat="1" ht="14.25" customHeight="1">
      <c r="A620" s="25">
        <f>'до 150 кВт'!A620</f>
        <v>42881</v>
      </c>
      <c r="B620" s="19">
        <v>11</v>
      </c>
      <c r="C620" s="16">
        <v>1473.51</v>
      </c>
      <c r="D620" s="16">
        <v>0</v>
      </c>
      <c r="E620" s="16">
        <v>109.97</v>
      </c>
      <c r="F620" s="16">
        <v>1516.67</v>
      </c>
      <c r="G620" s="16">
        <v>121.44</v>
      </c>
      <c r="H620" s="17">
        <f t="shared" si="36"/>
        <v>2829.83</v>
      </c>
      <c r="I620" s="17">
        <f t="shared" si="37"/>
        <v>3193.37</v>
      </c>
      <c r="J620" s="17">
        <f t="shared" si="38"/>
        <v>3788.36</v>
      </c>
      <c r="K620" s="26">
        <f t="shared" si="39"/>
        <v>5109.380000000001</v>
      </c>
    </row>
    <row r="621" spans="1:11" s="18" customFormat="1" ht="14.25" customHeight="1">
      <c r="A621" s="25">
        <f>'до 150 кВт'!A621</f>
        <v>42881</v>
      </c>
      <c r="B621" s="19">
        <v>12</v>
      </c>
      <c r="C621" s="16">
        <v>1462.37</v>
      </c>
      <c r="D621" s="16">
        <v>0</v>
      </c>
      <c r="E621" s="16">
        <v>94.33</v>
      </c>
      <c r="F621" s="16">
        <v>1505.53</v>
      </c>
      <c r="G621" s="16">
        <v>120.55</v>
      </c>
      <c r="H621" s="17">
        <f t="shared" si="36"/>
        <v>2817.8</v>
      </c>
      <c r="I621" s="17">
        <f t="shared" si="37"/>
        <v>3181.34</v>
      </c>
      <c r="J621" s="17">
        <f t="shared" si="38"/>
        <v>3776.33</v>
      </c>
      <c r="K621" s="26">
        <f t="shared" si="39"/>
        <v>5097.35</v>
      </c>
    </row>
    <row r="622" spans="1:11" s="18" customFormat="1" ht="14.25" customHeight="1">
      <c r="A622" s="25">
        <f>'до 150 кВт'!A622</f>
        <v>42881</v>
      </c>
      <c r="B622" s="19">
        <v>13</v>
      </c>
      <c r="C622" s="16">
        <v>1470.96</v>
      </c>
      <c r="D622" s="16">
        <v>0</v>
      </c>
      <c r="E622" s="16">
        <v>86.01</v>
      </c>
      <c r="F622" s="16">
        <v>1514.12</v>
      </c>
      <c r="G622" s="16">
        <v>121.24</v>
      </c>
      <c r="H622" s="17">
        <f t="shared" si="36"/>
        <v>2827.08</v>
      </c>
      <c r="I622" s="17">
        <f t="shared" si="37"/>
        <v>3190.62</v>
      </c>
      <c r="J622" s="17">
        <f t="shared" si="38"/>
        <v>3785.6099999999997</v>
      </c>
      <c r="K622" s="26">
        <f t="shared" si="39"/>
        <v>5106.63</v>
      </c>
    </row>
    <row r="623" spans="1:11" s="18" customFormat="1" ht="14.25" customHeight="1">
      <c r="A623" s="25">
        <f>'до 150 кВт'!A623</f>
        <v>42881</v>
      </c>
      <c r="B623" s="19">
        <v>14</v>
      </c>
      <c r="C623" s="16">
        <v>1471.39</v>
      </c>
      <c r="D623" s="16">
        <v>0</v>
      </c>
      <c r="E623" s="16">
        <v>117.88</v>
      </c>
      <c r="F623" s="16">
        <v>1514.55</v>
      </c>
      <c r="G623" s="16">
        <v>121.27</v>
      </c>
      <c r="H623" s="17">
        <f t="shared" si="36"/>
        <v>2827.54</v>
      </c>
      <c r="I623" s="17">
        <f t="shared" si="37"/>
        <v>3191.08</v>
      </c>
      <c r="J623" s="17">
        <f t="shared" si="38"/>
        <v>3786.0699999999997</v>
      </c>
      <c r="K623" s="26">
        <f t="shared" si="39"/>
        <v>5107.09</v>
      </c>
    </row>
    <row r="624" spans="1:11" s="18" customFormat="1" ht="14.25" customHeight="1">
      <c r="A624" s="25">
        <f>'до 150 кВт'!A624</f>
        <v>42881</v>
      </c>
      <c r="B624" s="19">
        <v>15</v>
      </c>
      <c r="C624" s="16">
        <v>1452.4</v>
      </c>
      <c r="D624" s="16">
        <v>0</v>
      </c>
      <c r="E624" s="16">
        <v>146.07</v>
      </c>
      <c r="F624" s="16">
        <v>1495.56</v>
      </c>
      <c r="G624" s="16">
        <v>119.75</v>
      </c>
      <c r="H624" s="17">
        <f t="shared" si="36"/>
        <v>2807.0299999999997</v>
      </c>
      <c r="I624" s="17">
        <f t="shared" si="37"/>
        <v>3170.5699999999997</v>
      </c>
      <c r="J624" s="17">
        <f t="shared" si="38"/>
        <v>3765.56</v>
      </c>
      <c r="K624" s="26">
        <f t="shared" si="39"/>
        <v>5086.58</v>
      </c>
    </row>
    <row r="625" spans="1:11" s="18" customFormat="1" ht="14.25" customHeight="1">
      <c r="A625" s="25">
        <f>'до 150 кВт'!A625</f>
        <v>42881</v>
      </c>
      <c r="B625" s="19">
        <v>16</v>
      </c>
      <c r="C625" s="16">
        <v>1422.89</v>
      </c>
      <c r="D625" s="16">
        <v>0</v>
      </c>
      <c r="E625" s="16">
        <v>224.52</v>
      </c>
      <c r="F625" s="16">
        <v>1466.05</v>
      </c>
      <c r="G625" s="16">
        <v>117.39</v>
      </c>
      <c r="H625" s="17">
        <f t="shared" si="36"/>
        <v>2775.16</v>
      </c>
      <c r="I625" s="17">
        <f t="shared" si="37"/>
        <v>3138.7</v>
      </c>
      <c r="J625" s="17">
        <f t="shared" si="38"/>
        <v>3733.69</v>
      </c>
      <c r="K625" s="26">
        <f t="shared" si="39"/>
        <v>5054.710000000001</v>
      </c>
    </row>
    <row r="626" spans="1:11" s="18" customFormat="1" ht="14.25" customHeight="1">
      <c r="A626" s="25">
        <f>'до 150 кВт'!A626</f>
        <v>42881</v>
      </c>
      <c r="B626" s="19">
        <v>17</v>
      </c>
      <c r="C626" s="16">
        <v>1413.52</v>
      </c>
      <c r="D626" s="16">
        <v>0</v>
      </c>
      <c r="E626" s="16">
        <v>222.37</v>
      </c>
      <c r="F626" s="16">
        <v>1456.68</v>
      </c>
      <c r="G626" s="16">
        <v>116.64</v>
      </c>
      <c r="H626" s="17">
        <f t="shared" si="36"/>
        <v>2765.04</v>
      </c>
      <c r="I626" s="17">
        <f t="shared" si="37"/>
        <v>3128.58</v>
      </c>
      <c r="J626" s="17">
        <f t="shared" si="38"/>
        <v>3723.57</v>
      </c>
      <c r="K626" s="26">
        <f t="shared" si="39"/>
        <v>5044.59</v>
      </c>
    </row>
    <row r="627" spans="1:11" s="18" customFormat="1" ht="14.25" customHeight="1">
      <c r="A627" s="25">
        <f>'до 150 кВт'!A627</f>
        <v>42881</v>
      </c>
      <c r="B627" s="19">
        <v>18</v>
      </c>
      <c r="C627" s="16">
        <v>1416.1</v>
      </c>
      <c r="D627" s="16">
        <v>0</v>
      </c>
      <c r="E627" s="16">
        <v>391.64</v>
      </c>
      <c r="F627" s="16">
        <v>1459.26</v>
      </c>
      <c r="G627" s="16">
        <v>116.85</v>
      </c>
      <c r="H627" s="17">
        <f t="shared" si="36"/>
        <v>2767.83</v>
      </c>
      <c r="I627" s="17">
        <f t="shared" si="37"/>
        <v>3131.37</v>
      </c>
      <c r="J627" s="17">
        <f t="shared" si="38"/>
        <v>3726.3599999999997</v>
      </c>
      <c r="K627" s="26">
        <f t="shared" si="39"/>
        <v>5047.38</v>
      </c>
    </row>
    <row r="628" spans="1:11" s="18" customFormat="1" ht="14.25" customHeight="1">
      <c r="A628" s="25">
        <f>'до 150 кВт'!A628</f>
        <v>42881</v>
      </c>
      <c r="B628" s="19">
        <v>19</v>
      </c>
      <c r="C628" s="16">
        <v>1440.4</v>
      </c>
      <c r="D628" s="16">
        <v>0</v>
      </c>
      <c r="E628" s="16">
        <v>588.57</v>
      </c>
      <c r="F628" s="16">
        <v>1483.56</v>
      </c>
      <c r="G628" s="16">
        <v>118.79</v>
      </c>
      <c r="H628" s="17">
        <f t="shared" si="36"/>
        <v>2794.0699999999997</v>
      </c>
      <c r="I628" s="17">
        <f t="shared" si="37"/>
        <v>3157.6099999999997</v>
      </c>
      <c r="J628" s="17">
        <f t="shared" si="38"/>
        <v>3752.6</v>
      </c>
      <c r="K628" s="26">
        <f t="shared" si="39"/>
        <v>5073.620000000001</v>
      </c>
    </row>
    <row r="629" spans="1:11" s="18" customFormat="1" ht="14.25" customHeight="1">
      <c r="A629" s="25">
        <f>'до 150 кВт'!A629</f>
        <v>42881</v>
      </c>
      <c r="B629" s="19">
        <v>20</v>
      </c>
      <c r="C629" s="16">
        <v>1557.58</v>
      </c>
      <c r="D629" s="16">
        <v>0</v>
      </c>
      <c r="E629" s="16">
        <v>110.74</v>
      </c>
      <c r="F629" s="16">
        <v>1600.74</v>
      </c>
      <c r="G629" s="16">
        <v>128.18</v>
      </c>
      <c r="H629" s="17">
        <f t="shared" si="36"/>
        <v>2920.6400000000003</v>
      </c>
      <c r="I629" s="17">
        <f t="shared" si="37"/>
        <v>3284.1800000000003</v>
      </c>
      <c r="J629" s="17">
        <f t="shared" si="38"/>
        <v>3879.17</v>
      </c>
      <c r="K629" s="26">
        <f t="shared" si="39"/>
        <v>5200.1900000000005</v>
      </c>
    </row>
    <row r="630" spans="1:11" s="18" customFormat="1" ht="14.25" customHeight="1">
      <c r="A630" s="25">
        <f>'до 150 кВт'!A630</f>
        <v>42881</v>
      </c>
      <c r="B630" s="19">
        <v>21</v>
      </c>
      <c r="C630" s="16">
        <v>1522.51</v>
      </c>
      <c r="D630" s="16">
        <v>0</v>
      </c>
      <c r="E630" s="16">
        <v>158.96</v>
      </c>
      <c r="F630" s="16">
        <v>1565.67</v>
      </c>
      <c r="G630" s="16">
        <v>125.37</v>
      </c>
      <c r="H630" s="17">
        <f t="shared" si="36"/>
        <v>2882.76</v>
      </c>
      <c r="I630" s="17">
        <f t="shared" si="37"/>
        <v>3246.3</v>
      </c>
      <c r="J630" s="17">
        <f t="shared" si="38"/>
        <v>3841.29</v>
      </c>
      <c r="K630" s="26">
        <f t="shared" si="39"/>
        <v>5162.31</v>
      </c>
    </row>
    <row r="631" spans="1:11" s="18" customFormat="1" ht="14.25" customHeight="1">
      <c r="A631" s="25">
        <f>'до 150 кВт'!A631</f>
        <v>42881</v>
      </c>
      <c r="B631" s="19">
        <v>22</v>
      </c>
      <c r="C631" s="16">
        <v>1649.93</v>
      </c>
      <c r="D631" s="16">
        <v>0</v>
      </c>
      <c r="E631" s="16">
        <v>881.27</v>
      </c>
      <c r="F631" s="16">
        <v>1693.09</v>
      </c>
      <c r="G631" s="16">
        <v>135.57</v>
      </c>
      <c r="H631" s="17">
        <f t="shared" si="36"/>
        <v>3020.38</v>
      </c>
      <c r="I631" s="17">
        <f t="shared" si="37"/>
        <v>3383.92</v>
      </c>
      <c r="J631" s="17">
        <f t="shared" si="38"/>
        <v>3978.91</v>
      </c>
      <c r="K631" s="26">
        <f t="shared" si="39"/>
        <v>5299.93</v>
      </c>
    </row>
    <row r="632" spans="1:11" s="18" customFormat="1" ht="14.25" customHeight="1">
      <c r="A632" s="25">
        <f>'до 150 кВт'!A632</f>
        <v>42881</v>
      </c>
      <c r="B632" s="19">
        <v>23</v>
      </c>
      <c r="C632" s="16">
        <v>1367.48</v>
      </c>
      <c r="D632" s="16">
        <v>0</v>
      </c>
      <c r="E632" s="16">
        <v>890.92</v>
      </c>
      <c r="F632" s="16">
        <v>1410.64</v>
      </c>
      <c r="G632" s="16">
        <v>112.95</v>
      </c>
      <c r="H632" s="17">
        <f t="shared" si="36"/>
        <v>2715.3100000000004</v>
      </c>
      <c r="I632" s="17">
        <f t="shared" si="37"/>
        <v>3078.8500000000004</v>
      </c>
      <c r="J632" s="17">
        <f t="shared" si="38"/>
        <v>3673.84</v>
      </c>
      <c r="K632" s="26">
        <f t="shared" si="39"/>
        <v>4994.860000000001</v>
      </c>
    </row>
    <row r="633" spans="1:11" s="18" customFormat="1" ht="14.25" customHeight="1">
      <c r="A633" s="25">
        <f>'до 150 кВт'!A633</f>
        <v>42882</v>
      </c>
      <c r="B633" s="19">
        <v>0</v>
      </c>
      <c r="C633" s="16">
        <v>1365.03</v>
      </c>
      <c r="D633" s="16">
        <v>0</v>
      </c>
      <c r="E633" s="16">
        <v>562.41</v>
      </c>
      <c r="F633" s="16">
        <v>1408.19</v>
      </c>
      <c r="G633" s="16">
        <v>112.76</v>
      </c>
      <c r="H633" s="17">
        <f t="shared" si="36"/>
        <v>2712.67</v>
      </c>
      <c r="I633" s="17">
        <f t="shared" si="37"/>
        <v>3076.21</v>
      </c>
      <c r="J633" s="17">
        <f t="shared" si="38"/>
        <v>3671.2</v>
      </c>
      <c r="K633" s="26">
        <f t="shared" si="39"/>
        <v>4992.22</v>
      </c>
    </row>
    <row r="634" spans="1:11" s="18" customFormat="1" ht="14.25" customHeight="1">
      <c r="A634" s="25">
        <f>'до 150 кВт'!A634</f>
        <v>42882</v>
      </c>
      <c r="B634" s="19">
        <v>1</v>
      </c>
      <c r="C634" s="16">
        <v>892.94</v>
      </c>
      <c r="D634" s="16">
        <v>0</v>
      </c>
      <c r="E634" s="16">
        <v>116.41</v>
      </c>
      <c r="F634" s="16">
        <v>936.1</v>
      </c>
      <c r="G634" s="16">
        <v>74.96</v>
      </c>
      <c r="H634" s="17">
        <f t="shared" si="36"/>
        <v>2202.78</v>
      </c>
      <c r="I634" s="17">
        <f t="shared" si="37"/>
        <v>2566.32</v>
      </c>
      <c r="J634" s="17">
        <f t="shared" si="38"/>
        <v>3161.31</v>
      </c>
      <c r="K634" s="26">
        <f t="shared" si="39"/>
        <v>4482.330000000001</v>
      </c>
    </row>
    <row r="635" spans="1:11" s="18" customFormat="1" ht="14.25" customHeight="1">
      <c r="A635" s="25">
        <f>'до 150 кВт'!A635</f>
        <v>42882</v>
      </c>
      <c r="B635" s="19">
        <v>2</v>
      </c>
      <c r="C635" s="16">
        <v>827.1</v>
      </c>
      <c r="D635" s="16">
        <v>0</v>
      </c>
      <c r="E635" s="16">
        <v>87.44</v>
      </c>
      <c r="F635" s="16">
        <v>870.26</v>
      </c>
      <c r="G635" s="16">
        <v>69.68</v>
      </c>
      <c r="H635" s="17">
        <f t="shared" si="36"/>
        <v>2131.66</v>
      </c>
      <c r="I635" s="17">
        <f t="shared" si="37"/>
        <v>2495.2</v>
      </c>
      <c r="J635" s="17">
        <f t="shared" si="38"/>
        <v>3090.19</v>
      </c>
      <c r="K635" s="26">
        <f t="shared" si="39"/>
        <v>4411.210000000001</v>
      </c>
    </row>
    <row r="636" spans="1:11" s="18" customFormat="1" ht="14.25" customHeight="1">
      <c r="A636" s="25">
        <f>'до 150 кВт'!A636</f>
        <v>42882</v>
      </c>
      <c r="B636" s="19">
        <v>3</v>
      </c>
      <c r="C636" s="16">
        <v>814.99</v>
      </c>
      <c r="D636" s="16">
        <v>0</v>
      </c>
      <c r="E636" s="16">
        <v>167.04</v>
      </c>
      <c r="F636" s="16">
        <v>858.15</v>
      </c>
      <c r="G636" s="16">
        <v>68.71</v>
      </c>
      <c r="H636" s="17">
        <f t="shared" si="36"/>
        <v>2118.58</v>
      </c>
      <c r="I636" s="17">
        <f t="shared" si="37"/>
        <v>2482.12</v>
      </c>
      <c r="J636" s="17">
        <f t="shared" si="38"/>
        <v>3077.11</v>
      </c>
      <c r="K636" s="26">
        <f t="shared" si="39"/>
        <v>4398.13</v>
      </c>
    </row>
    <row r="637" spans="1:11" s="18" customFormat="1" ht="14.25" customHeight="1">
      <c r="A637" s="25">
        <f>'до 150 кВт'!A637</f>
        <v>42882</v>
      </c>
      <c r="B637" s="19">
        <v>4</v>
      </c>
      <c r="C637" s="16">
        <v>739.46</v>
      </c>
      <c r="D637" s="16">
        <v>0</v>
      </c>
      <c r="E637" s="16">
        <v>94.13</v>
      </c>
      <c r="F637" s="16">
        <v>782.62</v>
      </c>
      <c r="G637" s="16">
        <v>62.67</v>
      </c>
      <c r="H637" s="17">
        <f t="shared" si="36"/>
        <v>2037.01</v>
      </c>
      <c r="I637" s="17">
        <f t="shared" si="37"/>
        <v>2400.55</v>
      </c>
      <c r="J637" s="17">
        <f t="shared" si="38"/>
        <v>2995.54</v>
      </c>
      <c r="K637" s="26">
        <f t="shared" si="39"/>
        <v>4316.56</v>
      </c>
    </row>
    <row r="638" spans="1:11" s="18" customFormat="1" ht="14.25" customHeight="1">
      <c r="A638" s="25">
        <f>'до 150 кВт'!A638</f>
        <v>42882</v>
      </c>
      <c r="B638" s="19">
        <v>5</v>
      </c>
      <c r="C638" s="16">
        <v>729.5</v>
      </c>
      <c r="D638" s="16">
        <v>0</v>
      </c>
      <c r="E638" s="16">
        <v>62.08</v>
      </c>
      <c r="F638" s="16">
        <v>772.66</v>
      </c>
      <c r="G638" s="16">
        <v>61.87</v>
      </c>
      <c r="H638" s="17">
        <f t="shared" si="36"/>
        <v>2026.25</v>
      </c>
      <c r="I638" s="17">
        <f t="shared" si="37"/>
        <v>2389.79</v>
      </c>
      <c r="J638" s="17">
        <f t="shared" si="38"/>
        <v>2984.7799999999997</v>
      </c>
      <c r="K638" s="26">
        <f t="shared" si="39"/>
        <v>4305.8</v>
      </c>
    </row>
    <row r="639" spans="1:11" s="18" customFormat="1" ht="14.25" customHeight="1">
      <c r="A639" s="25">
        <f>'до 150 кВт'!A639</f>
        <v>42882</v>
      </c>
      <c r="B639" s="19">
        <v>6</v>
      </c>
      <c r="C639" s="16">
        <v>810.56</v>
      </c>
      <c r="D639" s="16">
        <v>0</v>
      </c>
      <c r="E639" s="16">
        <v>14.88</v>
      </c>
      <c r="F639" s="16">
        <v>853.72</v>
      </c>
      <c r="G639" s="16">
        <v>68.36</v>
      </c>
      <c r="H639" s="17">
        <f t="shared" si="36"/>
        <v>2113.8</v>
      </c>
      <c r="I639" s="17">
        <f t="shared" si="37"/>
        <v>2477.34</v>
      </c>
      <c r="J639" s="17">
        <f t="shared" si="38"/>
        <v>3072.33</v>
      </c>
      <c r="K639" s="26">
        <f t="shared" si="39"/>
        <v>4393.35</v>
      </c>
    </row>
    <row r="640" spans="1:11" s="18" customFormat="1" ht="14.25" customHeight="1">
      <c r="A640" s="25">
        <f>'до 150 кВт'!A640</f>
        <v>42882</v>
      </c>
      <c r="B640" s="19">
        <v>7</v>
      </c>
      <c r="C640" s="16">
        <v>1136.41</v>
      </c>
      <c r="D640" s="16">
        <v>0</v>
      </c>
      <c r="E640" s="16">
        <v>17.47</v>
      </c>
      <c r="F640" s="16">
        <v>1179.57</v>
      </c>
      <c r="G640" s="16">
        <v>94.45</v>
      </c>
      <c r="H640" s="17">
        <f t="shared" si="36"/>
        <v>2465.74</v>
      </c>
      <c r="I640" s="17">
        <f t="shared" si="37"/>
        <v>2829.2799999999997</v>
      </c>
      <c r="J640" s="17">
        <f t="shared" si="38"/>
        <v>3424.27</v>
      </c>
      <c r="K640" s="26">
        <f t="shared" si="39"/>
        <v>4745.290000000001</v>
      </c>
    </row>
    <row r="641" spans="1:11" s="18" customFormat="1" ht="14.25" customHeight="1">
      <c r="A641" s="25">
        <f>'до 150 кВт'!A641</f>
        <v>42882</v>
      </c>
      <c r="B641" s="19">
        <v>8</v>
      </c>
      <c r="C641" s="16">
        <v>1413.34</v>
      </c>
      <c r="D641" s="16">
        <v>0</v>
      </c>
      <c r="E641" s="16">
        <v>569.8</v>
      </c>
      <c r="F641" s="16">
        <v>1456.5</v>
      </c>
      <c r="G641" s="16">
        <v>116.63</v>
      </c>
      <c r="H641" s="17">
        <f t="shared" si="36"/>
        <v>2764.8500000000004</v>
      </c>
      <c r="I641" s="17">
        <f t="shared" si="37"/>
        <v>3128.3900000000003</v>
      </c>
      <c r="J641" s="17">
        <f t="shared" si="38"/>
        <v>3723.38</v>
      </c>
      <c r="K641" s="26">
        <f t="shared" si="39"/>
        <v>5044.400000000001</v>
      </c>
    </row>
    <row r="642" spans="1:11" s="18" customFormat="1" ht="14.25" customHeight="1">
      <c r="A642" s="25">
        <f>'до 150 кВт'!A642</f>
        <v>42882</v>
      </c>
      <c r="B642" s="19">
        <v>9</v>
      </c>
      <c r="C642" s="16">
        <v>1449.88</v>
      </c>
      <c r="D642" s="16">
        <v>0</v>
      </c>
      <c r="E642" s="16">
        <v>280.59</v>
      </c>
      <c r="F642" s="16">
        <v>1493.04</v>
      </c>
      <c r="G642" s="16">
        <v>119.55</v>
      </c>
      <c r="H642" s="17">
        <f t="shared" si="36"/>
        <v>2804.31</v>
      </c>
      <c r="I642" s="17">
        <f t="shared" si="37"/>
        <v>3167.85</v>
      </c>
      <c r="J642" s="17">
        <f t="shared" si="38"/>
        <v>3762.84</v>
      </c>
      <c r="K642" s="26">
        <f t="shared" si="39"/>
        <v>5083.860000000001</v>
      </c>
    </row>
    <row r="643" spans="1:11" s="18" customFormat="1" ht="14.25" customHeight="1">
      <c r="A643" s="25">
        <f>'до 150 кВт'!A643</f>
        <v>42882</v>
      </c>
      <c r="B643" s="19">
        <v>10</v>
      </c>
      <c r="C643" s="16">
        <v>1413</v>
      </c>
      <c r="D643" s="16">
        <v>0</v>
      </c>
      <c r="E643" s="16">
        <v>548.96</v>
      </c>
      <c r="F643" s="16">
        <v>1456.16</v>
      </c>
      <c r="G643" s="16">
        <v>116.6</v>
      </c>
      <c r="H643" s="17">
        <f t="shared" si="36"/>
        <v>2764.48</v>
      </c>
      <c r="I643" s="17">
        <f t="shared" si="37"/>
        <v>3128.02</v>
      </c>
      <c r="J643" s="17">
        <f t="shared" si="38"/>
        <v>3723.01</v>
      </c>
      <c r="K643" s="26">
        <f t="shared" si="39"/>
        <v>5044.030000000001</v>
      </c>
    </row>
    <row r="644" spans="1:11" s="18" customFormat="1" ht="14.25" customHeight="1">
      <c r="A644" s="25">
        <f>'до 150 кВт'!A644</f>
        <v>42882</v>
      </c>
      <c r="B644" s="19">
        <v>11</v>
      </c>
      <c r="C644" s="16">
        <v>1405.04</v>
      </c>
      <c r="D644" s="16">
        <v>0</v>
      </c>
      <c r="E644" s="16">
        <v>605.82</v>
      </c>
      <c r="F644" s="16">
        <v>1448.2</v>
      </c>
      <c r="G644" s="16">
        <v>115.96</v>
      </c>
      <c r="H644" s="17">
        <f t="shared" si="36"/>
        <v>2755.88</v>
      </c>
      <c r="I644" s="17">
        <f t="shared" si="37"/>
        <v>3119.42</v>
      </c>
      <c r="J644" s="17">
        <f t="shared" si="38"/>
        <v>3714.41</v>
      </c>
      <c r="K644" s="26">
        <f t="shared" si="39"/>
        <v>5035.43</v>
      </c>
    </row>
    <row r="645" spans="1:11" s="18" customFormat="1" ht="14.25" customHeight="1">
      <c r="A645" s="25">
        <f>'до 150 кВт'!A645</f>
        <v>42882</v>
      </c>
      <c r="B645" s="19">
        <v>12</v>
      </c>
      <c r="C645" s="16">
        <v>1397.21</v>
      </c>
      <c r="D645" s="16">
        <v>0</v>
      </c>
      <c r="E645" s="16">
        <v>569.96</v>
      </c>
      <c r="F645" s="16">
        <v>1440.37</v>
      </c>
      <c r="G645" s="16">
        <v>115.33</v>
      </c>
      <c r="H645" s="17">
        <f t="shared" si="36"/>
        <v>2747.42</v>
      </c>
      <c r="I645" s="17">
        <f t="shared" si="37"/>
        <v>3110.96</v>
      </c>
      <c r="J645" s="17">
        <f t="shared" si="38"/>
        <v>3705.95</v>
      </c>
      <c r="K645" s="26">
        <f t="shared" si="39"/>
        <v>5026.97</v>
      </c>
    </row>
    <row r="646" spans="1:11" s="18" customFormat="1" ht="14.25" customHeight="1">
      <c r="A646" s="25">
        <f>'до 150 кВт'!A646</f>
        <v>42882</v>
      </c>
      <c r="B646" s="19">
        <v>13</v>
      </c>
      <c r="C646" s="16">
        <v>1402.21</v>
      </c>
      <c r="D646" s="16">
        <v>0</v>
      </c>
      <c r="E646" s="16">
        <v>617.31</v>
      </c>
      <c r="F646" s="16">
        <v>1445.37</v>
      </c>
      <c r="G646" s="16">
        <v>115.74</v>
      </c>
      <c r="H646" s="17">
        <f t="shared" si="36"/>
        <v>2752.83</v>
      </c>
      <c r="I646" s="17">
        <f t="shared" si="37"/>
        <v>3116.37</v>
      </c>
      <c r="J646" s="17">
        <f t="shared" si="38"/>
        <v>3711.3599999999997</v>
      </c>
      <c r="K646" s="26">
        <f t="shared" si="39"/>
        <v>5032.38</v>
      </c>
    </row>
    <row r="647" spans="1:11" s="18" customFormat="1" ht="14.25" customHeight="1">
      <c r="A647" s="25">
        <f>'до 150 кВт'!A647</f>
        <v>42882</v>
      </c>
      <c r="B647" s="19">
        <v>14</v>
      </c>
      <c r="C647" s="16">
        <v>1384.37</v>
      </c>
      <c r="D647" s="16">
        <v>0</v>
      </c>
      <c r="E647" s="16">
        <v>603.1</v>
      </c>
      <c r="F647" s="16">
        <v>1427.53</v>
      </c>
      <c r="G647" s="16">
        <v>114.31</v>
      </c>
      <c r="H647" s="17">
        <f t="shared" si="36"/>
        <v>2733.56</v>
      </c>
      <c r="I647" s="17">
        <f t="shared" si="37"/>
        <v>3097.1</v>
      </c>
      <c r="J647" s="17">
        <f t="shared" si="38"/>
        <v>3692.09</v>
      </c>
      <c r="K647" s="26">
        <f t="shared" si="39"/>
        <v>5013.110000000001</v>
      </c>
    </row>
    <row r="648" spans="1:11" s="18" customFormat="1" ht="14.25" customHeight="1">
      <c r="A648" s="25">
        <f>'до 150 кВт'!A648</f>
        <v>42882</v>
      </c>
      <c r="B648" s="19">
        <v>15</v>
      </c>
      <c r="C648" s="16">
        <v>1381.34</v>
      </c>
      <c r="D648" s="16">
        <v>0</v>
      </c>
      <c r="E648" s="16">
        <v>601.99</v>
      </c>
      <c r="F648" s="16">
        <v>1424.5</v>
      </c>
      <c r="G648" s="16">
        <v>114.06</v>
      </c>
      <c r="H648" s="17">
        <f t="shared" si="36"/>
        <v>2730.2799999999997</v>
      </c>
      <c r="I648" s="17">
        <f t="shared" si="37"/>
        <v>3093.8199999999997</v>
      </c>
      <c r="J648" s="17">
        <f t="shared" si="38"/>
        <v>3688.81</v>
      </c>
      <c r="K648" s="26">
        <f t="shared" si="39"/>
        <v>5009.83</v>
      </c>
    </row>
    <row r="649" spans="1:11" s="18" customFormat="1" ht="14.25" customHeight="1">
      <c r="A649" s="25">
        <f>'до 150 кВт'!A649</f>
        <v>42882</v>
      </c>
      <c r="B649" s="19">
        <v>16</v>
      </c>
      <c r="C649" s="16">
        <v>1395.06</v>
      </c>
      <c r="D649" s="16">
        <v>0</v>
      </c>
      <c r="E649" s="16">
        <v>620.21</v>
      </c>
      <c r="F649" s="16">
        <v>1438.22</v>
      </c>
      <c r="G649" s="16">
        <v>115.16</v>
      </c>
      <c r="H649" s="17">
        <f t="shared" si="36"/>
        <v>2745.1000000000004</v>
      </c>
      <c r="I649" s="17">
        <f t="shared" si="37"/>
        <v>3108.6400000000003</v>
      </c>
      <c r="J649" s="17">
        <f t="shared" si="38"/>
        <v>3703.63</v>
      </c>
      <c r="K649" s="26">
        <f t="shared" si="39"/>
        <v>5024.650000000001</v>
      </c>
    </row>
    <row r="650" spans="1:11" s="18" customFormat="1" ht="14.25" customHeight="1">
      <c r="A650" s="25">
        <f>'до 150 кВт'!A650</f>
        <v>42882</v>
      </c>
      <c r="B650" s="19">
        <v>17</v>
      </c>
      <c r="C650" s="16">
        <v>1394.39</v>
      </c>
      <c r="D650" s="16">
        <v>0</v>
      </c>
      <c r="E650" s="16">
        <v>613.86</v>
      </c>
      <c r="F650" s="16">
        <v>1437.55</v>
      </c>
      <c r="G650" s="16">
        <v>115.11</v>
      </c>
      <c r="H650" s="17">
        <f aca="true" t="shared" si="40" ref="H650:H713">SUM(F650,G650,$M$3,$M$4)</f>
        <v>2744.38</v>
      </c>
      <c r="I650" s="17">
        <f aca="true" t="shared" si="41" ref="I650:I713">SUM(F650,G650,$N$3,$N$4)</f>
        <v>3107.92</v>
      </c>
      <c r="J650" s="17">
        <f aca="true" t="shared" si="42" ref="J650:J713">SUM(F650,G650,$O$3,$O$4)</f>
        <v>3702.91</v>
      </c>
      <c r="K650" s="26">
        <f aca="true" t="shared" si="43" ref="K650:K713">SUM(F650,G650,$P$3,$P$4)</f>
        <v>5023.93</v>
      </c>
    </row>
    <row r="651" spans="1:11" s="18" customFormat="1" ht="14.25" customHeight="1">
      <c r="A651" s="25">
        <f>'до 150 кВт'!A651</f>
        <v>42882</v>
      </c>
      <c r="B651" s="19">
        <v>18</v>
      </c>
      <c r="C651" s="16">
        <v>1392.01</v>
      </c>
      <c r="D651" s="16">
        <v>0</v>
      </c>
      <c r="E651" s="16">
        <v>610.88</v>
      </c>
      <c r="F651" s="16">
        <v>1435.17</v>
      </c>
      <c r="G651" s="16">
        <v>114.92</v>
      </c>
      <c r="H651" s="17">
        <f t="shared" si="40"/>
        <v>2741.8100000000004</v>
      </c>
      <c r="I651" s="17">
        <f t="shared" si="41"/>
        <v>3105.3500000000004</v>
      </c>
      <c r="J651" s="17">
        <f t="shared" si="42"/>
        <v>3700.34</v>
      </c>
      <c r="K651" s="26">
        <f t="shared" si="43"/>
        <v>5021.360000000001</v>
      </c>
    </row>
    <row r="652" spans="1:11" s="18" customFormat="1" ht="14.25" customHeight="1">
      <c r="A652" s="25">
        <f>'до 150 кВт'!A652</f>
        <v>42882</v>
      </c>
      <c r="B652" s="19">
        <v>19</v>
      </c>
      <c r="C652" s="16">
        <v>1406.24</v>
      </c>
      <c r="D652" s="16">
        <v>0</v>
      </c>
      <c r="E652" s="16">
        <v>175.6</v>
      </c>
      <c r="F652" s="16">
        <v>1449.4</v>
      </c>
      <c r="G652" s="16">
        <v>116.06</v>
      </c>
      <c r="H652" s="17">
        <f t="shared" si="40"/>
        <v>2757.1800000000003</v>
      </c>
      <c r="I652" s="17">
        <f t="shared" si="41"/>
        <v>3120.7200000000003</v>
      </c>
      <c r="J652" s="17">
        <f t="shared" si="42"/>
        <v>3715.71</v>
      </c>
      <c r="K652" s="26">
        <f t="shared" si="43"/>
        <v>5036.7300000000005</v>
      </c>
    </row>
    <row r="653" spans="1:11" s="18" customFormat="1" ht="14.25" customHeight="1">
      <c r="A653" s="25">
        <f>'до 150 кВт'!A653</f>
        <v>42882</v>
      </c>
      <c r="B653" s="19">
        <v>20</v>
      </c>
      <c r="C653" s="16">
        <v>1481.68</v>
      </c>
      <c r="D653" s="16">
        <v>0</v>
      </c>
      <c r="E653" s="16">
        <v>14.88</v>
      </c>
      <c r="F653" s="16">
        <v>1524.84</v>
      </c>
      <c r="G653" s="16">
        <v>122.1</v>
      </c>
      <c r="H653" s="17">
        <f t="shared" si="40"/>
        <v>2838.66</v>
      </c>
      <c r="I653" s="17">
        <f t="shared" si="41"/>
        <v>3202.2</v>
      </c>
      <c r="J653" s="17">
        <f t="shared" si="42"/>
        <v>3797.1899999999996</v>
      </c>
      <c r="K653" s="26">
        <f t="shared" si="43"/>
        <v>5118.21</v>
      </c>
    </row>
    <row r="654" spans="1:11" s="18" customFormat="1" ht="14.25" customHeight="1">
      <c r="A654" s="25">
        <f>'до 150 кВт'!A654</f>
        <v>42882</v>
      </c>
      <c r="B654" s="19">
        <v>21</v>
      </c>
      <c r="C654" s="16">
        <v>1468.79</v>
      </c>
      <c r="D654" s="16">
        <v>0</v>
      </c>
      <c r="E654" s="16">
        <v>90.78</v>
      </c>
      <c r="F654" s="16">
        <v>1511.95</v>
      </c>
      <c r="G654" s="16">
        <v>121.07</v>
      </c>
      <c r="H654" s="17">
        <f t="shared" si="40"/>
        <v>2824.74</v>
      </c>
      <c r="I654" s="17">
        <f t="shared" si="41"/>
        <v>3188.2799999999997</v>
      </c>
      <c r="J654" s="17">
        <f t="shared" si="42"/>
        <v>3783.27</v>
      </c>
      <c r="K654" s="26">
        <f t="shared" si="43"/>
        <v>5104.290000000001</v>
      </c>
    </row>
    <row r="655" spans="1:11" s="18" customFormat="1" ht="14.25" customHeight="1">
      <c r="A655" s="25">
        <f>'до 150 кВт'!A655</f>
        <v>42882</v>
      </c>
      <c r="B655" s="19">
        <v>22</v>
      </c>
      <c r="C655" s="16">
        <v>1645.61</v>
      </c>
      <c r="D655" s="16">
        <v>0</v>
      </c>
      <c r="E655" s="16">
        <v>251.82</v>
      </c>
      <c r="F655" s="16">
        <v>1688.77</v>
      </c>
      <c r="G655" s="16">
        <v>135.22</v>
      </c>
      <c r="H655" s="17">
        <f t="shared" si="40"/>
        <v>3015.71</v>
      </c>
      <c r="I655" s="17">
        <f t="shared" si="41"/>
        <v>3379.25</v>
      </c>
      <c r="J655" s="17">
        <f t="shared" si="42"/>
        <v>3974.24</v>
      </c>
      <c r="K655" s="26">
        <f t="shared" si="43"/>
        <v>5295.26</v>
      </c>
    </row>
    <row r="656" spans="1:11" s="18" customFormat="1" ht="14.25" customHeight="1">
      <c r="A656" s="25">
        <f>'до 150 кВт'!A656</f>
        <v>42882</v>
      </c>
      <c r="B656" s="19">
        <v>23</v>
      </c>
      <c r="C656" s="16">
        <v>1487</v>
      </c>
      <c r="D656" s="16">
        <v>0</v>
      </c>
      <c r="E656" s="16">
        <v>701.16</v>
      </c>
      <c r="F656" s="16">
        <v>1530.16</v>
      </c>
      <c r="G656" s="16">
        <v>122.52</v>
      </c>
      <c r="H656" s="17">
        <f t="shared" si="40"/>
        <v>2844.4</v>
      </c>
      <c r="I656" s="17">
        <f t="shared" si="41"/>
        <v>3207.94</v>
      </c>
      <c r="J656" s="17">
        <f t="shared" si="42"/>
        <v>3802.9300000000003</v>
      </c>
      <c r="K656" s="26">
        <f t="shared" si="43"/>
        <v>5123.950000000001</v>
      </c>
    </row>
    <row r="657" spans="1:11" s="18" customFormat="1" ht="14.25" customHeight="1">
      <c r="A657" s="25">
        <f>'до 150 кВт'!A657</f>
        <v>42883</v>
      </c>
      <c r="B657" s="19">
        <v>0</v>
      </c>
      <c r="C657" s="16">
        <v>856.61</v>
      </c>
      <c r="D657" s="16">
        <v>0</v>
      </c>
      <c r="E657" s="16">
        <v>109.74</v>
      </c>
      <c r="F657" s="16">
        <v>899.77</v>
      </c>
      <c r="G657" s="16">
        <v>72.05</v>
      </c>
      <c r="H657" s="17">
        <f t="shared" si="40"/>
        <v>2163.54</v>
      </c>
      <c r="I657" s="17">
        <f t="shared" si="41"/>
        <v>2527.08</v>
      </c>
      <c r="J657" s="17">
        <f t="shared" si="42"/>
        <v>3122.0699999999997</v>
      </c>
      <c r="K657" s="26">
        <f t="shared" si="43"/>
        <v>4443.09</v>
      </c>
    </row>
    <row r="658" spans="1:11" s="18" customFormat="1" ht="14.25" customHeight="1">
      <c r="A658" s="25">
        <f>'до 150 кВт'!A658</f>
        <v>42883</v>
      </c>
      <c r="B658" s="19">
        <v>1</v>
      </c>
      <c r="C658" s="16">
        <v>815.48</v>
      </c>
      <c r="D658" s="16">
        <v>0</v>
      </c>
      <c r="E658" s="16">
        <v>98.94</v>
      </c>
      <c r="F658" s="16">
        <v>858.64</v>
      </c>
      <c r="G658" s="16">
        <v>68.75</v>
      </c>
      <c r="H658" s="17">
        <f t="shared" si="40"/>
        <v>2119.11</v>
      </c>
      <c r="I658" s="17">
        <f t="shared" si="41"/>
        <v>2482.65</v>
      </c>
      <c r="J658" s="17">
        <f t="shared" si="42"/>
        <v>3077.64</v>
      </c>
      <c r="K658" s="26">
        <f t="shared" si="43"/>
        <v>4398.660000000001</v>
      </c>
    </row>
    <row r="659" spans="1:11" s="18" customFormat="1" ht="14.25" customHeight="1">
      <c r="A659" s="25">
        <f>'до 150 кВт'!A659</f>
        <v>42883</v>
      </c>
      <c r="B659" s="19">
        <v>2</v>
      </c>
      <c r="C659" s="16">
        <v>715.31</v>
      </c>
      <c r="D659" s="16">
        <v>0</v>
      </c>
      <c r="E659" s="16">
        <v>29.79</v>
      </c>
      <c r="F659" s="16">
        <v>758.47</v>
      </c>
      <c r="G659" s="16">
        <v>60.73</v>
      </c>
      <c r="H659" s="17">
        <f t="shared" si="40"/>
        <v>2010.92</v>
      </c>
      <c r="I659" s="17">
        <f t="shared" si="41"/>
        <v>2374.46</v>
      </c>
      <c r="J659" s="17">
        <f t="shared" si="42"/>
        <v>2969.45</v>
      </c>
      <c r="K659" s="26">
        <f t="shared" si="43"/>
        <v>4290.47</v>
      </c>
    </row>
    <row r="660" spans="1:11" s="18" customFormat="1" ht="14.25" customHeight="1">
      <c r="A660" s="25">
        <f>'до 150 кВт'!A660</f>
        <v>42883</v>
      </c>
      <c r="B660" s="19">
        <v>3</v>
      </c>
      <c r="C660" s="16">
        <v>641.57</v>
      </c>
      <c r="D660" s="16">
        <v>0</v>
      </c>
      <c r="E660" s="16">
        <v>40.81</v>
      </c>
      <c r="F660" s="16">
        <v>684.73</v>
      </c>
      <c r="G660" s="16">
        <v>54.83</v>
      </c>
      <c r="H660" s="17">
        <f t="shared" si="40"/>
        <v>1931.2800000000002</v>
      </c>
      <c r="I660" s="17">
        <f t="shared" si="41"/>
        <v>2294.82</v>
      </c>
      <c r="J660" s="17">
        <f t="shared" si="42"/>
        <v>2889.81</v>
      </c>
      <c r="K660" s="26">
        <f t="shared" si="43"/>
        <v>4210.830000000001</v>
      </c>
    </row>
    <row r="661" spans="1:11" s="18" customFormat="1" ht="14.25" customHeight="1">
      <c r="A661" s="25">
        <f>'до 150 кВт'!A661</f>
        <v>42883</v>
      </c>
      <c r="B661" s="19">
        <v>4</v>
      </c>
      <c r="C661" s="16">
        <v>577.25</v>
      </c>
      <c r="D661" s="16">
        <v>0</v>
      </c>
      <c r="E661" s="16">
        <v>2.92</v>
      </c>
      <c r="F661" s="16">
        <v>620.41</v>
      </c>
      <c r="G661" s="16">
        <v>49.68</v>
      </c>
      <c r="H661" s="17">
        <f t="shared" si="40"/>
        <v>1861.81</v>
      </c>
      <c r="I661" s="17">
        <f t="shared" si="41"/>
        <v>2225.35</v>
      </c>
      <c r="J661" s="17">
        <f t="shared" si="42"/>
        <v>2820.34</v>
      </c>
      <c r="K661" s="26">
        <f t="shared" si="43"/>
        <v>4141.360000000001</v>
      </c>
    </row>
    <row r="662" spans="1:11" s="18" customFormat="1" ht="14.25" customHeight="1">
      <c r="A662" s="25">
        <f>'до 150 кВт'!A662</f>
        <v>42883</v>
      </c>
      <c r="B662" s="19">
        <v>5</v>
      </c>
      <c r="C662" s="16">
        <v>593.57</v>
      </c>
      <c r="D662" s="16">
        <v>67.26</v>
      </c>
      <c r="E662" s="16">
        <v>0</v>
      </c>
      <c r="F662" s="16">
        <v>636.73</v>
      </c>
      <c r="G662" s="16">
        <v>50.98</v>
      </c>
      <c r="H662" s="17">
        <f t="shared" si="40"/>
        <v>1879.43</v>
      </c>
      <c r="I662" s="17">
        <f t="shared" si="41"/>
        <v>2242.9700000000003</v>
      </c>
      <c r="J662" s="17">
        <f t="shared" si="42"/>
        <v>2837.96</v>
      </c>
      <c r="K662" s="26">
        <f t="shared" si="43"/>
        <v>4158.9800000000005</v>
      </c>
    </row>
    <row r="663" spans="1:11" s="18" customFormat="1" ht="14.25" customHeight="1">
      <c r="A663" s="25">
        <f>'до 150 кВт'!A663</f>
        <v>42883</v>
      </c>
      <c r="B663" s="19">
        <v>6</v>
      </c>
      <c r="C663" s="16">
        <v>734.61</v>
      </c>
      <c r="D663" s="16">
        <v>18.81</v>
      </c>
      <c r="E663" s="16">
        <v>0</v>
      </c>
      <c r="F663" s="16">
        <v>777.77</v>
      </c>
      <c r="G663" s="16">
        <v>62.28</v>
      </c>
      <c r="H663" s="17">
        <f t="shared" si="40"/>
        <v>2031.77</v>
      </c>
      <c r="I663" s="17">
        <f t="shared" si="41"/>
        <v>2395.31</v>
      </c>
      <c r="J663" s="17">
        <f t="shared" si="42"/>
        <v>2990.3</v>
      </c>
      <c r="K663" s="26">
        <f t="shared" si="43"/>
        <v>4311.320000000001</v>
      </c>
    </row>
    <row r="664" spans="1:11" s="18" customFormat="1" ht="14.25" customHeight="1">
      <c r="A664" s="25">
        <f>'до 150 кВт'!A664</f>
        <v>42883</v>
      </c>
      <c r="B664" s="19">
        <v>7</v>
      </c>
      <c r="C664" s="16">
        <v>801.37</v>
      </c>
      <c r="D664" s="16">
        <v>0</v>
      </c>
      <c r="E664" s="16">
        <v>827.08</v>
      </c>
      <c r="F664" s="16">
        <v>844.53</v>
      </c>
      <c r="G664" s="16">
        <v>67.62</v>
      </c>
      <c r="H664" s="17">
        <f t="shared" si="40"/>
        <v>2103.87</v>
      </c>
      <c r="I664" s="17">
        <f t="shared" si="41"/>
        <v>2467.41</v>
      </c>
      <c r="J664" s="17">
        <f t="shared" si="42"/>
        <v>3062.4</v>
      </c>
      <c r="K664" s="26">
        <f t="shared" si="43"/>
        <v>4383.42</v>
      </c>
    </row>
    <row r="665" spans="1:11" s="18" customFormat="1" ht="14.25" customHeight="1">
      <c r="A665" s="25">
        <f>'до 150 кВт'!A665</f>
        <v>42883</v>
      </c>
      <c r="B665" s="19">
        <v>8</v>
      </c>
      <c r="C665" s="16">
        <v>966.39</v>
      </c>
      <c r="D665" s="16">
        <v>3.73</v>
      </c>
      <c r="E665" s="16">
        <v>0</v>
      </c>
      <c r="F665" s="16">
        <v>1009.55</v>
      </c>
      <c r="G665" s="16">
        <v>80.84</v>
      </c>
      <c r="H665" s="17">
        <f t="shared" si="40"/>
        <v>2282.1099999999997</v>
      </c>
      <c r="I665" s="17">
        <f t="shared" si="41"/>
        <v>2645.6499999999996</v>
      </c>
      <c r="J665" s="17">
        <f t="shared" si="42"/>
        <v>3240.64</v>
      </c>
      <c r="K665" s="26">
        <f t="shared" si="43"/>
        <v>4561.66</v>
      </c>
    </row>
    <row r="666" spans="1:11" s="18" customFormat="1" ht="14.25" customHeight="1">
      <c r="A666" s="25">
        <f>'до 150 кВт'!A666</f>
        <v>42883</v>
      </c>
      <c r="B666" s="19">
        <v>9</v>
      </c>
      <c r="C666" s="16">
        <v>1234.51</v>
      </c>
      <c r="D666" s="16">
        <v>0</v>
      </c>
      <c r="E666" s="16">
        <v>10.57</v>
      </c>
      <c r="F666" s="16">
        <v>1277.67</v>
      </c>
      <c r="G666" s="16">
        <v>102.31</v>
      </c>
      <c r="H666" s="17">
        <f t="shared" si="40"/>
        <v>2571.7</v>
      </c>
      <c r="I666" s="17">
        <f t="shared" si="41"/>
        <v>2935.24</v>
      </c>
      <c r="J666" s="17">
        <f t="shared" si="42"/>
        <v>3530.23</v>
      </c>
      <c r="K666" s="26">
        <f t="shared" si="43"/>
        <v>4851.25</v>
      </c>
    </row>
    <row r="667" spans="1:11" s="18" customFormat="1" ht="14.25" customHeight="1">
      <c r="A667" s="25">
        <f>'до 150 кВт'!A667</f>
        <v>42883</v>
      </c>
      <c r="B667" s="19">
        <v>10</v>
      </c>
      <c r="C667" s="16">
        <v>1231.99</v>
      </c>
      <c r="D667" s="16">
        <v>0</v>
      </c>
      <c r="E667" s="16">
        <v>203.09</v>
      </c>
      <c r="F667" s="16">
        <v>1275.15</v>
      </c>
      <c r="G667" s="16">
        <v>102.11</v>
      </c>
      <c r="H667" s="17">
        <f t="shared" si="40"/>
        <v>2568.98</v>
      </c>
      <c r="I667" s="17">
        <f t="shared" si="41"/>
        <v>2932.52</v>
      </c>
      <c r="J667" s="17">
        <f t="shared" si="42"/>
        <v>3527.51</v>
      </c>
      <c r="K667" s="26">
        <f t="shared" si="43"/>
        <v>4848.530000000001</v>
      </c>
    </row>
    <row r="668" spans="1:11" s="18" customFormat="1" ht="14.25" customHeight="1">
      <c r="A668" s="25">
        <f>'до 150 кВт'!A668</f>
        <v>42883</v>
      </c>
      <c r="B668" s="19">
        <v>11</v>
      </c>
      <c r="C668" s="16">
        <v>1224.05</v>
      </c>
      <c r="D668" s="16">
        <v>0</v>
      </c>
      <c r="E668" s="16">
        <v>365.74</v>
      </c>
      <c r="F668" s="16">
        <v>1267.21</v>
      </c>
      <c r="G668" s="16">
        <v>101.47</v>
      </c>
      <c r="H668" s="17">
        <f t="shared" si="40"/>
        <v>2560.4</v>
      </c>
      <c r="I668" s="17">
        <f t="shared" si="41"/>
        <v>2923.94</v>
      </c>
      <c r="J668" s="17">
        <f t="shared" si="42"/>
        <v>3518.9300000000003</v>
      </c>
      <c r="K668" s="26">
        <f t="shared" si="43"/>
        <v>4839.950000000001</v>
      </c>
    </row>
    <row r="669" spans="1:11" s="18" customFormat="1" ht="14.25" customHeight="1">
      <c r="A669" s="25">
        <f>'до 150 кВт'!A669</f>
        <v>42883</v>
      </c>
      <c r="B669" s="19">
        <v>12</v>
      </c>
      <c r="C669" s="16">
        <v>1215.62</v>
      </c>
      <c r="D669" s="16">
        <v>0</v>
      </c>
      <c r="E669" s="16">
        <v>346.84</v>
      </c>
      <c r="F669" s="16">
        <v>1258.78</v>
      </c>
      <c r="G669" s="16">
        <v>100.79</v>
      </c>
      <c r="H669" s="17">
        <f t="shared" si="40"/>
        <v>2551.29</v>
      </c>
      <c r="I669" s="17">
        <f t="shared" si="41"/>
        <v>2914.83</v>
      </c>
      <c r="J669" s="17">
        <f t="shared" si="42"/>
        <v>3509.8199999999997</v>
      </c>
      <c r="K669" s="26">
        <f t="shared" si="43"/>
        <v>4830.84</v>
      </c>
    </row>
    <row r="670" spans="1:11" s="18" customFormat="1" ht="14.25" customHeight="1">
      <c r="A670" s="25">
        <f>'до 150 кВт'!A670</f>
        <v>42883</v>
      </c>
      <c r="B670" s="19">
        <v>13</v>
      </c>
      <c r="C670" s="16">
        <v>1218.78</v>
      </c>
      <c r="D670" s="16">
        <v>0</v>
      </c>
      <c r="E670" s="16">
        <v>13</v>
      </c>
      <c r="F670" s="16">
        <v>1261.94</v>
      </c>
      <c r="G670" s="16">
        <v>101.05</v>
      </c>
      <c r="H670" s="17">
        <f t="shared" si="40"/>
        <v>2554.71</v>
      </c>
      <c r="I670" s="17">
        <f t="shared" si="41"/>
        <v>2918.25</v>
      </c>
      <c r="J670" s="17">
        <f t="shared" si="42"/>
        <v>3513.24</v>
      </c>
      <c r="K670" s="26">
        <f t="shared" si="43"/>
        <v>4834.26</v>
      </c>
    </row>
    <row r="671" spans="1:11" s="18" customFormat="1" ht="14.25" customHeight="1">
      <c r="A671" s="25">
        <f>'до 150 кВт'!A671</f>
        <v>42883</v>
      </c>
      <c r="B671" s="19">
        <v>14</v>
      </c>
      <c r="C671" s="16">
        <v>1196.58</v>
      </c>
      <c r="D671" s="16">
        <v>0</v>
      </c>
      <c r="E671" s="16">
        <v>703.24</v>
      </c>
      <c r="F671" s="16">
        <v>1239.74</v>
      </c>
      <c r="G671" s="16">
        <v>99.27</v>
      </c>
      <c r="H671" s="17">
        <f t="shared" si="40"/>
        <v>2530.73</v>
      </c>
      <c r="I671" s="17">
        <f t="shared" si="41"/>
        <v>2894.27</v>
      </c>
      <c r="J671" s="17">
        <f t="shared" si="42"/>
        <v>3489.26</v>
      </c>
      <c r="K671" s="26">
        <f t="shared" si="43"/>
        <v>4810.280000000001</v>
      </c>
    </row>
    <row r="672" spans="1:11" s="18" customFormat="1" ht="14.25" customHeight="1">
      <c r="A672" s="25">
        <f>'до 150 кВт'!A672</f>
        <v>42883</v>
      </c>
      <c r="B672" s="19">
        <v>15</v>
      </c>
      <c r="C672" s="16">
        <v>1158.14</v>
      </c>
      <c r="D672" s="16">
        <v>0</v>
      </c>
      <c r="E672" s="16">
        <v>664.92</v>
      </c>
      <c r="F672" s="16">
        <v>1201.3</v>
      </c>
      <c r="G672" s="16">
        <v>96.19</v>
      </c>
      <c r="H672" s="17">
        <f t="shared" si="40"/>
        <v>2489.21</v>
      </c>
      <c r="I672" s="17">
        <f t="shared" si="41"/>
        <v>2852.75</v>
      </c>
      <c r="J672" s="17">
        <f t="shared" si="42"/>
        <v>3447.74</v>
      </c>
      <c r="K672" s="26">
        <f t="shared" si="43"/>
        <v>4768.76</v>
      </c>
    </row>
    <row r="673" spans="1:11" s="18" customFormat="1" ht="14.25" customHeight="1">
      <c r="A673" s="25">
        <f>'до 150 кВт'!A673</f>
        <v>42883</v>
      </c>
      <c r="B673" s="19">
        <v>16</v>
      </c>
      <c r="C673" s="16">
        <v>1205.38</v>
      </c>
      <c r="D673" s="16">
        <v>0</v>
      </c>
      <c r="E673" s="16">
        <v>373.86</v>
      </c>
      <c r="F673" s="16">
        <v>1248.54</v>
      </c>
      <c r="G673" s="16">
        <v>99.97</v>
      </c>
      <c r="H673" s="17">
        <f t="shared" si="40"/>
        <v>2540.23</v>
      </c>
      <c r="I673" s="17">
        <f t="shared" si="41"/>
        <v>2903.77</v>
      </c>
      <c r="J673" s="17">
        <f t="shared" si="42"/>
        <v>3498.76</v>
      </c>
      <c r="K673" s="26">
        <f t="shared" si="43"/>
        <v>4819.780000000001</v>
      </c>
    </row>
    <row r="674" spans="1:11" s="18" customFormat="1" ht="14.25" customHeight="1">
      <c r="A674" s="25">
        <f>'до 150 кВт'!A674</f>
        <v>42883</v>
      </c>
      <c r="B674" s="19">
        <v>17</v>
      </c>
      <c r="C674" s="16">
        <v>1200.26</v>
      </c>
      <c r="D674" s="16">
        <v>0</v>
      </c>
      <c r="E674" s="16">
        <v>249.63</v>
      </c>
      <c r="F674" s="16">
        <v>1243.42</v>
      </c>
      <c r="G674" s="16">
        <v>99.56</v>
      </c>
      <c r="H674" s="17">
        <f t="shared" si="40"/>
        <v>2534.7</v>
      </c>
      <c r="I674" s="17">
        <f t="shared" si="41"/>
        <v>2898.24</v>
      </c>
      <c r="J674" s="17">
        <f t="shared" si="42"/>
        <v>3493.23</v>
      </c>
      <c r="K674" s="26">
        <f t="shared" si="43"/>
        <v>4814.25</v>
      </c>
    </row>
    <row r="675" spans="1:11" s="18" customFormat="1" ht="14.25" customHeight="1">
      <c r="A675" s="25">
        <f>'до 150 кВт'!A675</f>
        <v>42883</v>
      </c>
      <c r="B675" s="19">
        <v>18</v>
      </c>
      <c r="C675" s="16">
        <v>1166.58</v>
      </c>
      <c r="D675" s="16">
        <v>215.33</v>
      </c>
      <c r="E675" s="16">
        <v>0</v>
      </c>
      <c r="F675" s="16">
        <v>1209.74</v>
      </c>
      <c r="G675" s="16">
        <v>96.87</v>
      </c>
      <c r="H675" s="17">
        <f t="shared" si="40"/>
        <v>2498.33</v>
      </c>
      <c r="I675" s="17">
        <f t="shared" si="41"/>
        <v>2861.87</v>
      </c>
      <c r="J675" s="17">
        <f t="shared" si="42"/>
        <v>3456.86</v>
      </c>
      <c r="K675" s="26">
        <f t="shared" si="43"/>
        <v>4777.880000000001</v>
      </c>
    </row>
    <row r="676" spans="1:11" s="18" customFormat="1" ht="14.25" customHeight="1">
      <c r="A676" s="25">
        <f>'до 150 кВт'!A676</f>
        <v>42883</v>
      </c>
      <c r="B676" s="19">
        <v>19</v>
      </c>
      <c r="C676" s="16">
        <v>1228.49</v>
      </c>
      <c r="D676" s="16">
        <v>216.33</v>
      </c>
      <c r="E676" s="16">
        <v>0</v>
      </c>
      <c r="F676" s="16">
        <v>1271.65</v>
      </c>
      <c r="G676" s="16">
        <v>101.82</v>
      </c>
      <c r="H676" s="17">
        <f t="shared" si="40"/>
        <v>2565.19</v>
      </c>
      <c r="I676" s="17">
        <f t="shared" si="41"/>
        <v>2928.73</v>
      </c>
      <c r="J676" s="17">
        <f t="shared" si="42"/>
        <v>3523.7200000000003</v>
      </c>
      <c r="K676" s="26">
        <f t="shared" si="43"/>
        <v>4844.740000000001</v>
      </c>
    </row>
    <row r="677" spans="1:11" s="18" customFormat="1" ht="14.25" customHeight="1">
      <c r="A677" s="25">
        <f>'до 150 кВт'!A677</f>
        <v>42883</v>
      </c>
      <c r="B677" s="19">
        <v>20</v>
      </c>
      <c r="C677" s="16">
        <v>1458.88</v>
      </c>
      <c r="D677" s="16">
        <v>204.63</v>
      </c>
      <c r="E677" s="16">
        <v>0</v>
      </c>
      <c r="F677" s="16">
        <v>1502.04</v>
      </c>
      <c r="G677" s="16">
        <v>120.27</v>
      </c>
      <c r="H677" s="17">
        <f t="shared" si="40"/>
        <v>2814.0299999999997</v>
      </c>
      <c r="I677" s="17">
        <f t="shared" si="41"/>
        <v>3177.5699999999997</v>
      </c>
      <c r="J677" s="17">
        <f t="shared" si="42"/>
        <v>3772.56</v>
      </c>
      <c r="K677" s="26">
        <f t="shared" si="43"/>
        <v>5093.58</v>
      </c>
    </row>
    <row r="678" spans="1:11" s="18" customFormat="1" ht="14.25" customHeight="1">
      <c r="A678" s="25">
        <f>'до 150 кВт'!A678</f>
        <v>42883</v>
      </c>
      <c r="B678" s="19">
        <v>21</v>
      </c>
      <c r="C678" s="16">
        <v>1463.87</v>
      </c>
      <c r="D678" s="16">
        <v>0</v>
      </c>
      <c r="E678" s="16">
        <v>45.42</v>
      </c>
      <c r="F678" s="16">
        <v>1507.03</v>
      </c>
      <c r="G678" s="16">
        <v>120.67</v>
      </c>
      <c r="H678" s="17">
        <f t="shared" si="40"/>
        <v>2819.42</v>
      </c>
      <c r="I678" s="17">
        <f t="shared" si="41"/>
        <v>3182.96</v>
      </c>
      <c r="J678" s="17">
        <f t="shared" si="42"/>
        <v>3777.95</v>
      </c>
      <c r="K678" s="26">
        <f t="shared" si="43"/>
        <v>5098.97</v>
      </c>
    </row>
    <row r="679" spans="1:11" s="18" customFormat="1" ht="14.25" customHeight="1">
      <c r="A679" s="25">
        <f>'до 150 кВт'!A679</f>
        <v>42883</v>
      </c>
      <c r="B679" s="19">
        <v>22</v>
      </c>
      <c r="C679" s="16">
        <v>1630.82</v>
      </c>
      <c r="D679" s="16">
        <v>0</v>
      </c>
      <c r="E679" s="16">
        <v>261.11</v>
      </c>
      <c r="F679" s="16">
        <v>1673.98</v>
      </c>
      <c r="G679" s="16">
        <v>134.04</v>
      </c>
      <c r="H679" s="17">
        <f t="shared" si="40"/>
        <v>2999.74</v>
      </c>
      <c r="I679" s="17">
        <f t="shared" si="41"/>
        <v>3363.2799999999997</v>
      </c>
      <c r="J679" s="17">
        <f t="shared" si="42"/>
        <v>3958.27</v>
      </c>
      <c r="K679" s="26">
        <f t="shared" si="43"/>
        <v>5279.290000000001</v>
      </c>
    </row>
    <row r="680" spans="1:11" s="18" customFormat="1" ht="14.25" customHeight="1">
      <c r="A680" s="25">
        <f>'до 150 кВт'!A680</f>
        <v>42883</v>
      </c>
      <c r="B680" s="19">
        <v>23</v>
      </c>
      <c r="C680" s="16">
        <v>1098.88</v>
      </c>
      <c r="D680" s="16">
        <v>0</v>
      </c>
      <c r="E680" s="16">
        <v>299.81</v>
      </c>
      <c r="F680" s="16">
        <v>1142.04</v>
      </c>
      <c r="G680" s="16">
        <v>91.45</v>
      </c>
      <c r="H680" s="17">
        <f t="shared" si="40"/>
        <v>2425.21</v>
      </c>
      <c r="I680" s="17">
        <f t="shared" si="41"/>
        <v>2788.75</v>
      </c>
      <c r="J680" s="17">
        <f t="shared" si="42"/>
        <v>3383.74</v>
      </c>
      <c r="K680" s="26">
        <f t="shared" si="43"/>
        <v>4704.76</v>
      </c>
    </row>
    <row r="681" spans="1:11" s="18" customFormat="1" ht="14.25" customHeight="1">
      <c r="A681" s="25">
        <f>'до 150 кВт'!A681</f>
        <v>42884</v>
      </c>
      <c r="B681" s="19">
        <v>0</v>
      </c>
      <c r="C681" s="16">
        <v>949.53</v>
      </c>
      <c r="D681" s="16">
        <v>0</v>
      </c>
      <c r="E681" s="16">
        <v>213.37</v>
      </c>
      <c r="F681" s="16">
        <v>992.69</v>
      </c>
      <c r="G681" s="16">
        <v>79.49</v>
      </c>
      <c r="H681" s="17">
        <f t="shared" si="40"/>
        <v>2263.9</v>
      </c>
      <c r="I681" s="17">
        <f t="shared" si="41"/>
        <v>2627.44</v>
      </c>
      <c r="J681" s="17">
        <f t="shared" si="42"/>
        <v>3222.4300000000003</v>
      </c>
      <c r="K681" s="26">
        <f t="shared" si="43"/>
        <v>4543.450000000001</v>
      </c>
    </row>
    <row r="682" spans="1:11" s="18" customFormat="1" ht="14.25" customHeight="1">
      <c r="A682" s="25">
        <f>'до 150 кВт'!A682</f>
        <v>42884</v>
      </c>
      <c r="B682" s="19">
        <v>1</v>
      </c>
      <c r="C682" s="16">
        <v>833.5</v>
      </c>
      <c r="D682" s="16">
        <v>0</v>
      </c>
      <c r="E682" s="16">
        <v>357.57</v>
      </c>
      <c r="F682" s="16">
        <v>876.66</v>
      </c>
      <c r="G682" s="16">
        <v>70.2</v>
      </c>
      <c r="H682" s="17">
        <f t="shared" si="40"/>
        <v>2138.58</v>
      </c>
      <c r="I682" s="17">
        <f t="shared" si="41"/>
        <v>2502.12</v>
      </c>
      <c r="J682" s="17">
        <f t="shared" si="42"/>
        <v>3097.11</v>
      </c>
      <c r="K682" s="26">
        <f t="shared" si="43"/>
        <v>4418.13</v>
      </c>
    </row>
    <row r="683" spans="1:11" s="18" customFormat="1" ht="14.25" customHeight="1">
      <c r="A683" s="25">
        <f>'до 150 кВт'!A683</f>
        <v>42884</v>
      </c>
      <c r="B683" s="19">
        <v>2</v>
      </c>
      <c r="C683" s="16">
        <v>739.73</v>
      </c>
      <c r="D683" s="16">
        <v>0</v>
      </c>
      <c r="E683" s="16">
        <v>102.08</v>
      </c>
      <c r="F683" s="16">
        <v>782.89</v>
      </c>
      <c r="G683" s="16">
        <v>62.69</v>
      </c>
      <c r="H683" s="17">
        <f t="shared" si="40"/>
        <v>2037.3</v>
      </c>
      <c r="I683" s="17">
        <f t="shared" si="41"/>
        <v>2400.84</v>
      </c>
      <c r="J683" s="17">
        <f t="shared" si="42"/>
        <v>2995.83</v>
      </c>
      <c r="K683" s="26">
        <f t="shared" si="43"/>
        <v>4316.85</v>
      </c>
    </row>
    <row r="684" spans="1:11" s="18" customFormat="1" ht="14.25" customHeight="1">
      <c r="A684" s="25">
        <f>'до 150 кВт'!A684</f>
        <v>42884</v>
      </c>
      <c r="B684" s="19">
        <v>3</v>
      </c>
      <c r="C684" s="16">
        <v>667.87</v>
      </c>
      <c r="D684" s="16">
        <v>0</v>
      </c>
      <c r="E684" s="16">
        <v>100.47</v>
      </c>
      <c r="F684" s="16">
        <v>711.03</v>
      </c>
      <c r="G684" s="16">
        <v>56.93</v>
      </c>
      <c r="H684" s="17">
        <f t="shared" si="40"/>
        <v>1959.6799999999998</v>
      </c>
      <c r="I684" s="17">
        <f t="shared" si="41"/>
        <v>2323.22</v>
      </c>
      <c r="J684" s="17">
        <f t="shared" si="42"/>
        <v>2918.21</v>
      </c>
      <c r="K684" s="26">
        <f t="shared" si="43"/>
        <v>4239.2300000000005</v>
      </c>
    </row>
    <row r="685" spans="1:11" s="18" customFormat="1" ht="14.25" customHeight="1">
      <c r="A685" s="25">
        <f>'до 150 кВт'!A685</f>
        <v>42884</v>
      </c>
      <c r="B685" s="19">
        <v>4</v>
      </c>
      <c r="C685" s="16">
        <v>660.17</v>
      </c>
      <c r="D685" s="16">
        <v>0</v>
      </c>
      <c r="E685" s="16">
        <v>42.92</v>
      </c>
      <c r="F685" s="16">
        <v>703.33</v>
      </c>
      <c r="G685" s="16">
        <v>56.32</v>
      </c>
      <c r="H685" s="17">
        <f t="shared" si="40"/>
        <v>1951.3700000000001</v>
      </c>
      <c r="I685" s="17">
        <f t="shared" si="41"/>
        <v>2314.91</v>
      </c>
      <c r="J685" s="17">
        <f t="shared" si="42"/>
        <v>2909.9</v>
      </c>
      <c r="K685" s="26">
        <f t="shared" si="43"/>
        <v>4230.92</v>
      </c>
    </row>
    <row r="686" spans="1:11" s="18" customFormat="1" ht="14.25" customHeight="1">
      <c r="A686" s="25">
        <f>'до 150 кВт'!A686</f>
        <v>42884</v>
      </c>
      <c r="B686" s="19">
        <v>5</v>
      </c>
      <c r="C686" s="16">
        <v>708.53</v>
      </c>
      <c r="D686" s="16">
        <v>56.09</v>
      </c>
      <c r="E686" s="16">
        <v>0</v>
      </c>
      <c r="F686" s="16">
        <v>751.69</v>
      </c>
      <c r="G686" s="16">
        <v>60.19</v>
      </c>
      <c r="H686" s="17">
        <f t="shared" si="40"/>
        <v>2003.6000000000001</v>
      </c>
      <c r="I686" s="17">
        <f t="shared" si="41"/>
        <v>2367.1400000000003</v>
      </c>
      <c r="J686" s="17">
        <f t="shared" si="42"/>
        <v>2962.13</v>
      </c>
      <c r="K686" s="26">
        <f t="shared" si="43"/>
        <v>4283.150000000001</v>
      </c>
    </row>
    <row r="687" spans="1:11" s="18" customFormat="1" ht="14.25" customHeight="1">
      <c r="A687" s="25">
        <f>'до 150 кВт'!A687</f>
        <v>42884</v>
      </c>
      <c r="B687" s="19">
        <v>6</v>
      </c>
      <c r="C687" s="16">
        <v>920.82</v>
      </c>
      <c r="D687" s="16">
        <v>76.88</v>
      </c>
      <c r="E687" s="16">
        <v>0</v>
      </c>
      <c r="F687" s="16">
        <v>963.98</v>
      </c>
      <c r="G687" s="16">
        <v>77.19</v>
      </c>
      <c r="H687" s="17">
        <f t="shared" si="40"/>
        <v>2232.8900000000003</v>
      </c>
      <c r="I687" s="17">
        <f t="shared" si="41"/>
        <v>2596.4300000000003</v>
      </c>
      <c r="J687" s="17">
        <f t="shared" si="42"/>
        <v>3191.42</v>
      </c>
      <c r="K687" s="26">
        <f t="shared" si="43"/>
        <v>4512.4400000000005</v>
      </c>
    </row>
    <row r="688" spans="1:11" s="18" customFormat="1" ht="14.25" customHeight="1">
      <c r="A688" s="25">
        <f>'до 150 кВт'!A688</f>
        <v>42884</v>
      </c>
      <c r="B688" s="19">
        <v>7</v>
      </c>
      <c r="C688" s="16">
        <v>1167.31</v>
      </c>
      <c r="D688" s="16">
        <v>100.91</v>
      </c>
      <c r="E688" s="16">
        <v>0</v>
      </c>
      <c r="F688" s="16">
        <v>1210.47</v>
      </c>
      <c r="G688" s="16">
        <v>96.93</v>
      </c>
      <c r="H688" s="17">
        <f t="shared" si="40"/>
        <v>2499.12</v>
      </c>
      <c r="I688" s="17">
        <f t="shared" si="41"/>
        <v>2862.66</v>
      </c>
      <c r="J688" s="17">
        <f t="shared" si="42"/>
        <v>3457.65</v>
      </c>
      <c r="K688" s="26">
        <f t="shared" si="43"/>
        <v>4778.67</v>
      </c>
    </row>
    <row r="689" spans="1:11" s="18" customFormat="1" ht="14.25" customHeight="1">
      <c r="A689" s="25">
        <f>'до 150 кВт'!A689</f>
        <v>42884</v>
      </c>
      <c r="B689" s="19">
        <v>8</v>
      </c>
      <c r="C689" s="16">
        <v>1438</v>
      </c>
      <c r="D689" s="16">
        <v>0</v>
      </c>
      <c r="E689" s="16">
        <v>12.85</v>
      </c>
      <c r="F689" s="16">
        <v>1481.16</v>
      </c>
      <c r="G689" s="16">
        <v>118.6</v>
      </c>
      <c r="H689" s="17">
        <f t="shared" si="40"/>
        <v>2791.48</v>
      </c>
      <c r="I689" s="17">
        <f t="shared" si="41"/>
        <v>3155.02</v>
      </c>
      <c r="J689" s="17">
        <f t="shared" si="42"/>
        <v>3750.01</v>
      </c>
      <c r="K689" s="26">
        <f t="shared" si="43"/>
        <v>5071.030000000001</v>
      </c>
    </row>
    <row r="690" spans="1:11" s="18" customFormat="1" ht="14.25" customHeight="1">
      <c r="A690" s="25">
        <f>'до 150 кВт'!A690</f>
        <v>42884</v>
      </c>
      <c r="B690" s="19">
        <v>9</v>
      </c>
      <c r="C690" s="16">
        <v>1493.18</v>
      </c>
      <c r="D690" s="16">
        <v>0</v>
      </c>
      <c r="E690" s="16">
        <v>9.14</v>
      </c>
      <c r="F690" s="16">
        <v>1536.34</v>
      </c>
      <c r="G690" s="16">
        <v>123.02</v>
      </c>
      <c r="H690" s="17">
        <f t="shared" si="40"/>
        <v>2851.08</v>
      </c>
      <c r="I690" s="17">
        <f t="shared" si="41"/>
        <v>3214.62</v>
      </c>
      <c r="J690" s="17">
        <f t="shared" si="42"/>
        <v>3809.6099999999997</v>
      </c>
      <c r="K690" s="26">
        <f t="shared" si="43"/>
        <v>5130.63</v>
      </c>
    </row>
    <row r="691" spans="1:11" s="18" customFormat="1" ht="14.25" customHeight="1">
      <c r="A691" s="25">
        <f>'до 150 кВт'!A691</f>
        <v>42884</v>
      </c>
      <c r="B691" s="19">
        <v>10</v>
      </c>
      <c r="C691" s="16">
        <v>1484.35</v>
      </c>
      <c r="D691" s="16">
        <v>0</v>
      </c>
      <c r="E691" s="16">
        <v>28.81</v>
      </c>
      <c r="F691" s="16">
        <v>1527.51</v>
      </c>
      <c r="G691" s="16">
        <v>122.31</v>
      </c>
      <c r="H691" s="17">
        <f t="shared" si="40"/>
        <v>2841.54</v>
      </c>
      <c r="I691" s="17">
        <f t="shared" si="41"/>
        <v>3205.08</v>
      </c>
      <c r="J691" s="17">
        <f t="shared" si="42"/>
        <v>3800.0699999999997</v>
      </c>
      <c r="K691" s="26">
        <f t="shared" si="43"/>
        <v>5121.09</v>
      </c>
    </row>
    <row r="692" spans="1:11" s="18" customFormat="1" ht="14.25" customHeight="1">
      <c r="A692" s="25">
        <f>'до 150 кВт'!A692</f>
        <v>42884</v>
      </c>
      <c r="B692" s="19">
        <v>11</v>
      </c>
      <c r="C692" s="16">
        <v>1475.29</v>
      </c>
      <c r="D692" s="16">
        <v>0</v>
      </c>
      <c r="E692" s="16">
        <v>66.88</v>
      </c>
      <c r="F692" s="16">
        <v>1518.45</v>
      </c>
      <c r="G692" s="16">
        <v>121.59</v>
      </c>
      <c r="H692" s="17">
        <f t="shared" si="40"/>
        <v>2831.76</v>
      </c>
      <c r="I692" s="17">
        <f t="shared" si="41"/>
        <v>3195.3</v>
      </c>
      <c r="J692" s="17">
        <f t="shared" si="42"/>
        <v>3790.29</v>
      </c>
      <c r="K692" s="26">
        <f t="shared" si="43"/>
        <v>5111.31</v>
      </c>
    </row>
    <row r="693" spans="1:11" s="18" customFormat="1" ht="14.25" customHeight="1">
      <c r="A693" s="25">
        <f>'до 150 кВт'!A693</f>
        <v>42884</v>
      </c>
      <c r="B693" s="19">
        <v>12</v>
      </c>
      <c r="C693" s="16">
        <v>1452.97</v>
      </c>
      <c r="D693" s="16">
        <v>0</v>
      </c>
      <c r="E693" s="16">
        <v>49.62</v>
      </c>
      <c r="F693" s="16">
        <v>1496.13</v>
      </c>
      <c r="G693" s="16">
        <v>119.8</v>
      </c>
      <c r="H693" s="17">
        <f t="shared" si="40"/>
        <v>2807.65</v>
      </c>
      <c r="I693" s="17">
        <f t="shared" si="41"/>
        <v>3171.19</v>
      </c>
      <c r="J693" s="17">
        <f t="shared" si="42"/>
        <v>3766.1800000000003</v>
      </c>
      <c r="K693" s="26">
        <f t="shared" si="43"/>
        <v>5087.200000000001</v>
      </c>
    </row>
    <row r="694" spans="1:11" s="18" customFormat="1" ht="14.25" customHeight="1">
      <c r="A694" s="25">
        <f>'до 150 кВт'!A694</f>
        <v>42884</v>
      </c>
      <c r="B694" s="19">
        <v>13</v>
      </c>
      <c r="C694" s="16">
        <v>1461.09</v>
      </c>
      <c r="D694" s="16">
        <v>0</v>
      </c>
      <c r="E694" s="16">
        <v>55.51</v>
      </c>
      <c r="F694" s="16">
        <v>1504.25</v>
      </c>
      <c r="G694" s="16">
        <v>120.45</v>
      </c>
      <c r="H694" s="17">
        <f t="shared" si="40"/>
        <v>2816.42</v>
      </c>
      <c r="I694" s="17">
        <f t="shared" si="41"/>
        <v>3179.96</v>
      </c>
      <c r="J694" s="17">
        <f t="shared" si="42"/>
        <v>3774.95</v>
      </c>
      <c r="K694" s="26">
        <f t="shared" si="43"/>
        <v>5095.97</v>
      </c>
    </row>
    <row r="695" spans="1:11" s="18" customFormat="1" ht="14.25" customHeight="1">
      <c r="A695" s="25">
        <f>'до 150 кВт'!A695</f>
        <v>42884</v>
      </c>
      <c r="B695" s="19">
        <v>14</v>
      </c>
      <c r="C695" s="16">
        <v>1456.61</v>
      </c>
      <c r="D695" s="16">
        <v>0</v>
      </c>
      <c r="E695" s="16">
        <v>125.2</v>
      </c>
      <c r="F695" s="16">
        <v>1499.77</v>
      </c>
      <c r="G695" s="16">
        <v>120.09</v>
      </c>
      <c r="H695" s="17">
        <f t="shared" si="40"/>
        <v>2811.58</v>
      </c>
      <c r="I695" s="17">
        <f t="shared" si="41"/>
        <v>3175.12</v>
      </c>
      <c r="J695" s="17">
        <f t="shared" si="42"/>
        <v>3770.1099999999997</v>
      </c>
      <c r="K695" s="26">
        <f t="shared" si="43"/>
        <v>5091.13</v>
      </c>
    </row>
    <row r="696" spans="1:11" s="18" customFormat="1" ht="14.25" customHeight="1">
      <c r="A696" s="25">
        <f>'до 150 кВт'!A696</f>
        <v>42884</v>
      </c>
      <c r="B696" s="19">
        <v>15</v>
      </c>
      <c r="C696" s="16">
        <v>1449.71</v>
      </c>
      <c r="D696" s="16">
        <v>0</v>
      </c>
      <c r="E696" s="16">
        <v>133.1</v>
      </c>
      <c r="F696" s="16">
        <v>1492.87</v>
      </c>
      <c r="G696" s="16">
        <v>119.54</v>
      </c>
      <c r="H696" s="17">
        <f t="shared" si="40"/>
        <v>2804.13</v>
      </c>
      <c r="I696" s="17">
        <f t="shared" si="41"/>
        <v>3167.67</v>
      </c>
      <c r="J696" s="17">
        <f t="shared" si="42"/>
        <v>3762.66</v>
      </c>
      <c r="K696" s="26">
        <f t="shared" si="43"/>
        <v>5083.68</v>
      </c>
    </row>
    <row r="697" spans="1:11" s="18" customFormat="1" ht="14.25" customHeight="1">
      <c r="A697" s="25">
        <f>'до 150 кВт'!A697</f>
        <v>42884</v>
      </c>
      <c r="B697" s="19">
        <v>16</v>
      </c>
      <c r="C697" s="16">
        <v>1430.21</v>
      </c>
      <c r="D697" s="16">
        <v>0</v>
      </c>
      <c r="E697" s="16">
        <v>95.48</v>
      </c>
      <c r="F697" s="16">
        <v>1473.37</v>
      </c>
      <c r="G697" s="16">
        <v>117.98</v>
      </c>
      <c r="H697" s="17">
        <f t="shared" si="40"/>
        <v>2783.0699999999997</v>
      </c>
      <c r="I697" s="17">
        <f t="shared" si="41"/>
        <v>3146.6099999999997</v>
      </c>
      <c r="J697" s="17">
        <f t="shared" si="42"/>
        <v>3741.6</v>
      </c>
      <c r="K697" s="26">
        <f t="shared" si="43"/>
        <v>5062.620000000001</v>
      </c>
    </row>
    <row r="698" spans="1:11" s="18" customFormat="1" ht="14.25" customHeight="1">
      <c r="A698" s="25">
        <f>'до 150 кВт'!A698</f>
        <v>42884</v>
      </c>
      <c r="B698" s="19">
        <v>17</v>
      </c>
      <c r="C698" s="16">
        <v>1421.55</v>
      </c>
      <c r="D698" s="16">
        <v>0</v>
      </c>
      <c r="E698" s="16">
        <v>45.3</v>
      </c>
      <c r="F698" s="16">
        <v>1464.71</v>
      </c>
      <c r="G698" s="16">
        <v>117.28</v>
      </c>
      <c r="H698" s="17">
        <f t="shared" si="40"/>
        <v>2773.71</v>
      </c>
      <c r="I698" s="17">
        <f t="shared" si="41"/>
        <v>3137.25</v>
      </c>
      <c r="J698" s="17">
        <f t="shared" si="42"/>
        <v>3732.24</v>
      </c>
      <c r="K698" s="26">
        <f t="shared" si="43"/>
        <v>5053.26</v>
      </c>
    </row>
    <row r="699" spans="1:11" s="18" customFormat="1" ht="14.25" customHeight="1">
      <c r="A699" s="25">
        <f>'до 150 кВт'!A699</f>
        <v>42884</v>
      </c>
      <c r="B699" s="19">
        <v>18</v>
      </c>
      <c r="C699" s="16">
        <v>1437.97</v>
      </c>
      <c r="D699" s="16">
        <v>0</v>
      </c>
      <c r="E699" s="16">
        <v>15.53</v>
      </c>
      <c r="F699" s="16">
        <v>1481.13</v>
      </c>
      <c r="G699" s="16">
        <v>118.6</v>
      </c>
      <c r="H699" s="17">
        <f t="shared" si="40"/>
        <v>2791.45</v>
      </c>
      <c r="I699" s="17">
        <f t="shared" si="41"/>
        <v>3154.99</v>
      </c>
      <c r="J699" s="17">
        <f t="shared" si="42"/>
        <v>3749.98</v>
      </c>
      <c r="K699" s="26">
        <f t="shared" si="43"/>
        <v>5071</v>
      </c>
    </row>
    <row r="700" spans="1:11" s="18" customFormat="1" ht="14.25" customHeight="1">
      <c r="A700" s="25">
        <f>'до 150 кВт'!A700</f>
        <v>42884</v>
      </c>
      <c r="B700" s="19">
        <v>19</v>
      </c>
      <c r="C700" s="16">
        <v>1458.35</v>
      </c>
      <c r="D700" s="16">
        <v>21.16</v>
      </c>
      <c r="E700" s="16">
        <v>0</v>
      </c>
      <c r="F700" s="16">
        <v>1501.51</v>
      </c>
      <c r="G700" s="16">
        <v>120.23</v>
      </c>
      <c r="H700" s="17">
        <f t="shared" si="40"/>
        <v>2813.46</v>
      </c>
      <c r="I700" s="17">
        <f t="shared" si="41"/>
        <v>3177</v>
      </c>
      <c r="J700" s="17">
        <f t="shared" si="42"/>
        <v>3771.99</v>
      </c>
      <c r="K700" s="26">
        <f t="shared" si="43"/>
        <v>5093.01</v>
      </c>
    </row>
    <row r="701" spans="1:11" s="18" customFormat="1" ht="14.25" customHeight="1">
      <c r="A701" s="25">
        <f>'до 150 кВт'!A701</f>
        <v>42884</v>
      </c>
      <c r="B701" s="19">
        <v>20</v>
      </c>
      <c r="C701" s="16">
        <v>1532.72</v>
      </c>
      <c r="D701" s="16">
        <v>0</v>
      </c>
      <c r="E701" s="16">
        <v>59.98</v>
      </c>
      <c r="F701" s="16">
        <v>1575.88</v>
      </c>
      <c r="G701" s="16">
        <v>126.19</v>
      </c>
      <c r="H701" s="17">
        <f t="shared" si="40"/>
        <v>2893.79</v>
      </c>
      <c r="I701" s="17">
        <f t="shared" si="41"/>
        <v>3257.33</v>
      </c>
      <c r="J701" s="17">
        <f t="shared" si="42"/>
        <v>3852.32</v>
      </c>
      <c r="K701" s="26">
        <f t="shared" si="43"/>
        <v>5173.34</v>
      </c>
    </row>
    <row r="702" spans="1:11" s="18" customFormat="1" ht="14.25" customHeight="1">
      <c r="A702" s="25">
        <f>'до 150 кВт'!A702</f>
        <v>42884</v>
      </c>
      <c r="B702" s="19">
        <v>21</v>
      </c>
      <c r="C702" s="16">
        <v>1735.9</v>
      </c>
      <c r="D702" s="16">
        <v>0</v>
      </c>
      <c r="E702" s="16">
        <v>610.1</v>
      </c>
      <c r="F702" s="16">
        <v>1779.06</v>
      </c>
      <c r="G702" s="16">
        <v>142.45</v>
      </c>
      <c r="H702" s="17">
        <f t="shared" si="40"/>
        <v>3113.23</v>
      </c>
      <c r="I702" s="17">
        <f t="shared" si="41"/>
        <v>3476.77</v>
      </c>
      <c r="J702" s="17">
        <f t="shared" si="42"/>
        <v>4071.76</v>
      </c>
      <c r="K702" s="26">
        <f t="shared" si="43"/>
        <v>5392.780000000001</v>
      </c>
    </row>
    <row r="703" spans="1:11" s="18" customFormat="1" ht="14.25" customHeight="1">
      <c r="A703" s="25">
        <f>'до 150 кВт'!A703</f>
        <v>42884</v>
      </c>
      <c r="B703" s="19">
        <v>22</v>
      </c>
      <c r="C703" s="16">
        <v>1713.6</v>
      </c>
      <c r="D703" s="16">
        <v>0</v>
      </c>
      <c r="E703" s="16">
        <v>956.33</v>
      </c>
      <c r="F703" s="16">
        <v>1756.76</v>
      </c>
      <c r="G703" s="16">
        <v>140.67</v>
      </c>
      <c r="H703" s="17">
        <f t="shared" si="40"/>
        <v>3089.15</v>
      </c>
      <c r="I703" s="17">
        <f t="shared" si="41"/>
        <v>3452.69</v>
      </c>
      <c r="J703" s="17">
        <f t="shared" si="42"/>
        <v>4047.6800000000003</v>
      </c>
      <c r="K703" s="26">
        <f t="shared" si="43"/>
        <v>5368.700000000001</v>
      </c>
    </row>
    <row r="704" spans="1:11" s="18" customFormat="1" ht="14.25" customHeight="1">
      <c r="A704" s="25">
        <f>'до 150 кВт'!A704</f>
        <v>42884</v>
      </c>
      <c r="B704" s="19">
        <v>23</v>
      </c>
      <c r="C704" s="16">
        <v>1489.06</v>
      </c>
      <c r="D704" s="16">
        <v>0</v>
      </c>
      <c r="E704" s="16">
        <v>816.57</v>
      </c>
      <c r="F704" s="16">
        <v>1532.22</v>
      </c>
      <c r="G704" s="16">
        <v>122.69</v>
      </c>
      <c r="H704" s="17">
        <f t="shared" si="40"/>
        <v>2846.63</v>
      </c>
      <c r="I704" s="17">
        <f t="shared" si="41"/>
        <v>3210.17</v>
      </c>
      <c r="J704" s="17">
        <f t="shared" si="42"/>
        <v>3805.16</v>
      </c>
      <c r="K704" s="26">
        <f t="shared" si="43"/>
        <v>5126.18</v>
      </c>
    </row>
    <row r="705" spans="1:11" s="18" customFormat="1" ht="14.25" customHeight="1">
      <c r="A705" s="25">
        <f>'до 150 кВт'!A705</f>
        <v>42885</v>
      </c>
      <c r="B705" s="19">
        <v>0</v>
      </c>
      <c r="C705" s="16">
        <v>847.14</v>
      </c>
      <c r="D705" s="16">
        <v>0</v>
      </c>
      <c r="E705" s="16">
        <v>877.69</v>
      </c>
      <c r="F705" s="16">
        <v>890.3</v>
      </c>
      <c r="G705" s="16">
        <v>71.29</v>
      </c>
      <c r="H705" s="17">
        <f t="shared" si="40"/>
        <v>2153.31</v>
      </c>
      <c r="I705" s="17">
        <f t="shared" si="41"/>
        <v>2516.85</v>
      </c>
      <c r="J705" s="17">
        <f t="shared" si="42"/>
        <v>3111.84</v>
      </c>
      <c r="K705" s="26">
        <f t="shared" si="43"/>
        <v>4432.860000000001</v>
      </c>
    </row>
    <row r="706" spans="1:11" s="18" customFormat="1" ht="14.25" customHeight="1">
      <c r="A706" s="25">
        <f>'до 150 кВт'!A706</f>
        <v>42885</v>
      </c>
      <c r="B706" s="19">
        <v>1</v>
      </c>
      <c r="C706" s="16">
        <v>626.42</v>
      </c>
      <c r="D706" s="16">
        <v>0</v>
      </c>
      <c r="E706" s="16">
        <v>648.16</v>
      </c>
      <c r="F706" s="16">
        <v>669.58</v>
      </c>
      <c r="G706" s="16">
        <v>53.62</v>
      </c>
      <c r="H706" s="17">
        <f t="shared" si="40"/>
        <v>1914.92</v>
      </c>
      <c r="I706" s="17">
        <f t="shared" si="41"/>
        <v>2278.46</v>
      </c>
      <c r="J706" s="17">
        <f t="shared" si="42"/>
        <v>2873.45</v>
      </c>
      <c r="K706" s="26">
        <f t="shared" si="43"/>
        <v>4194.47</v>
      </c>
    </row>
    <row r="707" spans="1:11" s="18" customFormat="1" ht="14.25" customHeight="1">
      <c r="A707" s="25">
        <f>'до 150 кВт'!A707</f>
        <v>42885</v>
      </c>
      <c r="B707" s="19">
        <v>2</v>
      </c>
      <c r="C707" s="16">
        <v>550.7</v>
      </c>
      <c r="D707" s="16">
        <v>0</v>
      </c>
      <c r="E707" s="16">
        <v>569.74</v>
      </c>
      <c r="F707" s="16">
        <v>593.86</v>
      </c>
      <c r="G707" s="16">
        <v>47.55</v>
      </c>
      <c r="H707" s="17">
        <f t="shared" si="40"/>
        <v>1833.13</v>
      </c>
      <c r="I707" s="17">
        <f t="shared" si="41"/>
        <v>2196.67</v>
      </c>
      <c r="J707" s="17">
        <f t="shared" si="42"/>
        <v>2791.66</v>
      </c>
      <c r="K707" s="26">
        <f t="shared" si="43"/>
        <v>4112.68</v>
      </c>
    </row>
    <row r="708" spans="1:11" s="18" customFormat="1" ht="14.25" customHeight="1">
      <c r="A708" s="25">
        <f>'до 150 кВт'!A708</f>
        <v>42885</v>
      </c>
      <c r="B708" s="19">
        <v>3</v>
      </c>
      <c r="C708" s="16">
        <v>504.21</v>
      </c>
      <c r="D708" s="16">
        <v>0</v>
      </c>
      <c r="E708" s="16">
        <v>521.77</v>
      </c>
      <c r="F708" s="16">
        <v>547.37</v>
      </c>
      <c r="G708" s="16">
        <v>43.83</v>
      </c>
      <c r="H708" s="17">
        <f t="shared" si="40"/>
        <v>1782.92</v>
      </c>
      <c r="I708" s="17">
        <f t="shared" si="41"/>
        <v>2146.46</v>
      </c>
      <c r="J708" s="17">
        <f t="shared" si="42"/>
        <v>2741.45</v>
      </c>
      <c r="K708" s="26">
        <f t="shared" si="43"/>
        <v>4062.4700000000003</v>
      </c>
    </row>
    <row r="709" spans="1:11" s="18" customFormat="1" ht="14.25" customHeight="1">
      <c r="A709" s="25">
        <f>'до 150 кВт'!A709</f>
        <v>42885</v>
      </c>
      <c r="B709" s="19">
        <v>4</v>
      </c>
      <c r="C709" s="16">
        <v>463.07</v>
      </c>
      <c r="D709" s="16">
        <v>0</v>
      </c>
      <c r="E709" s="16">
        <v>479.39</v>
      </c>
      <c r="F709" s="16">
        <v>506.23</v>
      </c>
      <c r="G709" s="16">
        <v>40.54</v>
      </c>
      <c r="H709" s="17">
        <f t="shared" si="40"/>
        <v>1738.49</v>
      </c>
      <c r="I709" s="17">
        <f t="shared" si="41"/>
        <v>2102.0299999999997</v>
      </c>
      <c r="J709" s="17">
        <f t="shared" si="42"/>
        <v>2697.02</v>
      </c>
      <c r="K709" s="26">
        <f t="shared" si="43"/>
        <v>4018.0400000000004</v>
      </c>
    </row>
    <row r="710" spans="1:11" s="18" customFormat="1" ht="14.25" customHeight="1">
      <c r="A710" s="25">
        <f>'до 150 кВт'!A710</f>
        <v>42885</v>
      </c>
      <c r="B710" s="19">
        <v>5</v>
      </c>
      <c r="C710" s="16">
        <v>619.97</v>
      </c>
      <c r="D710" s="16">
        <v>37.18</v>
      </c>
      <c r="E710" s="16">
        <v>0</v>
      </c>
      <c r="F710" s="16">
        <v>663.13</v>
      </c>
      <c r="G710" s="16">
        <v>53.1</v>
      </c>
      <c r="H710" s="17">
        <f t="shared" si="40"/>
        <v>1907.95</v>
      </c>
      <c r="I710" s="17">
        <f t="shared" si="41"/>
        <v>2271.49</v>
      </c>
      <c r="J710" s="17">
        <f t="shared" si="42"/>
        <v>2866.48</v>
      </c>
      <c r="K710" s="26">
        <f t="shared" si="43"/>
        <v>4187.5</v>
      </c>
    </row>
    <row r="711" spans="1:11" s="18" customFormat="1" ht="14.25" customHeight="1">
      <c r="A711" s="25">
        <f>'до 150 кВт'!A711</f>
        <v>42885</v>
      </c>
      <c r="B711" s="19">
        <v>6</v>
      </c>
      <c r="C711" s="16">
        <v>843.03</v>
      </c>
      <c r="D711" s="16">
        <v>19.02</v>
      </c>
      <c r="E711" s="16">
        <v>0</v>
      </c>
      <c r="F711" s="16">
        <v>886.19</v>
      </c>
      <c r="G711" s="16">
        <v>70.96</v>
      </c>
      <c r="H711" s="17">
        <f t="shared" si="40"/>
        <v>2148.87</v>
      </c>
      <c r="I711" s="17">
        <f t="shared" si="41"/>
        <v>2512.41</v>
      </c>
      <c r="J711" s="17">
        <f t="shared" si="42"/>
        <v>3107.4</v>
      </c>
      <c r="K711" s="26">
        <f t="shared" si="43"/>
        <v>4428.42</v>
      </c>
    </row>
    <row r="712" spans="1:11" s="18" customFormat="1" ht="14.25" customHeight="1">
      <c r="A712" s="25">
        <f>'до 150 кВт'!A712</f>
        <v>42885</v>
      </c>
      <c r="B712" s="19">
        <v>7</v>
      </c>
      <c r="C712" s="16">
        <v>1414.23</v>
      </c>
      <c r="D712" s="16">
        <v>0</v>
      </c>
      <c r="E712" s="16">
        <v>318.36</v>
      </c>
      <c r="F712" s="16">
        <v>1457.39</v>
      </c>
      <c r="G712" s="16">
        <v>116.7</v>
      </c>
      <c r="H712" s="17">
        <f t="shared" si="40"/>
        <v>2765.8100000000004</v>
      </c>
      <c r="I712" s="17">
        <f t="shared" si="41"/>
        <v>3129.3500000000004</v>
      </c>
      <c r="J712" s="17">
        <f t="shared" si="42"/>
        <v>3724.34</v>
      </c>
      <c r="K712" s="26">
        <f t="shared" si="43"/>
        <v>5045.360000000001</v>
      </c>
    </row>
    <row r="713" spans="1:11" s="18" customFormat="1" ht="14.25" customHeight="1">
      <c r="A713" s="25">
        <f>'до 150 кВт'!A713</f>
        <v>42885</v>
      </c>
      <c r="B713" s="19">
        <v>8</v>
      </c>
      <c r="C713" s="16">
        <v>1448.52</v>
      </c>
      <c r="D713" s="16">
        <v>0</v>
      </c>
      <c r="E713" s="16">
        <v>158.44</v>
      </c>
      <c r="F713" s="16">
        <v>1491.68</v>
      </c>
      <c r="G713" s="16">
        <v>119.44</v>
      </c>
      <c r="H713" s="17">
        <f t="shared" si="40"/>
        <v>2802.84</v>
      </c>
      <c r="I713" s="17">
        <f t="shared" si="41"/>
        <v>3166.38</v>
      </c>
      <c r="J713" s="17">
        <f t="shared" si="42"/>
        <v>3761.37</v>
      </c>
      <c r="K713" s="26">
        <f t="shared" si="43"/>
        <v>5082.39</v>
      </c>
    </row>
    <row r="714" spans="1:11" s="18" customFormat="1" ht="14.25" customHeight="1">
      <c r="A714" s="25">
        <f>'до 150 кВт'!A714</f>
        <v>42885</v>
      </c>
      <c r="B714" s="19">
        <v>9</v>
      </c>
      <c r="C714" s="16">
        <v>1481.81</v>
      </c>
      <c r="D714" s="16">
        <v>0</v>
      </c>
      <c r="E714" s="16">
        <v>150.87</v>
      </c>
      <c r="F714" s="16">
        <v>1524.97</v>
      </c>
      <c r="G714" s="16">
        <v>122.11</v>
      </c>
      <c r="H714" s="17">
        <f aca="true" t="shared" si="44" ref="H714:H752">SUM(F714,G714,$M$3,$M$4)</f>
        <v>2838.8</v>
      </c>
      <c r="I714" s="17">
        <f aca="true" t="shared" si="45" ref="I714:I752">SUM(F714,G714,$N$3,$N$4)</f>
        <v>3202.34</v>
      </c>
      <c r="J714" s="17">
        <f aca="true" t="shared" si="46" ref="J714:J751">SUM(F714,G714,$O$3,$O$4)</f>
        <v>3797.33</v>
      </c>
      <c r="K714" s="26">
        <f aca="true" t="shared" si="47" ref="K714:K751">SUM(F714,G714,$P$3,$P$4)</f>
        <v>5118.35</v>
      </c>
    </row>
    <row r="715" spans="1:11" s="18" customFormat="1" ht="14.25" customHeight="1">
      <c r="A715" s="25">
        <f>'до 150 кВт'!A715</f>
        <v>42885</v>
      </c>
      <c r="B715" s="19">
        <v>10</v>
      </c>
      <c r="C715" s="16">
        <v>1501.19</v>
      </c>
      <c r="D715" s="16">
        <v>0</v>
      </c>
      <c r="E715" s="16">
        <v>43.38</v>
      </c>
      <c r="F715" s="16">
        <v>1544.35</v>
      </c>
      <c r="G715" s="16">
        <v>123.66</v>
      </c>
      <c r="H715" s="17">
        <f t="shared" si="44"/>
        <v>2859.73</v>
      </c>
      <c r="I715" s="17">
        <f t="shared" si="45"/>
        <v>3223.27</v>
      </c>
      <c r="J715" s="17">
        <f t="shared" si="46"/>
        <v>3818.26</v>
      </c>
      <c r="K715" s="26">
        <f t="shared" si="47"/>
        <v>5139.280000000001</v>
      </c>
    </row>
    <row r="716" spans="1:11" s="18" customFormat="1" ht="14.25" customHeight="1">
      <c r="A716" s="25">
        <f>'до 150 кВт'!A716</f>
        <v>42885</v>
      </c>
      <c r="B716" s="19">
        <v>11</v>
      </c>
      <c r="C716" s="16">
        <v>1463.75</v>
      </c>
      <c r="D716" s="16">
        <v>0</v>
      </c>
      <c r="E716" s="16">
        <v>119.87</v>
      </c>
      <c r="F716" s="16">
        <v>1506.91</v>
      </c>
      <c r="G716" s="16">
        <v>120.66</v>
      </c>
      <c r="H716" s="17">
        <f t="shared" si="44"/>
        <v>2819.29</v>
      </c>
      <c r="I716" s="17">
        <f t="shared" si="45"/>
        <v>3182.83</v>
      </c>
      <c r="J716" s="17">
        <f t="shared" si="46"/>
        <v>3777.82</v>
      </c>
      <c r="K716" s="26">
        <f t="shared" si="47"/>
        <v>5098.84</v>
      </c>
    </row>
    <row r="717" spans="1:11" s="18" customFormat="1" ht="14.25" customHeight="1">
      <c r="A717" s="25">
        <f>'до 150 кВт'!A717</f>
        <v>42885</v>
      </c>
      <c r="B717" s="19">
        <v>12</v>
      </c>
      <c r="C717" s="16">
        <v>1447.23</v>
      </c>
      <c r="D717" s="16">
        <v>0</v>
      </c>
      <c r="E717" s="16">
        <v>131.15</v>
      </c>
      <c r="F717" s="16">
        <v>1490.39</v>
      </c>
      <c r="G717" s="16">
        <v>119.34</v>
      </c>
      <c r="H717" s="17">
        <f t="shared" si="44"/>
        <v>2801.45</v>
      </c>
      <c r="I717" s="17">
        <f t="shared" si="45"/>
        <v>3164.99</v>
      </c>
      <c r="J717" s="17">
        <f t="shared" si="46"/>
        <v>3759.98</v>
      </c>
      <c r="K717" s="26">
        <f t="shared" si="47"/>
        <v>5081</v>
      </c>
    </row>
    <row r="718" spans="1:11" s="18" customFormat="1" ht="14.25" customHeight="1">
      <c r="A718" s="25">
        <f>'до 150 кВт'!A718</f>
        <v>42885</v>
      </c>
      <c r="B718" s="19">
        <v>13</v>
      </c>
      <c r="C718" s="16">
        <v>1454.1</v>
      </c>
      <c r="D718" s="16">
        <v>0</v>
      </c>
      <c r="E718" s="16">
        <v>100.78</v>
      </c>
      <c r="F718" s="16">
        <v>1497.26</v>
      </c>
      <c r="G718" s="16">
        <v>119.89</v>
      </c>
      <c r="H718" s="17">
        <f t="shared" si="44"/>
        <v>2808.87</v>
      </c>
      <c r="I718" s="17">
        <f t="shared" si="45"/>
        <v>3172.41</v>
      </c>
      <c r="J718" s="17">
        <f t="shared" si="46"/>
        <v>3767.4</v>
      </c>
      <c r="K718" s="26">
        <f t="shared" si="47"/>
        <v>5088.42</v>
      </c>
    </row>
    <row r="719" spans="1:11" s="18" customFormat="1" ht="14.25" customHeight="1">
      <c r="A719" s="25">
        <f>'до 150 кВт'!A719</f>
        <v>42885</v>
      </c>
      <c r="B719" s="19">
        <v>14</v>
      </c>
      <c r="C719" s="16">
        <v>1444.09</v>
      </c>
      <c r="D719" s="16">
        <v>0</v>
      </c>
      <c r="E719" s="16">
        <v>63.21</v>
      </c>
      <c r="F719" s="16">
        <v>1487.25</v>
      </c>
      <c r="G719" s="16">
        <v>119.09</v>
      </c>
      <c r="H719" s="17">
        <f t="shared" si="44"/>
        <v>2798.06</v>
      </c>
      <c r="I719" s="17">
        <f t="shared" si="45"/>
        <v>3161.6</v>
      </c>
      <c r="J719" s="17">
        <f t="shared" si="46"/>
        <v>3756.59</v>
      </c>
      <c r="K719" s="26">
        <f t="shared" si="47"/>
        <v>5077.610000000001</v>
      </c>
    </row>
    <row r="720" spans="1:11" s="18" customFormat="1" ht="14.25" customHeight="1">
      <c r="A720" s="25">
        <f>'до 150 кВт'!A720</f>
        <v>42885</v>
      </c>
      <c r="B720" s="19">
        <v>15</v>
      </c>
      <c r="C720" s="16">
        <v>1441.02</v>
      </c>
      <c r="D720" s="16">
        <v>0</v>
      </c>
      <c r="E720" s="16">
        <v>150.56</v>
      </c>
      <c r="F720" s="16">
        <v>1484.18</v>
      </c>
      <c r="G720" s="16">
        <v>118.84</v>
      </c>
      <c r="H720" s="17">
        <f t="shared" si="44"/>
        <v>2794.74</v>
      </c>
      <c r="I720" s="17">
        <f t="shared" si="45"/>
        <v>3158.2799999999997</v>
      </c>
      <c r="J720" s="17">
        <f t="shared" si="46"/>
        <v>3753.27</v>
      </c>
      <c r="K720" s="26">
        <f t="shared" si="47"/>
        <v>5074.290000000001</v>
      </c>
    </row>
    <row r="721" spans="1:11" s="18" customFormat="1" ht="14.25" customHeight="1">
      <c r="A721" s="25">
        <f>'до 150 кВт'!A721</f>
        <v>42885</v>
      </c>
      <c r="B721" s="19">
        <v>16</v>
      </c>
      <c r="C721" s="16">
        <v>1436.18</v>
      </c>
      <c r="D721" s="16">
        <v>0</v>
      </c>
      <c r="E721" s="16">
        <v>121.92</v>
      </c>
      <c r="F721" s="16">
        <v>1479.34</v>
      </c>
      <c r="G721" s="16">
        <v>118.46</v>
      </c>
      <c r="H721" s="17">
        <f t="shared" si="44"/>
        <v>2789.52</v>
      </c>
      <c r="I721" s="17">
        <f t="shared" si="45"/>
        <v>3153.06</v>
      </c>
      <c r="J721" s="17">
        <f t="shared" si="46"/>
        <v>3748.05</v>
      </c>
      <c r="K721" s="26">
        <f t="shared" si="47"/>
        <v>5069.070000000001</v>
      </c>
    </row>
    <row r="722" spans="1:11" s="18" customFormat="1" ht="14.25" customHeight="1">
      <c r="A722" s="25">
        <f>'до 150 кВт'!A722</f>
        <v>42885</v>
      </c>
      <c r="B722" s="19">
        <v>17</v>
      </c>
      <c r="C722" s="16">
        <v>1431.47</v>
      </c>
      <c r="D722" s="16">
        <v>0</v>
      </c>
      <c r="E722" s="16">
        <v>121.05</v>
      </c>
      <c r="F722" s="16">
        <v>1474.63</v>
      </c>
      <c r="G722" s="16">
        <v>118.08</v>
      </c>
      <c r="H722" s="17">
        <f t="shared" si="44"/>
        <v>2784.4300000000003</v>
      </c>
      <c r="I722" s="17">
        <f t="shared" si="45"/>
        <v>3147.9700000000003</v>
      </c>
      <c r="J722" s="17">
        <f t="shared" si="46"/>
        <v>3742.96</v>
      </c>
      <c r="K722" s="26">
        <f t="shared" si="47"/>
        <v>5063.9800000000005</v>
      </c>
    </row>
    <row r="723" spans="1:11" s="18" customFormat="1" ht="14.25" customHeight="1">
      <c r="A723" s="25">
        <f>'до 150 кВт'!A723</f>
        <v>42885</v>
      </c>
      <c r="B723" s="19">
        <v>18</v>
      </c>
      <c r="C723" s="16">
        <v>1430.43</v>
      </c>
      <c r="D723" s="16">
        <v>0</v>
      </c>
      <c r="E723" s="16">
        <v>161.21</v>
      </c>
      <c r="F723" s="16">
        <v>1473.59</v>
      </c>
      <c r="G723" s="16">
        <v>117.99</v>
      </c>
      <c r="H723" s="17">
        <f t="shared" si="44"/>
        <v>2783.3</v>
      </c>
      <c r="I723" s="17">
        <f t="shared" si="45"/>
        <v>3146.84</v>
      </c>
      <c r="J723" s="17">
        <f t="shared" si="46"/>
        <v>3741.83</v>
      </c>
      <c r="K723" s="26">
        <f t="shared" si="47"/>
        <v>5062.85</v>
      </c>
    </row>
    <row r="724" spans="1:11" s="18" customFormat="1" ht="14.25" customHeight="1">
      <c r="A724" s="25">
        <f>'до 150 кВт'!A724</f>
        <v>42885</v>
      </c>
      <c r="B724" s="19">
        <v>19</v>
      </c>
      <c r="C724" s="16">
        <v>1144.7</v>
      </c>
      <c r="D724" s="16">
        <v>156.75</v>
      </c>
      <c r="E724" s="16">
        <v>0</v>
      </c>
      <c r="F724" s="16">
        <v>1187.86</v>
      </c>
      <c r="G724" s="16">
        <v>95.12</v>
      </c>
      <c r="H724" s="17">
        <f t="shared" si="44"/>
        <v>2474.7</v>
      </c>
      <c r="I724" s="17">
        <f t="shared" si="45"/>
        <v>2838.24</v>
      </c>
      <c r="J724" s="17">
        <f t="shared" si="46"/>
        <v>3433.23</v>
      </c>
      <c r="K724" s="26">
        <f t="shared" si="47"/>
        <v>4754.25</v>
      </c>
    </row>
    <row r="725" spans="1:11" s="18" customFormat="1" ht="14.25" customHeight="1">
      <c r="A725" s="25">
        <f>'до 150 кВт'!A725</f>
        <v>42885</v>
      </c>
      <c r="B725" s="19">
        <v>20</v>
      </c>
      <c r="C725" s="16">
        <v>1411.06</v>
      </c>
      <c r="D725" s="16">
        <v>0</v>
      </c>
      <c r="E725" s="16">
        <v>62.87</v>
      </c>
      <c r="F725" s="16">
        <v>1454.22</v>
      </c>
      <c r="G725" s="16">
        <v>116.44</v>
      </c>
      <c r="H725" s="17">
        <f t="shared" si="44"/>
        <v>2762.38</v>
      </c>
      <c r="I725" s="17">
        <f t="shared" si="45"/>
        <v>3125.92</v>
      </c>
      <c r="J725" s="17">
        <f t="shared" si="46"/>
        <v>3720.91</v>
      </c>
      <c r="K725" s="26">
        <f t="shared" si="47"/>
        <v>5041.93</v>
      </c>
    </row>
    <row r="726" spans="1:11" s="18" customFormat="1" ht="14.25" customHeight="1">
      <c r="A726" s="25">
        <f>'до 150 кВт'!A726</f>
        <v>42885</v>
      </c>
      <c r="B726" s="19">
        <v>21</v>
      </c>
      <c r="C726" s="16">
        <v>1480</v>
      </c>
      <c r="D726" s="16">
        <v>0</v>
      </c>
      <c r="E726" s="16">
        <v>148.5</v>
      </c>
      <c r="F726" s="16">
        <v>1523.16</v>
      </c>
      <c r="G726" s="16">
        <v>121.96</v>
      </c>
      <c r="H726" s="17">
        <f t="shared" si="44"/>
        <v>2836.84</v>
      </c>
      <c r="I726" s="17">
        <f t="shared" si="45"/>
        <v>3200.38</v>
      </c>
      <c r="J726" s="17">
        <f t="shared" si="46"/>
        <v>3795.37</v>
      </c>
      <c r="K726" s="26">
        <f t="shared" si="47"/>
        <v>5116.39</v>
      </c>
    </row>
    <row r="727" spans="1:11" s="18" customFormat="1" ht="14.25" customHeight="1">
      <c r="A727" s="25">
        <f>'до 150 кВт'!A727</f>
        <v>42885</v>
      </c>
      <c r="B727" s="19">
        <v>22</v>
      </c>
      <c r="C727" s="16">
        <v>1453.24</v>
      </c>
      <c r="D727" s="16">
        <v>0</v>
      </c>
      <c r="E727" s="16">
        <v>685.91</v>
      </c>
      <c r="F727" s="16">
        <v>1496.4</v>
      </c>
      <c r="G727" s="16">
        <v>119.82</v>
      </c>
      <c r="H727" s="17">
        <f t="shared" si="44"/>
        <v>2807.94</v>
      </c>
      <c r="I727" s="17">
        <f t="shared" si="45"/>
        <v>3171.48</v>
      </c>
      <c r="J727" s="17">
        <f t="shared" si="46"/>
        <v>3766.4700000000003</v>
      </c>
      <c r="K727" s="26">
        <f t="shared" si="47"/>
        <v>5087.490000000001</v>
      </c>
    </row>
    <row r="728" spans="1:11" s="18" customFormat="1" ht="14.25" customHeight="1">
      <c r="A728" s="25">
        <f>'до 150 кВт'!A728</f>
        <v>42885</v>
      </c>
      <c r="B728" s="19">
        <v>23</v>
      </c>
      <c r="C728" s="16">
        <v>1035.39</v>
      </c>
      <c r="D728" s="16">
        <v>0</v>
      </c>
      <c r="E728" s="16">
        <v>515.19</v>
      </c>
      <c r="F728" s="16">
        <v>1078.55</v>
      </c>
      <c r="G728" s="16">
        <v>86.36</v>
      </c>
      <c r="H728" s="17">
        <f t="shared" si="44"/>
        <v>2356.63</v>
      </c>
      <c r="I728" s="17">
        <f t="shared" si="45"/>
        <v>2720.17</v>
      </c>
      <c r="J728" s="17">
        <f t="shared" si="46"/>
        <v>3315.16</v>
      </c>
      <c r="K728" s="26">
        <f t="shared" si="47"/>
        <v>4636.18</v>
      </c>
    </row>
    <row r="729" spans="1:11" s="18" customFormat="1" ht="15.75" customHeight="1">
      <c r="A729" s="25">
        <f>'до 150 кВт'!A729</f>
        <v>42886</v>
      </c>
      <c r="B729" s="19">
        <v>0</v>
      </c>
      <c r="C729" s="20">
        <v>817.46</v>
      </c>
      <c r="D729" s="20">
        <v>0</v>
      </c>
      <c r="E729" s="16">
        <v>130.29</v>
      </c>
      <c r="F729" s="20">
        <v>860.62</v>
      </c>
      <c r="G729" s="16">
        <v>68.91</v>
      </c>
      <c r="H729" s="17">
        <f t="shared" si="44"/>
        <v>2121.25</v>
      </c>
      <c r="I729" s="17">
        <f t="shared" si="45"/>
        <v>2484.79</v>
      </c>
      <c r="J729" s="17">
        <f t="shared" si="46"/>
        <v>3079.7799999999997</v>
      </c>
      <c r="K729" s="26">
        <f t="shared" si="47"/>
        <v>4400.8</v>
      </c>
    </row>
    <row r="730" spans="1:11" s="18" customFormat="1" ht="15.75" customHeight="1">
      <c r="A730" s="25">
        <f>'до 150 кВт'!A730</f>
        <v>42886</v>
      </c>
      <c r="B730" s="19">
        <v>1</v>
      </c>
      <c r="C730" s="20">
        <v>669</v>
      </c>
      <c r="D730" s="20">
        <v>0</v>
      </c>
      <c r="E730" s="16">
        <v>214.8</v>
      </c>
      <c r="F730" s="20">
        <v>712.16</v>
      </c>
      <c r="G730" s="16">
        <v>57.02</v>
      </c>
      <c r="H730" s="17">
        <f t="shared" si="44"/>
        <v>1960.9</v>
      </c>
      <c r="I730" s="17">
        <f t="shared" si="45"/>
        <v>2324.44</v>
      </c>
      <c r="J730" s="17">
        <f t="shared" si="46"/>
        <v>2919.43</v>
      </c>
      <c r="K730" s="26">
        <f t="shared" si="47"/>
        <v>4240.450000000001</v>
      </c>
    </row>
    <row r="731" spans="1:11" s="18" customFormat="1" ht="14.25" customHeight="1">
      <c r="A731" s="25">
        <f>'до 150 кВт'!A731</f>
        <v>42886</v>
      </c>
      <c r="B731" s="19">
        <v>2</v>
      </c>
      <c r="C731" s="20">
        <v>596.14</v>
      </c>
      <c r="D731" s="20">
        <v>0</v>
      </c>
      <c r="E731" s="16">
        <v>228.26</v>
      </c>
      <c r="F731" s="20">
        <v>639.3</v>
      </c>
      <c r="G731" s="16">
        <v>51.19</v>
      </c>
      <c r="H731" s="17">
        <f t="shared" si="44"/>
        <v>1882.21</v>
      </c>
      <c r="I731" s="17">
        <f t="shared" si="45"/>
        <v>2245.75</v>
      </c>
      <c r="J731" s="17">
        <f t="shared" si="46"/>
        <v>2840.74</v>
      </c>
      <c r="K731" s="26">
        <f t="shared" si="47"/>
        <v>4161.76</v>
      </c>
    </row>
    <row r="732" spans="1:11" s="18" customFormat="1" ht="14.25" customHeight="1">
      <c r="A732" s="25">
        <f>'до 150 кВт'!A732</f>
        <v>42886</v>
      </c>
      <c r="B732" s="19">
        <v>3</v>
      </c>
      <c r="C732" s="20">
        <v>543.22</v>
      </c>
      <c r="D732" s="20">
        <v>0</v>
      </c>
      <c r="E732" s="16">
        <v>562.12</v>
      </c>
      <c r="F732" s="20">
        <v>586.38</v>
      </c>
      <c r="G732" s="16">
        <v>46.95</v>
      </c>
      <c r="H732" s="17">
        <f t="shared" si="44"/>
        <v>1825.0500000000002</v>
      </c>
      <c r="I732" s="17">
        <f t="shared" si="45"/>
        <v>2188.59</v>
      </c>
      <c r="J732" s="17">
        <f t="shared" si="46"/>
        <v>2783.58</v>
      </c>
      <c r="K732" s="26">
        <f t="shared" si="47"/>
        <v>4104.6</v>
      </c>
    </row>
    <row r="733" spans="1:11" s="18" customFormat="1" ht="14.25" customHeight="1">
      <c r="A733" s="25">
        <f>'до 150 кВт'!A733</f>
        <v>42886</v>
      </c>
      <c r="B733" s="19">
        <v>4</v>
      </c>
      <c r="C733" s="20">
        <v>533.49</v>
      </c>
      <c r="D733" s="20">
        <v>9.81</v>
      </c>
      <c r="E733" s="16">
        <v>0</v>
      </c>
      <c r="F733" s="20">
        <v>576.65</v>
      </c>
      <c r="G733" s="16">
        <v>46.17</v>
      </c>
      <c r="H733" s="17">
        <f t="shared" si="44"/>
        <v>1814.54</v>
      </c>
      <c r="I733" s="17">
        <f t="shared" si="45"/>
        <v>2178.08</v>
      </c>
      <c r="J733" s="17">
        <f t="shared" si="46"/>
        <v>2773.0699999999997</v>
      </c>
      <c r="K733" s="26">
        <f t="shared" si="47"/>
        <v>4094.09</v>
      </c>
    </row>
    <row r="734" spans="1:11" s="18" customFormat="1" ht="14.25" customHeight="1">
      <c r="A734" s="25">
        <f>'до 150 кВт'!A734</f>
        <v>42886</v>
      </c>
      <c r="B734" s="19">
        <v>5</v>
      </c>
      <c r="C734" s="20">
        <v>609.95</v>
      </c>
      <c r="D734" s="20">
        <v>111.43</v>
      </c>
      <c r="E734" s="16">
        <v>0</v>
      </c>
      <c r="F734" s="20">
        <v>653.11</v>
      </c>
      <c r="G734" s="16">
        <v>52.3</v>
      </c>
      <c r="H734" s="17">
        <f t="shared" si="44"/>
        <v>1897.13</v>
      </c>
      <c r="I734" s="17">
        <f t="shared" si="45"/>
        <v>2260.67</v>
      </c>
      <c r="J734" s="17">
        <f t="shared" si="46"/>
        <v>2855.66</v>
      </c>
      <c r="K734" s="26">
        <f t="shared" si="47"/>
        <v>4176.68</v>
      </c>
    </row>
    <row r="735" spans="1:11" s="18" customFormat="1" ht="14.25" customHeight="1">
      <c r="A735" s="25">
        <f>'до 150 кВт'!A735</f>
        <v>42886</v>
      </c>
      <c r="B735" s="19">
        <v>6</v>
      </c>
      <c r="C735" s="20">
        <v>794.72</v>
      </c>
      <c r="D735" s="20">
        <v>83.01</v>
      </c>
      <c r="E735" s="16">
        <v>0</v>
      </c>
      <c r="F735" s="20">
        <v>837.88</v>
      </c>
      <c r="G735" s="16">
        <v>67.09</v>
      </c>
      <c r="H735" s="17">
        <f t="shared" si="44"/>
        <v>2096.69</v>
      </c>
      <c r="I735" s="17">
        <f t="shared" si="45"/>
        <v>2460.23</v>
      </c>
      <c r="J735" s="17">
        <f t="shared" si="46"/>
        <v>3055.2200000000003</v>
      </c>
      <c r="K735" s="26">
        <f t="shared" si="47"/>
        <v>4376.240000000001</v>
      </c>
    </row>
    <row r="736" spans="1:11" s="18" customFormat="1" ht="14.25" customHeight="1">
      <c r="A736" s="25">
        <f>'до 150 кВт'!A736</f>
        <v>42886</v>
      </c>
      <c r="B736" s="19">
        <v>7</v>
      </c>
      <c r="C736" s="20">
        <v>1102.25</v>
      </c>
      <c r="D736" s="20">
        <v>0</v>
      </c>
      <c r="E736" s="16">
        <v>136.74</v>
      </c>
      <c r="F736" s="20">
        <v>1145.41</v>
      </c>
      <c r="G736" s="16">
        <v>91.72</v>
      </c>
      <c r="H736" s="17">
        <f t="shared" si="44"/>
        <v>2428.8500000000004</v>
      </c>
      <c r="I736" s="17">
        <f t="shared" si="45"/>
        <v>2792.3900000000003</v>
      </c>
      <c r="J736" s="17">
        <f t="shared" si="46"/>
        <v>3387.38</v>
      </c>
      <c r="K736" s="26">
        <f t="shared" si="47"/>
        <v>4708.400000000001</v>
      </c>
    </row>
    <row r="737" spans="1:11" s="18" customFormat="1" ht="14.25" customHeight="1">
      <c r="A737" s="25">
        <f>'до 150 кВт'!A737</f>
        <v>42886</v>
      </c>
      <c r="B737" s="19">
        <v>8</v>
      </c>
      <c r="C737" s="20">
        <v>1403.75</v>
      </c>
      <c r="D737" s="20">
        <v>9.05</v>
      </c>
      <c r="E737" s="16">
        <v>0</v>
      </c>
      <c r="F737" s="20">
        <v>1446.91</v>
      </c>
      <c r="G737" s="16">
        <v>115.86</v>
      </c>
      <c r="H737" s="17">
        <f t="shared" si="44"/>
        <v>2754.49</v>
      </c>
      <c r="I737" s="17">
        <f t="shared" si="45"/>
        <v>3118.0299999999997</v>
      </c>
      <c r="J737" s="17">
        <f t="shared" si="46"/>
        <v>3713.02</v>
      </c>
      <c r="K737" s="26">
        <f t="shared" si="47"/>
        <v>5034.040000000001</v>
      </c>
    </row>
    <row r="738" spans="1:11" s="18" customFormat="1" ht="14.25" customHeight="1">
      <c r="A738" s="25">
        <f>'до 150 кВт'!A738</f>
        <v>42886</v>
      </c>
      <c r="B738" s="19">
        <v>9</v>
      </c>
      <c r="C738" s="20">
        <v>1423.88</v>
      </c>
      <c r="D738" s="20">
        <v>26.31</v>
      </c>
      <c r="E738" s="16">
        <v>0</v>
      </c>
      <c r="F738" s="20">
        <v>1467.04</v>
      </c>
      <c r="G738" s="16">
        <v>117.47</v>
      </c>
      <c r="H738" s="17">
        <f t="shared" si="44"/>
        <v>2776.23</v>
      </c>
      <c r="I738" s="17">
        <f t="shared" si="45"/>
        <v>3139.77</v>
      </c>
      <c r="J738" s="17">
        <f t="shared" si="46"/>
        <v>3734.76</v>
      </c>
      <c r="K738" s="26">
        <f t="shared" si="47"/>
        <v>5055.780000000001</v>
      </c>
    </row>
    <row r="739" spans="1:11" s="18" customFormat="1" ht="14.25" customHeight="1">
      <c r="A739" s="25">
        <f>'до 150 кВт'!A739</f>
        <v>42886</v>
      </c>
      <c r="B739" s="19">
        <v>10</v>
      </c>
      <c r="C739" s="20">
        <v>1439.21</v>
      </c>
      <c r="D739" s="20">
        <v>2.25</v>
      </c>
      <c r="E739" s="16">
        <v>0</v>
      </c>
      <c r="F739" s="20">
        <v>1482.37</v>
      </c>
      <c r="G739" s="16">
        <v>118.7</v>
      </c>
      <c r="H739" s="17">
        <f t="shared" si="44"/>
        <v>2792.79</v>
      </c>
      <c r="I739" s="17">
        <f t="shared" si="45"/>
        <v>3156.33</v>
      </c>
      <c r="J739" s="17">
        <f t="shared" si="46"/>
        <v>3751.3199999999997</v>
      </c>
      <c r="K739" s="26">
        <f t="shared" si="47"/>
        <v>5072.34</v>
      </c>
    </row>
    <row r="740" spans="1:11" s="18" customFormat="1" ht="14.25" customHeight="1">
      <c r="A740" s="25">
        <f>'до 150 кВт'!A740</f>
        <v>42886</v>
      </c>
      <c r="B740" s="19">
        <v>11</v>
      </c>
      <c r="C740" s="20">
        <v>1451.03</v>
      </c>
      <c r="D740" s="20">
        <v>0</v>
      </c>
      <c r="E740" s="16">
        <v>14.33</v>
      </c>
      <c r="F740" s="20">
        <v>1494.19</v>
      </c>
      <c r="G740" s="16">
        <v>119.64</v>
      </c>
      <c r="H740" s="17">
        <f t="shared" si="44"/>
        <v>2805.55</v>
      </c>
      <c r="I740" s="17">
        <f t="shared" si="45"/>
        <v>3169.09</v>
      </c>
      <c r="J740" s="17">
        <f t="shared" si="46"/>
        <v>3764.08</v>
      </c>
      <c r="K740" s="26">
        <f t="shared" si="47"/>
        <v>5085.1</v>
      </c>
    </row>
    <row r="741" spans="1:11" s="18" customFormat="1" ht="14.25" customHeight="1">
      <c r="A741" s="25">
        <f>'до 150 кВт'!A741</f>
        <v>42886</v>
      </c>
      <c r="B741" s="19">
        <v>12</v>
      </c>
      <c r="C741" s="20">
        <v>1427.91</v>
      </c>
      <c r="D741" s="20">
        <v>15.49</v>
      </c>
      <c r="E741" s="16">
        <v>0</v>
      </c>
      <c r="F741" s="20">
        <v>1471.07</v>
      </c>
      <c r="G741" s="16">
        <v>117.79</v>
      </c>
      <c r="H741" s="17">
        <f t="shared" si="44"/>
        <v>2780.58</v>
      </c>
      <c r="I741" s="17">
        <f t="shared" si="45"/>
        <v>3144.12</v>
      </c>
      <c r="J741" s="17">
        <f t="shared" si="46"/>
        <v>3739.1099999999997</v>
      </c>
      <c r="K741" s="26">
        <f t="shared" si="47"/>
        <v>5060.13</v>
      </c>
    </row>
    <row r="742" spans="1:11" s="18" customFormat="1" ht="14.25" customHeight="1">
      <c r="A742" s="25">
        <f>'до 150 кВт'!A742</f>
        <v>42886</v>
      </c>
      <c r="B742" s="19">
        <v>13</v>
      </c>
      <c r="C742" s="20">
        <v>1443.42</v>
      </c>
      <c r="D742" s="20">
        <v>0.71</v>
      </c>
      <c r="E742" s="16">
        <v>0</v>
      </c>
      <c r="F742" s="20">
        <v>1486.58</v>
      </c>
      <c r="G742" s="16">
        <v>119.03</v>
      </c>
      <c r="H742" s="17">
        <f t="shared" si="44"/>
        <v>2797.33</v>
      </c>
      <c r="I742" s="17">
        <f t="shared" si="45"/>
        <v>3160.87</v>
      </c>
      <c r="J742" s="17">
        <f t="shared" si="46"/>
        <v>3755.8599999999997</v>
      </c>
      <c r="K742" s="26">
        <f t="shared" si="47"/>
        <v>5076.88</v>
      </c>
    </row>
    <row r="743" spans="1:11" s="18" customFormat="1" ht="14.25" customHeight="1">
      <c r="A743" s="25">
        <f>'до 150 кВт'!A743</f>
        <v>42886</v>
      </c>
      <c r="B743" s="19">
        <v>14</v>
      </c>
      <c r="C743" s="20">
        <v>1431.22</v>
      </c>
      <c r="D743" s="20">
        <v>9.76</v>
      </c>
      <c r="E743" s="16">
        <v>0</v>
      </c>
      <c r="F743" s="20">
        <v>1474.38</v>
      </c>
      <c r="G743" s="16">
        <v>118.06</v>
      </c>
      <c r="H743" s="17">
        <f t="shared" si="44"/>
        <v>2784.16</v>
      </c>
      <c r="I743" s="17">
        <f t="shared" si="45"/>
        <v>3147.7</v>
      </c>
      <c r="J743" s="17">
        <f t="shared" si="46"/>
        <v>3742.69</v>
      </c>
      <c r="K743" s="26">
        <f t="shared" si="47"/>
        <v>5063.710000000001</v>
      </c>
    </row>
    <row r="744" spans="1:11" s="18" customFormat="1" ht="14.25" customHeight="1">
      <c r="A744" s="25">
        <f>'до 150 кВт'!A744</f>
        <v>42886</v>
      </c>
      <c r="B744" s="19">
        <v>15</v>
      </c>
      <c r="C744" s="20">
        <v>1438.32</v>
      </c>
      <c r="D744" s="20">
        <v>13.38</v>
      </c>
      <c r="E744" s="16">
        <v>0</v>
      </c>
      <c r="F744" s="20">
        <v>1481.48</v>
      </c>
      <c r="G744" s="16">
        <v>118.63</v>
      </c>
      <c r="H744" s="17">
        <f t="shared" si="44"/>
        <v>2791.83</v>
      </c>
      <c r="I744" s="17">
        <f t="shared" si="45"/>
        <v>3155.37</v>
      </c>
      <c r="J744" s="17">
        <f t="shared" si="46"/>
        <v>3750.36</v>
      </c>
      <c r="K744" s="26">
        <f t="shared" si="47"/>
        <v>5071.380000000001</v>
      </c>
    </row>
    <row r="745" spans="1:11" s="18" customFormat="1" ht="14.25" customHeight="1">
      <c r="A745" s="25">
        <f>'до 150 кВт'!A745</f>
        <v>42886</v>
      </c>
      <c r="B745" s="19">
        <v>16</v>
      </c>
      <c r="C745" s="20">
        <v>1423.03</v>
      </c>
      <c r="D745" s="20">
        <v>26.59</v>
      </c>
      <c r="E745" s="16">
        <v>0</v>
      </c>
      <c r="F745" s="20">
        <v>1466.19</v>
      </c>
      <c r="G745" s="16">
        <v>117.4</v>
      </c>
      <c r="H745" s="17">
        <f t="shared" si="44"/>
        <v>2775.3100000000004</v>
      </c>
      <c r="I745" s="17">
        <f t="shared" si="45"/>
        <v>3138.8500000000004</v>
      </c>
      <c r="J745" s="17">
        <f t="shared" si="46"/>
        <v>3733.84</v>
      </c>
      <c r="K745" s="26">
        <f t="shared" si="47"/>
        <v>5054.860000000001</v>
      </c>
    </row>
    <row r="746" spans="1:11" s="18" customFormat="1" ht="14.25" customHeight="1">
      <c r="A746" s="25">
        <f>'до 150 кВт'!A746</f>
        <v>42886</v>
      </c>
      <c r="B746" s="19">
        <v>17</v>
      </c>
      <c r="C746" s="20">
        <v>1415.02</v>
      </c>
      <c r="D746" s="20">
        <v>27.89</v>
      </c>
      <c r="E746" s="16">
        <v>0</v>
      </c>
      <c r="F746" s="20">
        <v>1458.18</v>
      </c>
      <c r="G746" s="16">
        <v>116.76</v>
      </c>
      <c r="H746" s="17">
        <f t="shared" si="44"/>
        <v>2766.66</v>
      </c>
      <c r="I746" s="17">
        <f t="shared" si="45"/>
        <v>3130.2</v>
      </c>
      <c r="J746" s="17">
        <f t="shared" si="46"/>
        <v>3725.19</v>
      </c>
      <c r="K746" s="26">
        <f t="shared" si="47"/>
        <v>5046.210000000001</v>
      </c>
    </row>
    <row r="747" spans="1:11" s="18" customFormat="1" ht="14.25" customHeight="1">
      <c r="A747" s="25">
        <f>'до 150 кВт'!A747</f>
        <v>42886</v>
      </c>
      <c r="B747" s="19">
        <v>18</v>
      </c>
      <c r="C747" s="20">
        <v>1396.41</v>
      </c>
      <c r="D747" s="20">
        <v>13.06</v>
      </c>
      <c r="E747" s="16">
        <v>0</v>
      </c>
      <c r="F747" s="20">
        <v>1439.57</v>
      </c>
      <c r="G747" s="16">
        <v>115.27</v>
      </c>
      <c r="H747" s="17">
        <f t="shared" si="44"/>
        <v>2746.56</v>
      </c>
      <c r="I747" s="17">
        <f t="shared" si="45"/>
        <v>3110.1</v>
      </c>
      <c r="J747" s="17">
        <f t="shared" si="46"/>
        <v>3705.09</v>
      </c>
      <c r="K747" s="26">
        <f t="shared" si="47"/>
        <v>5026.110000000001</v>
      </c>
    </row>
    <row r="748" spans="1:11" s="18" customFormat="1" ht="14.25" customHeight="1">
      <c r="A748" s="25">
        <f>'до 150 кВт'!A748</f>
        <v>42886</v>
      </c>
      <c r="B748" s="19">
        <v>19</v>
      </c>
      <c r="C748" s="20">
        <v>1233.88</v>
      </c>
      <c r="D748" s="20">
        <v>154.02</v>
      </c>
      <c r="E748" s="16">
        <v>0</v>
      </c>
      <c r="F748" s="20">
        <v>1277.04</v>
      </c>
      <c r="G748" s="16">
        <v>102.26</v>
      </c>
      <c r="H748" s="17">
        <f t="shared" si="44"/>
        <v>2571.02</v>
      </c>
      <c r="I748" s="17">
        <f t="shared" si="45"/>
        <v>2934.56</v>
      </c>
      <c r="J748" s="17">
        <f t="shared" si="46"/>
        <v>3529.55</v>
      </c>
      <c r="K748" s="26">
        <f t="shared" si="47"/>
        <v>4850.570000000001</v>
      </c>
    </row>
    <row r="749" spans="1:11" s="18" customFormat="1" ht="14.25" customHeight="1">
      <c r="A749" s="25">
        <f>'до 150 кВт'!A749</f>
        <v>42886</v>
      </c>
      <c r="B749" s="19">
        <v>20</v>
      </c>
      <c r="C749" s="20">
        <v>1395.23</v>
      </c>
      <c r="D749" s="20">
        <v>82.54</v>
      </c>
      <c r="E749" s="16">
        <v>0</v>
      </c>
      <c r="F749" s="20">
        <v>1438.39</v>
      </c>
      <c r="G749" s="16">
        <v>115.18</v>
      </c>
      <c r="H749" s="17">
        <f t="shared" si="44"/>
        <v>2745.29</v>
      </c>
      <c r="I749" s="17">
        <f t="shared" si="45"/>
        <v>3108.83</v>
      </c>
      <c r="J749" s="17">
        <f t="shared" si="46"/>
        <v>3703.82</v>
      </c>
      <c r="K749" s="26">
        <f t="shared" si="47"/>
        <v>5024.84</v>
      </c>
    </row>
    <row r="750" spans="1:11" s="18" customFormat="1" ht="14.25" customHeight="1">
      <c r="A750" s="25">
        <f>'до 150 кВт'!A750</f>
        <v>42886</v>
      </c>
      <c r="B750" s="19">
        <v>21</v>
      </c>
      <c r="C750" s="20">
        <v>1517.14</v>
      </c>
      <c r="D750" s="20">
        <v>0</v>
      </c>
      <c r="E750" s="16">
        <v>20.85</v>
      </c>
      <c r="F750" s="20">
        <v>1560.3</v>
      </c>
      <c r="G750" s="16">
        <v>124.94</v>
      </c>
      <c r="H750" s="17">
        <f t="shared" si="44"/>
        <v>2876.96</v>
      </c>
      <c r="I750" s="17">
        <f t="shared" si="45"/>
        <v>3240.5</v>
      </c>
      <c r="J750" s="17">
        <f t="shared" si="46"/>
        <v>3835.49</v>
      </c>
      <c r="K750" s="26">
        <f t="shared" si="47"/>
        <v>5156.51</v>
      </c>
    </row>
    <row r="751" spans="1:11" s="18" customFormat="1" ht="14.25" customHeight="1">
      <c r="A751" s="25">
        <f>'до 150 кВт'!A751</f>
        <v>42886</v>
      </c>
      <c r="B751" s="19">
        <v>22</v>
      </c>
      <c r="C751" s="20">
        <v>1398.85</v>
      </c>
      <c r="D751" s="20">
        <v>0</v>
      </c>
      <c r="E751" s="16">
        <v>197.44</v>
      </c>
      <c r="F751" s="20">
        <v>1442.01</v>
      </c>
      <c r="G751" s="16">
        <v>115.47</v>
      </c>
      <c r="H751" s="17">
        <f t="shared" si="44"/>
        <v>2749.2</v>
      </c>
      <c r="I751" s="17">
        <f t="shared" si="45"/>
        <v>3112.74</v>
      </c>
      <c r="J751" s="17">
        <f t="shared" si="46"/>
        <v>3707.73</v>
      </c>
      <c r="K751" s="26">
        <f t="shared" si="47"/>
        <v>5028.75</v>
      </c>
    </row>
    <row r="752" spans="1:11" s="18" customFormat="1" ht="14.25" customHeight="1">
      <c r="A752" s="25">
        <f>'до 150 кВт'!A752</f>
        <v>42886</v>
      </c>
      <c r="B752" s="19">
        <v>23</v>
      </c>
      <c r="C752" s="20">
        <v>1038.03</v>
      </c>
      <c r="D752" s="20">
        <v>0</v>
      </c>
      <c r="E752" s="16">
        <v>311.74</v>
      </c>
      <c r="F752" s="20">
        <v>1081.19</v>
      </c>
      <c r="G752" s="16">
        <v>86.57</v>
      </c>
      <c r="H752" s="17">
        <f t="shared" si="44"/>
        <v>2359.48</v>
      </c>
      <c r="I752" s="17">
        <f t="shared" si="45"/>
        <v>2723.02</v>
      </c>
      <c r="J752" s="17">
        <f>SUM(F752,G752,$O$3,$O$4)</f>
        <v>3318.01</v>
      </c>
      <c r="K752" s="26">
        <f>SUM(F752,G752,$P$3,$P$4)</f>
        <v>4639.030000000001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739897.87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tabSelected="1" view="pageBreakPreview" zoomScaleSheetLayoutView="100" zoomScalePageLayoutView="0" workbookViewId="0" topLeftCell="A1">
      <pane xSplit="5" ySplit="8" topLeftCell="F74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3" sqref="A753:K75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МАЙ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1188.55</v>
      </c>
      <c r="N3" s="7">
        <f>'до 150 кВт'!N3</f>
        <v>1552.09</v>
      </c>
      <c r="O3" s="7">
        <f>'до 150 кВт'!O3</f>
        <v>2147.08</v>
      </c>
      <c r="P3" s="7">
        <f>'до 150 кВт'!P3</f>
        <v>3468.1000000000004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3.17</v>
      </c>
      <c r="N4" s="7">
        <f>'до 150 кВт'!N4</f>
        <v>3.17</v>
      </c>
      <c r="O4" s="7">
        <f>'до 150 кВт'!O4</f>
        <v>3.17</v>
      </c>
      <c r="P4" s="7">
        <f>'до 150 кВт'!P4</f>
        <v>3.17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42856</v>
      </c>
      <c r="B9" s="15">
        <v>0</v>
      </c>
      <c r="C9" s="16">
        <v>1593.28</v>
      </c>
      <c r="D9" s="16">
        <v>0</v>
      </c>
      <c r="E9" s="16">
        <v>273.3</v>
      </c>
      <c r="F9" s="16">
        <v>1636.44</v>
      </c>
      <c r="G9" s="16">
        <v>89.23</v>
      </c>
      <c r="H9" s="17">
        <f>SUM($F9,$G9,$M$3,$M$4)</f>
        <v>2917.3900000000003</v>
      </c>
      <c r="I9" s="17">
        <f>SUM($F9,$G9,$N$3,$N$4)</f>
        <v>3280.9300000000003</v>
      </c>
      <c r="J9" s="17">
        <f>SUM($F9,$G9,$O$3,$O$4)</f>
        <v>3875.92</v>
      </c>
      <c r="K9" s="17">
        <f>SUM($F9,$G9,$P$3,$P$4)</f>
        <v>5196.9400000000005</v>
      </c>
    </row>
    <row r="10" spans="1:16" s="18" customFormat="1" ht="14.25" customHeight="1">
      <c r="A10" s="25">
        <f>'до 150 кВт'!A10</f>
        <v>42856</v>
      </c>
      <c r="B10" s="19">
        <v>1</v>
      </c>
      <c r="C10" s="16">
        <v>1484.78</v>
      </c>
      <c r="D10" s="16">
        <v>0</v>
      </c>
      <c r="E10" s="16">
        <v>591.59</v>
      </c>
      <c r="F10" s="16">
        <v>1527.94</v>
      </c>
      <c r="G10" s="16">
        <v>83.31</v>
      </c>
      <c r="H10" s="17">
        <f aca="true" t="shared" si="0" ref="H10:H73">SUM($F10,$G10,$M$3,$M$4)</f>
        <v>2802.9700000000003</v>
      </c>
      <c r="I10" s="17">
        <f aca="true" t="shared" si="1" ref="I10:I73">SUM($F10,$G10,$N$3,$N$4)</f>
        <v>3166.51</v>
      </c>
      <c r="J10" s="17">
        <f aca="true" t="shared" si="2" ref="J10:J73">SUM($F10,$G10,$O$3,$O$4)</f>
        <v>3761.5</v>
      </c>
      <c r="K10" s="17">
        <f aca="true" t="shared" si="3" ref="K10:K73">SUM($F10,$G10,$P$3,$P$4)</f>
        <v>5082.52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42856</v>
      </c>
      <c r="B11" s="19">
        <v>2</v>
      </c>
      <c r="C11" s="16">
        <v>1368.93</v>
      </c>
      <c r="D11" s="16">
        <v>0</v>
      </c>
      <c r="E11" s="16">
        <v>823.72</v>
      </c>
      <c r="F11" s="16">
        <v>1412.09</v>
      </c>
      <c r="G11" s="16">
        <v>77</v>
      </c>
      <c r="H11" s="17">
        <f t="shared" si="0"/>
        <v>2680.81</v>
      </c>
      <c r="I11" s="17">
        <f t="shared" si="1"/>
        <v>3044.35</v>
      </c>
      <c r="J11" s="17">
        <f t="shared" si="2"/>
        <v>3639.34</v>
      </c>
      <c r="K11" s="17">
        <f t="shared" si="3"/>
        <v>4960.360000000001</v>
      </c>
    </row>
    <row r="12" spans="1:11" s="18" customFormat="1" ht="14.25" customHeight="1">
      <c r="A12" s="25">
        <f>'до 150 кВт'!A12</f>
        <v>42856</v>
      </c>
      <c r="B12" s="19">
        <v>3</v>
      </c>
      <c r="C12" s="16">
        <v>991.77</v>
      </c>
      <c r="D12" s="16">
        <v>0</v>
      </c>
      <c r="E12" s="16">
        <v>1040.68</v>
      </c>
      <c r="F12" s="16">
        <v>1034.93</v>
      </c>
      <c r="G12" s="16">
        <v>56.43</v>
      </c>
      <c r="H12" s="17">
        <f t="shared" si="0"/>
        <v>2283.08</v>
      </c>
      <c r="I12" s="17">
        <f t="shared" si="1"/>
        <v>2646.62</v>
      </c>
      <c r="J12" s="17">
        <f t="shared" si="2"/>
        <v>3241.61</v>
      </c>
      <c r="K12" s="17">
        <f t="shared" si="3"/>
        <v>4562.630000000001</v>
      </c>
    </row>
    <row r="13" spans="1:11" s="18" customFormat="1" ht="14.25" customHeight="1">
      <c r="A13" s="25">
        <f>'до 150 кВт'!A13</f>
        <v>42856</v>
      </c>
      <c r="B13" s="19">
        <v>4</v>
      </c>
      <c r="C13" s="16">
        <v>1291.66</v>
      </c>
      <c r="D13" s="16">
        <v>0</v>
      </c>
      <c r="E13" s="16">
        <v>780.35</v>
      </c>
      <c r="F13" s="16">
        <v>1334.82</v>
      </c>
      <c r="G13" s="16">
        <v>72.78</v>
      </c>
      <c r="H13" s="17">
        <f t="shared" si="0"/>
        <v>2599.3199999999997</v>
      </c>
      <c r="I13" s="17">
        <f t="shared" si="1"/>
        <v>2962.8599999999997</v>
      </c>
      <c r="J13" s="17">
        <f t="shared" si="2"/>
        <v>3557.85</v>
      </c>
      <c r="K13" s="17">
        <f t="shared" si="3"/>
        <v>4878.870000000001</v>
      </c>
    </row>
    <row r="14" spans="1:11" s="18" customFormat="1" ht="14.25" customHeight="1">
      <c r="A14" s="25">
        <f>'до 150 кВт'!A14</f>
        <v>42856</v>
      </c>
      <c r="B14" s="19">
        <v>5</v>
      </c>
      <c r="C14" s="16">
        <v>936.19</v>
      </c>
      <c r="D14" s="16">
        <v>0</v>
      </c>
      <c r="E14" s="16">
        <v>255.59</v>
      </c>
      <c r="F14" s="16">
        <v>979.35</v>
      </c>
      <c r="G14" s="16">
        <v>53.4</v>
      </c>
      <c r="H14" s="17">
        <f t="shared" si="0"/>
        <v>2224.4700000000003</v>
      </c>
      <c r="I14" s="17">
        <f t="shared" si="1"/>
        <v>2588.01</v>
      </c>
      <c r="J14" s="17">
        <f t="shared" si="2"/>
        <v>3183</v>
      </c>
      <c r="K14" s="17">
        <f t="shared" si="3"/>
        <v>4504.02</v>
      </c>
    </row>
    <row r="15" spans="1:11" s="18" customFormat="1" ht="14.25" customHeight="1">
      <c r="A15" s="25">
        <f>'до 150 кВт'!A15</f>
        <v>42856</v>
      </c>
      <c r="B15" s="19">
        <v>6</v>
      </c>
      <c r="C15" s="16">
        <v>1290.41</v>
      </c>
      <c r="D15" s="16">
        <v>0</v>
      </c>
      <c r="E15" s="16">
        <v>541.34</v>
      </c>
      <c r="F15" s="16">
        <v>1333.57</v>
      </c>
      <c r="G15" s="16">
        <v>72.71</v>
      </c>
      <c r="H15" s="17">
        <f t="shared" si="0"/>
        <v>2598</v>
      </c>
      <c r="I15" s="17">
        <f t="shared" si="1"/>
        <v>2961.54</v>
      </c>
      <c r="J15" s="17">
        <f t="shared" si="2"/>
        <v>3556.5299999999997</v>
      </c>
      <c r="K15" s="17">
        <f t="shared" si="3"/>
        <v>4877.55</v>
      </c>
    </row>
    <row r="16" spans="1:11" s="18" customFormat="1" ht="14.25" customHeight="1">
      <c r="A16" s="25">
        <f>'до 150 кВт'!A16</f>
        <v>42856</v>
      </c>
      <c r="B16" s="19">
        <v>7</v>
      </c>
      <c r="C16" s="16">
        <v>1490.76</v>
      </c>
      <c r="D16" s="16">
        <v>0</v>
      </c>
      <c r="E16" s="16">
        <v>2.93</v>
      </c>
      <c r="F16" s="16">
        <v>1533.92</v>
      </c>
      <c r="G16" s="16">
        <v>83.64</v>
      </c>
      <c r="H16" s="17">
        <f t="shared" si="0"/>
        <v>2809.28</v>
      </c>
      <c r="I16" s="17">
        <f t="shared" si="1"/>
        <v>3172.82</v>
      </c>
      <c r="J16" s="17">
        <f t="shared" si="2"/>
        <v>3767.8100000000004</v>
      </c>
      <c r="K16" s="17">
        <f t="shared" si="3"/>
        <v>5088.830000000001</v>
      </c>
    </row>
    <row r="17" spans="1:11" s="18" customFormat="1" ht="14.25" customHeight="1">
      <c r="A17" s="25">
        <f>'до 150 кВт'!A17</f>
        <v>42856</v>
      </c>
      <c r="B17" s="19">
        <v>8</v>
      </c>
      <c r="C17" s="16">
        <v>1512.76</v>
      </c>
      <c r="D17" s="16">
        <v>0</v>
      </c>
      <c r="E17" s="16">
        <v>560.75</v>
      </c>
      <c r="F17" s="16">
        <v>1555.92</v>
      </c>
      <c r="G17" s="16">
        <v>84.84</v>
      </c>
      <c r="H17" s="17">
        <f t="shared" si="0"/>
        <v>2832.48</v>
      </c>
      <c r="I17" s="17">
        <f t="shared" si="1"/>
        <v>3196.02</v>
      </c>
      <c r="J17" s="17">
        <f t="shared" si="2"/>
        <v>3791.01</v>
      </c>
      <c r="K17" s="17">
        <f t="shared" si="3"/>
        <v>5112.030000000001</v>
      </c>
    </row>
    <row r="18" spans="1:11" s="18" customFormat="1" ht="14.25" customHeight="1">
      <c r="A18" s="25">
        <f>'до 150 кВт'!A18</f>
        <v>42856</v>
      </c>
      <c r="B18" s="19">
        <v>9</v>
      </c>
      <c r="C18" s="16">
        <v>1540.46</v>
      </c>
      <c r="D18" s="16">
        <v>0</v>
      </c>
      <c r="E18" s="16">
        <v>101.02</v>
      </c>
      <c r="F18" s="16">
        <v>1583.62</v>
      </c>
      <c r="G18" s="16">
        <v>86.35</v>
      </c>
      <c r="H18" s="17">
        <f t="shared" si="0"/>
        <v>2861.6899999999996</v>
      </c>
      <c r="I18" s="17">
        <f t="shared" si="1"/>
        <v>3225.2299999999996</v>
      </c>
      <c r="J18" s="17">
        <f t="shared" si="2"/>
        <v>3820.22</v>
      </c>
      <c r="K18" s="17">
        <f t="shared" si="3"/>
        <v>5141.24</v>
      </c>
    </row>
    <row r="19" spans="1:11" s="18" customFormat="1" ht="14.25" customHeight="1">
      <c r="A19" s="25">
        <f>'до 150 кВт'!A19</f>
        <v>42856</v>
      </c>
      <c r="B19" s="19">
        <v>10</v>
      </c>
      <c r="C19" s="16">
        <v>1545.92</v>
      </c>
      <c r="D19" s="16">
        <v>0</v>
      </c>
      <c r="E19" s="16">
        <v>48.79</v>
      </c>
      <c r="F19" s="16">
        <v>1589.08</v>
      </c>
      <c r="G19" s="16">
        <v>86.65</v>
      </c>
      <c r="H19" s="17">
        <f t="shared" si="0"/>
        <v>2867.45</v>
      </c>
      <c r="I19" s="17">
        <f t="shared" si="1"/>
        <v>3230.99</v>
      </c>
      <c r="J19" s="17">
        <f t="shared" si="2"/>
        <v>3825.98</v>
      </c>
      <c r="K19" s="17">
        <f>SUM($F19,$G19,$P$3,$P$4)</f>
        <v>5147</v>
      </c>
    </row>
    <row r="20" spans="1:11" s="18" customFormat="1" ht="14.25" customHeight="1">
      <c r="A20" s="25">
        <f>'до 150 кВт'!A20</f>
        <v>42856</v>
      </c>
      <c r="B20" s="19">
        <v>11</v>
      </c>
      <c r="C20" s="16">
        <v>1544.7</v>
      </c>
      <c r="D20" s="16">
        <v>0</v>
      </c>
      <c r="E20" s="16">
        <v>108.06</v>
      </c>
      <c r="F20" s="16">
        <v>1587.86</v>
      </c>
      <c r="G20" s="16">
        <v>86.58</v>
      </c>
      <c r="H20" s="17">
        <f t="shared" si="0"/>
        <v>2866.16</v>
      </c>
      <c r="I20" s="17">
        <f t="shared" si="1"/>
        <v>3229.7</v>
      </c>
      <c r="J20" s="17">
        <f t="shared" si="2"/>
        <v>3824.6899999999996</v>
      </c>
      <c r="K20" s="17">
        <f>SUM($F20,$G20,$P$3,$P$4)</f>
        <v>5145.71</v>
      </c>
    </row>
    <row r="21" spans="1:11" s="18" customFormat="1" ht="14.25" customHeight="1">
      <c r="A21" s="25">
        <f>'до 150 кВт'!A21</f>
        <v>42856</v>
      </c>
      <c r="B21" s="19">
        <v>12</v>
      </c>
      <c r="C21" s="16">
        <v>1538.67</v>
      </c>
      <c r="D21" s="16">
        <v>0</v>
      </c>
      <c r="E21" s="16">
        <v>196.89</v>
      </c>
      <c r="F21" s="16">
        <v>1581.83</v>
      </c>
      <c r="G21" s="16">
        <v>86.25</v>
      </c>
      <c r="H21" s="17">
        <f t="shared" si="0"/>
        <v>2859.8</v>
      </c>
      <c r="I21" s="17">
        <f t="shared" si="1"/>
        <v>3223.34</v>
      </c>
      <c r="J21" s="17">
        <f t="shared" si="2"/>
        <v>3818.33</v>
      </c>
      <c r="K21" s="17">
        <f t="shared" si="3"/>
        <v>5139.35</v>
      </c>
    </row>
    <row r="22" spans="1:11" s="18" customFormat="1" ht="14.25" customHeight="1">
      <c r="A22" s="25">
        <f>'до 150 кВт'!A22</f>
        <v>42856</v>
      </c>
      <c r="B22" s="19">
        <v>13</v>
      </c>
      <c r="C22" s="16">
        <v>1503.71</v>
      </c>
      <c r="D22" s="16">
        <v>0</v>
      </c>
      <c r="E22" s="16">
        <v>14.88</v>
      </c>
      <c r="F22" s="16">
        <v>1546.87</v>
      </c>
      <c r="G22" s="16">
        <v>84.34</v>
      </c>
      <c r="H22" s="17">
        <f t="shared" si="0"/>
        <v>2822.93</v>
      </c>
      <c r="I22" s="17">
        <f t="shared" si="1"/>
        <v>3186.47</v>
      </c>
      <c r="J22" s="17">
        <f t="shared" si="2"/>
        <v>3781.46</v>
      </c>
      <c r="K22" s="17">
        <f t="shared" si="3"/>
        <v>5102.4800000000005</v>
      </c>
    </row>
    <row r="23" spans="1:11" s="18" customFormat="1" ht="14.25" customHeight="1">
      <c r="A23" s="25">
        <f>'до 150 кВт'!A23</f>
        <v>42856</v>
      </c>
      <c r="B23" s="19">
        <v>14</v>
      </c>
      <c r="C23" s="16">
        <v>1495.65</v>
      </c>
      <c r="D23" s="16">
        <v>0</v>
      </c>
      <c r="E23" s="16">
        <v>4.23</v>
      </c>
      <c r="F23" s="16">
        <v>1538.81</v>
      </c>
      <c r="G23" s="16">
        <v>83.91</v>
      </c>
      <c r="H23" s="17">
        <f t="shared" si="0"/>
        <v>2814.44</v>
      </c>
      <c r="I23" s="17">
        <f t="shared" si="1"/>
        <v>3177.98</v>
      </c>
      <c r="J23" s="17">
        <f t="shared" si="2"/>
        <v>3772.9700000000003</v>
      </c>
      <c r="K23" s="17">
        <f t="shared" si="3"/>
        <v>5093.990000000001</v>
      </c>
    </row>
    <row r="24" spans="1:11" s="18" customFormat="1" ht="14.25" customHeight="1">
      <c r="A24" s="25">
        <f>'до 150 кВт'!A24</f>
        <v>42856</v>
      </c>
      <c r="B24" s="19">
        <v>15</v>
      </c>
      <c r="C24" s="16">
        <v>1509.54</v>
      </c>
      <c r="D24" s="16">
        <v>0</v>
      </c>
      <c r="E24" s="16">
        <v>159.77</v>
      </c>
      <c r="F24" s="16">
        <v>1552.7</v>
      </c>
      <c r="G24" s="16">
        <v>84.66</v>
      </c>
      <c r="H24" s="17">
        <f t="shared" si="0"/>
        <v>2829.08</v>
      </c>
      <c r="I24" s="17">
        <f t="shared" si="1"/>
        <v>3192.62</v>
      </c>
      <c r="J24" s="17">
        <f t="shared" si="2"/>
        <v>3787.61</v>
      </c>
      <c r="K24" s="17">
        <f t="shared" si="3"/>
        <v>5108.630000000001</v>
      </c>
    </row>
    <row r="25" spans="1:11" s="18" customFormat="1" ht="14.25" customHeight="1">
      <c r="A25" s="25">
        <f>'до 150 кВт'!A25</f>
        <v>42856</v>
      </c>
      <c r="B25" s="19">
        <v>16</v>
      </c>
      <c r="C25" s="16">
        <v>1505.78</v>
      </c>
      <c r="D25" s="16">
        <v>0</v>
      </c>
      <c r="E25" s="16">
        <v>163.7</v>
      </c>
      <c r="F25" s="16">
        <v>1548.94</v>
      </c>
      <c r="G25" s="16">
        <v>84.46</v>
      </c>
      <c r="H25" s="17">
        <f t="shared" si="0"/>
        <v>2825.12</v>
      </c>
      <c r="I25" s="17">
        <f t="shared" si="1"/>
        <v>3188.66</v>
      </c>
      <c r="J25" s="17">
        <f t="shared" si="2"/>
        <v>3783.65</v>
      </c>
      <c r="K25" s="17">
        <f t="shared" si="3"/>
        <v>5104.67</v>
      </c>
    </row>
    <row r="26" spans="1:11" s="18" customFormat="1" ht="14.25" customHeight="1">
      <c r="A26" s="25">
        <f>'до 150 кВт'!A26</f>
        <v>42856</v>
      </c>
      <c r="B26" s="19">
        <v>17</v>
      </c>
      <c r="C26" s="16">
        <v>1522.31</v>
      </c>
      <c r="D26" s="16">
        <v>0</v>
      </c>
      <c r="E26" s="16">
        <v>189.89</v>
      </c>
      <c r="F26" s="16">
        <v>1565.47</v>
      </c>
      <c r="G26" s="16">
        <v>85.36</v>
      </c>
      <c r="H26" s="17">
        <f t="shared" si="0"/>
        <v>2842.55</v>
      </c>
      <c r="I26" s="17">
        <f t="shared" si="1"/>
        <v>3206.09</v>
      </c>
      <c r="J26" s="17">
        <f t="shared" si="2"/>
        <v>3801.08</v>
      </c>
      <c r="K26" s="17">
        <f t="shared" si="3"/>
        <v>5122.1</v>
      </c>
    </row>
    <row r="27" spans="1:11" s="18" customFormat="1" ht="14.25" customHeight="1">
      <c r="A27" s="25">
        <f>'до 150 кВт'!A27</f>
        <v>42856</v>
      </c>
      <c r="B27" s="19">
        <v>18</v>
      </c>
      <c r="C27" s="16">
        <v>1505.81</v>
      </c>
      <c r="D27" s="16">
        <v>0</v>
      </c>
      <c r="E27" s="16">
        <v>167.11</v>
      </c>
      <c r="F27" s="16">
        <v>1548.97</v>
      </c>
      <c r="G27" s="16">
        <v>84.46</v>
      </c>
      <c r="H27" s="17">
        <f t="shared" si="0"/>
        <v>2825.15</v>
      </c>
      <c r="I27" s="17">
        <f t="shared" si="1"/>
        <v>3188.69</v>
      </c>
      <c r="J27" s="17">
        <f t="shared" si="2"/>
        <v>3783.6800000000003</v>
      </c>
      <c r="K27" s="17">
        <f t="shared" si="3"/>
        <v>5104.700000000001</v>
      </c>
    </row>
    <row r="28" spans="1:11" s="18" customFormat="1" ht="14.25" customHeight="1">
      <c r="A28" s="25">
        <f>'до 150 кВт'!A28</f>
        <v>42856</v>
      </c>
      <c r="B28" s="19">
        <v>19</v>
      </c>
      <c r="C28" s="16">
        <v>1523.52</v>
      </c>
      <c r="D28" s="16">
        <v>0</v>
      </c>
      <c r="E28" s="16">
        <v>17.32</v>
      </c>
      <c r="F28" s="16">
        <v>1566.68</v>
      </c>
      <c r="G28" s="16">
        <v>85.42</v>
      </c>
      <c r="H28" s="17">
        <f t="shared" si="0"/>
        <v>2843.82</v>
      </c>
      <c r="I28" s="17">
        <f t="shared" si="1"/>
        <v>3207.36</v>
      </c>
      <c r="J28" s="17">
        <f t="shared" si="2"/>
        <v>3802.3500000000004</v>
      </c>
      <c r="K28" s="17">
        <f t="shared" si="3"/>
        <v>5123.370000000001</v>
      </c>
    </row>
    <row r="29" spans="1:11" s="18" customFormat="1" ht="14.25" customHeight="1">
      <c r="A29" s="25">
        <f>'до 150 кВт'!A29</f>
        <v>42856</v>
      </c>
      <c r="B29" s="19">
        <v>20</v>
      </c>
      <c r="C29" s="16">
        <v>1885.05</v>
      </c>
      <c r="D29" s="16">
        <v>0</v>
      </c>
      <c r="E29" s="16">
        <v>398.37</v>
      </c>
      <c r="F29" s="16">
        <v>1928.21</v>
      </c>
      <c r="G29" s="16">
        <v>105.14</v>
      </c>
      <c r="H29" s="17">
        <f t="shared" si="0"/>
        <v>3225.07</v>
      </c>
      <c r="I29" s="17">
        <f t="shared" si="1"/>
        <v>3588.61</v>
      </c>
      <c r="J29" s="17">
        <f t="shared" si="2"/>
        <v>4183.6</v>
      </c>
      <c r="K29" s="17">
        <f t="shared" si="3"/>
        <v>5504.620000000001</v>
      </c>
    </row>
    <row r="30" spans="1:11" s="18" customFormat="1" ht="14.25" customHeight="1">
      <c r="A30" s="25">
        <f>'до 150 кВт'!A30</f>
        <v>42856</v>
      </c>
      <c r="B30" s="19">
        <v>21</v>
      </c>
      <c r="C30" s="16">
        <v>1891.12</v>
      </c>
      <c r="D30" s="16">
        <v>0</v>
      </c>
      <c r="E30" s="16">
        <v>882.26</v>
      </c>
      <c r="F30" s="16">
        <v>1934.28</v>
      </c>
      <c r="G30" s="16">
        <v>105.47</v>
      </c>
      <c r="H30" s="17">
        <f t="shared" si="0"/>
        <v>3231.4700000000003</v>
      </c>
      <c r="I30" s="17">
        <f t="shared" si="1"/>
        <v>3595.01</v>
      </c>
      <c r="J30" s="17">
        <f t="shared" si="2"/>
        <v>4190</v>
      </c>
      <c r="K30" s="17">
        <f t="shared" si="3"/>
        <v>5511.02</v>
      </c>
    </row>
    <row r="31" spans="1:11" s="18" customFormat="1" ht="14.25" customHeight="1">
      <c r="A31" s="25">
        <f>'до 150 кВт'!A31</f>
        <v>42856</v>
      </c>
      <c r="B31" s="19">
        <v>22</v>
      </c>
      <c r="C31" s="16">
        <v>1885.19</v>
      </c>
      <c r="D31" s="16">
        <v>0</v>
      </c>
      <c r="E31" s="16">
        <v>1018.67</v>
      </c>
      <c r="F31" s="16">
        <v>1928.35</v>
      </c>
      <c r="G31" s="16">
        <v>105.15</v>
      </c>
      <c r="H31" s="17">
        <f t="shared" si="0"/>
        <v>3225.2200000000003</v>
      </c>
      <c r="I31" s="17">
        <f t="shared" si="1"/>
        <v>3588.76</v>
      </c>
      <c r="J31" s="17">
        <f t="shared" si="2"/>
        <v>4183.75</v>
      </c>
      <c r="K31" s="17">
        <f t="shared" si="3"/>
        <v>5504.77</v>
      </c>
    </row>
    <row r="32" spans="1:11" s="18" customFormat="1" ht="14.25" customHeight="1">
      <c r="A32" s="25">
        <f>'до 150 кВт'!A32</f>
        <v>42856</v>
      </c>
      <c r="B32" s="19">
        <v>23</v>
      </c>
      <c r="C32" s="16">
        <v>1906.57</v>
      </c>
      <c r="D32" s="16">
        <v>0</v>
      </c>
      <c r="E32" s="16">
        <v>1067.12</v>
      </c>
      <c r="F32" s="16">
        <v>1949.73</v>
      </c>
      <c r="G32" s="16">
        <v>106.31</v>
      </c>
      <c r="H32" s="17">
        <f t="shared" si="0"/>
        <v>3247.76</v>
      </c>
      <c r="I32" s="17">
        <f t="shared" si="1"/>
        <v>3611.3</v>
      </c>
      <c r="J32" s="17">
        <f t="shared" si="2"/>
        <v>4206.29</v>
      </c>
      <c r="K32" s="17">
        <f t="shared" si="3"/>
        <v>5527.31</v>
      </c>
    </row>
    <row r="33" spans="1:11" s="18" customFormat="1" ht="14.25" customHeight="1">
      <c r="A33" s="25">
        <f>'до 150 кВт'!A33</f>
        <v>42857</v>
      </c>
      <c r="B33" s="19">
        <v>0</v>
      </c>
      <c r="C33" s="16">
        <v>1286.93</v>
      </c>
      <c r="D33" s="16">
        <v>0</v>
      </c>
      <c r="E33" s="16">
        <v>1332.11</v>
      </c>
      <c r="F33" s="16">
        <v>1330.09</v>
      </c>
      <c r="G33" s="16">
        <v>72.52</v>
      </c>
      <c r="H33" s="17">
        <f t="shared" si="0"/>
        <v>2594.33</v>
      </c>
      <c r="I33" s="17">
        <f t="shared" si="1"/>
        <v>2957.87</v>
      </c>
      <c r="J33" s="17">
        <f t="shared" si="2"/>
        <v>3552.8599999999997</v>
      </c>
      <c r="K33" s="17">
        <f t="shared" si="3"/>
        <v>4873.88</v>
      </c>
    </row>
    <row r="34" spans="1:11" s="18" customFormat="1" ht="14.25" customHeight="1">
      <c r="A34" s="25">
        <f>'до 150 кВт'!A34</f>
        <v>42857</v>
      </c>
      <c r="B34" s="19">
        <v>1</v>
      </c>
      <c r="C34" s="16">
        <v>887.58</v>
      </c>
      <c r="D34" s="16">
        <v>0</v>
      </c>
      <c r="E34" s="16">
        <v>923.23</v>
      </c>
      <c r="F34" s="16">
        <v>930.74</v>
      </c>
      <c r="G34" s="16">
        <v>50.75</v>
      </c>
      <c r="H34" s="17">
        <f t="shared" si="0"/>
        <v>2173.21</v>
      </c>
      <c r="I34" s="17">
        <f t="shared" si="1"/>
        <v>2536.75</v>
      </c>
      <c r="J34" s="17">
        <f t="shared" si="2"/>
        <v>3131.74</v>
      </c>
      <c r="K34" s="17">
        <f t="shared" si="3"/>
        <v>4452.76</v>
      </c>
    </row>
    <row r="35" spans="1:11" s="18" customFormat="1" ht="14.25" customHeight="1">
      <c r="A35" s="25">
        <f>'до 150 кВт'!A35</f>
        <v>42857</v>
      </c>
      <c r="B35" s="19">
        <v>2</v>
      </c>
      <c r="C35" s="16">
        <v>836.14</v>
      </c>
      <c r="D35" s="16">
        <v>0</v>
      </c>
      <c r="E35" s="16">
        <v>519.97</v>
      </c>
      <c r="F35" s="16">
        <v>879.3</v>
      </c>
      <c r="G35" s="16">
        <v>47.94</v>
      </c>
      <c r="H35" s="17">
        <f t="shared" si="0"/>
        <v>2118.96</v>
      </c>
      <c r="I35" s="17">
        <f t="shared" si="1"/>
        <v>2482.5</v>
      </c>
      <c r="J35" s="17">
        <f t="shared" si="2"/>
        <v>3077.49</v>
      </c>
      <c r="K35" s="17">
        <f t="shared" si="3"/>
        <v>4398.51</v>
      </c>
    </row>
    <row r="36" spans="1:11" s="18" customFormat="1" ht="14.25" customHeight="1">
      <c r="A36" s="25">
        <f>'до 150 кВт'!A36</f>
        <v>42857</v>
      </c>
      <c r="B36" s="19">
        <v>3</v>
      </c>
      <c r="C36" s="16">
        <v>793.27</v>
      </c>
      <c r="D36" s="16">
        <v>0</v>
      </c>
      <c r="E36" s="16">
        <v>812.81</v>
      </c>
      <c r="F36" s="16">
        <v>836.43</v>
      </c>
      <c r="G36" s="16">
        <v>45.61</v>
      </c>
      <c r="H36" s="17">
        <f t="shared" si="0"/>
        <v>2073.76</v>
      </c>
      <c r="I36" s="17">
        <f t="shared" si="1"/>
        <v>2437.3</v>
      </c>
      <c r="J36" s="17">
        <f t="shared" si="2"/>
        <v>3032.29</v>
      </c>
      <c r="K36" s="17">
        <f t="shared" si="3"/>
        <v>4353.31</v>
      </c>
    </row>
    <row r="37" spans="1:11" s="18" customFormat="1" ht="14.25" customHeight="1">
      <c r="A37" s="25">
        <f>'до 150 кВт'!A37</f>
        <v>42857</v>
      </c>
      <c r="B37" s="19">
        <v>4</v>
      </c>
      <c r="C37" s="16">
        <v>813</v>
      </c>
      <c r="D37" s="16">
        <v>0</v>
      </c>
      <c r="E37" s="16">
        <v>833.83</v>
      </c>
      <c r="F37" s="16">
        <v>856.16</v>
      </c>
      <c r="G37" s="16">
        <v>46.68</v>
      </c>
      <c r="H37" s="17">
        <f t="shared" si="0"/>
        <v>2094.56</v>
      </c>
      <c r="I37" s="17">
        <f t="shared" si="1"/>
        <v>2458.1</v>
      </c>
      <c r="J37" s="17">
        <f t="shared" si="2"/>
        <v>3053.09</v>
      </c>
      <c r="K37" s="17">
        <f t="shared" si="3"/>
        <v>4374.110000000001</v>
      </c>
    </row>
    <row r="38" spans="1:11" s="18" customFormat="1" ht="14.25" customHeight="1">
      <c r="A38" s="25">
        <f>'до 150 кВт'!A38</f>
        <v>42857</v>
      </c>
      <c r="B38" s="19">
        <v>5</v>
      </c>
      <c r="C38" s="16">
        <v>880.25</v>
      </c>
      <c r="D38" s="16">
        <v>0</v>
      </c>
      <c r="E38" s="16">
        <v>78.09</v>
      </c>
      <c r="F38" s="16">
        <v>923.41</v>
      </c>
      <c r="G38" s="16">
        <v>50.35</v>
      </c>
      <c r="H38" s="17">
        <f t="shared" si="0"/>
        <v>2165.48</v>
      </c>
      <c r="I38" s="17">
        <f t="shared" si="1"/>
        <v>2529.02</v>
      </c>
      <c r="J38" s="17">
        <f t="shared" si="2"/>
        <v>3124.01</v>
      </c>
      <c r="K38" s="17">
        <f t="shared" si="3"/>
        <v>4445.030000000001</v>
      </c>
    </row>
    <row r="39" spans="1:11" s="18" customFormat="1" ht="14.25" customHeight="1">
      <c r="A39" s="25">
        <f>'до 150 кВт'!A39</f>
        <v>42857</v>
      </c>
      <c r="B39" s="19">
        <v>6</v>
      </c>
      <c r="C39" s="16">
        <v>1052.55</v>
      </c>
      <c r="D39" s="16">
        <v>0</v>
      </c>
      <c r="E39" s="16">
        <v>46.57</v>
      </c>
      <c r="F39" s="16">
        <v>1095.71</v>
      </c>
      <c r="G39" s="16">
        <v>59.74</v>
      </c>
      <c r="H39" s="17">
        <f t="shared" si="0"/>
        <v>2347.17</v>
      </c>
      <c r="I39" s="17">
        <f t="shared" si="1"/>
        <v>2710.71</v>
      </c>
      <c r="J39" s="17">
        <f t="shared" si="2"/>
        <v>3305.7</v>
      </c>
      <c r="K39" s="17">
        <f t="shared" si="3"/>
        <v>4626.72</v>
      </c>
    </row>
    <row r="40" spans="1:11" s="18" customFormat="1" ht="14.25" customHeight="1">
      <c r="A40" s="25">
        <f>'до 150 кВт'!A40</f>
        <v>42857</v>
      </c>
      <c r="B40" s="19">
        <v>7</v>
      </c>
      <c r="C40" s="16">
        <v>1521.82</v>
      </c>
      <c r="D40" s="16">
        <v>0</v>
      </c>
      <c r="E40" s="16">
        <v>129.25</v>
      </c>
      <c r="F40" s="16">
        <v>1564.98</v>
      </c>
      <c r="G40" s="16">
        <v>85.33</v>
      </c>
      <c r="H40" s="17">
        <f t="shared" si="0"/>
        <v>2842.0299999999997</v>
      </c>
      <c r="I40" s="17">
        <f t="shared" si="1"/>
        <v>3205.5699999999997</v>
      </c>
      <c r="J40" s="17">
        <f t="shared" si="2"/>
        <v>3800.56</v>
      </c>
      <c r="K40" s="17">
        <f t="shared" si="3"/>
        <v>5121.58</v>
      </c>
    </row>
    <row r="41" spans="1:11" s="18" customFormat="1" ht="14.25" customHeight="1">
      <c r="A41" s="25">
        <f>'до 150 кВт'!A41</f>
        <v>42857</v>
      </c>
      <c r="B41" s="19">
        <v>8</v>
      </c>
      <c r="C41" s="16">
        <v>1543.93</v>
      </c>
      <c r="D41" s="16">
        <v>0</v>
      </c>
      <c r="E41" s="16">
        <v>117.04</v>
      </c>
      <c r="F41" s="16">
        <v>1587.09</v>
      </c>
      <c r="G41" s="16">
        <v>86.54</v>
      </c>
      <c r="H41" s="17">
        <f t="shared" si="0"/>
        <v>2865.35</v>
      </c>
      <c r="I41" s="17">
        <f t="shared" si="1"/>
        <v>3228.89</v>
      </c>
      <c r="J41" s="17">
        <f t="shared" si="2"/>
        <v>3823.88</v>
      </c>
      <c r="K41" s="17">
        <f t="shared" si="3"/>
        <v>5144.900000000001</v>
      </c>
    </row>
    <row r="42" spans="1:11" s="18" customFormat="1" ht="14.25" customHeight="1">
      <c r="A42" s="25">
        <f>'до 150 кВт'!A42</f>
        <v>42857</v>
      </c>
      <c r="B42" s="19">
        <v>9</v>
      </c>
      <c r="C42" s="16">
        <v>1555.37</v>
      </c>
      <c r="D42" s="16">
        <v>0</v>
      </c>
      <c r="E42" s="16">
        <v>138.91</v>
      </c>
      <c r="F42" s="16">
        <v>1598.53</v>
      </c>
      <c r="G42" s="16">
        <v>87.16</v>
      </c>
      <c r="H42" s="17">
        <f t="shared" si="0"/>
        <v>2877.41</v>
      </c>
      <c r="I42" s="17">
        <f t="shared" si="1"/>
        <v>3240.95</v>
      </c>
      <c r="J42" s="17">
        <f t="shared" si="2"/>
        <v>3835.94</v>
      </c>
      <c r="K42" s="17">
        <f t="shared" si="3"/>
        <v>5156.960000000001</v>
      </c>
    </row>
    <row r="43" spans="1:11" s="18" customFormat="1" ht="14.25" customHeight="1">
      <c r="A43" s="25">
        <f>'до 150 кВт'!A43</f>
        <v>42857</v>
      </c>
      <c r="B43" s="19">
        <v>10</v>
      </c>
      <c r="C43" s="16">
        <v>1558.05</v>
      </c>
      <c r="D43" s="16">
        <v>0</v>
      </c>
      <c r="E43" s="16">
        <v>296.41</v>
      </c>
      <c r="F43" s="16">
        <v>1601.21</v>
      </c>
      <c r="G43" s="16">
        <v>87.31</v>
      </c>
      <c r="H43" s="17">
        <f t="shared" si="0"/>
        <v>2880.24</v>
      </c>
      <c r="I43" s="17">
        <f t="shared" si="1"/>
        <v>3243.7799999999997</v>
      </c>
      <c r="J43" s="17">
        <f t="shared" si="2"/>
        <v>3838.77</v>
      </c>
      <c r="K43" s="17">
        <f t="shared" si="3"/>
        <v>5159.790000000001</v>
      </c>
    </row>
    <row r="44" spans="1:11" s="18" customFormat="1" ht="14.25" customHeight="1">
      <c r="A44" s="25">
        <f>'до 150 кВт'!A44</f>
        <v>42857</v>
      </c>
      <c r="B44" s="19">
        <v>11</v>
      </c>
      <c r="C44" s="16">
        <v>1557.2</v>
      </c>
      <c r="D44" s="16">
        <v>0</v>
      </c>
      <c r="E44" s="16">
        <v>280.51</v>
      </c>
      <c r="F44" s="16">
        <v>1600.36</v>
      </c>
      <c r="G44" s="16">
        <v>87.26</v>
      </c>
      <c r="H44" s="17">
        <f t="shared" si="0"/>
        <v>2879.34</v>
      </c>
      <c r="I44" s="17">
        <f t="shared" si="1"/>
        <v>3242.88</v>
      </c>
      <c r="J44" s="17">
        <f t="shared" si="2"/>
        <v>3837.87</v>
      </c>
      <c r="K44" s="17">
        <f t="shared" si="3"/>
        <v>5158.89</v>
      </c>
    </row>
    <row r="45" spans="1:11" s="18" customFormat="1" ht="14.25" customHeight="1">
      <c r="A45" s="25">
        <f>'до 150 кВт'!A45</f>
        <v>42857</v>
      </c>
      <c r="B45" s="19">
        <v>12</v>
      </c>
      <c r="C45" s="16">
        <v>1554.76</v>
      </c>
      <c r="D45" s="16">
        <v>0</v>
      </c>
      <c r="E45" s="16">
        <v>242.83</v>
      </c>
      <c r="F45" s="16">
        <v>1597.92</v>
      </c>
      <c r="G45" s="16">
        <v>87.13</v>
      </c>
      <c r="H45" s="17">
        <f t="shared" si="0"/>
        <v>2876.7700000000004</v>
      </c>
      <c r="I45" s="17">
        <f t="shared" si="1"/>
        <v>3240.3100000000004</v>
      </c>
      <c r="J45" s="17">
        <f t="shared" si="2"/>
        <v>3835.3</v>
      </c>
      <c r="K45" s="17">
        <f t="shared" si="3"/>
        <v>5156.320000000001</v>
      </c>
    </row>
    <row r="46" spans="1:11" s="18" customFormat="1" ht="14.25" customHeight="1">
      <c r="A46" s="25">
        <f>'до 150 кВт'!A46</f>
        <v>42857</v>
      </c>
      <c r="B46" s="19">
        <v>13</v>
      </c>
      <c r="C46" s="16">
        <v>1553.42</v>
      </c>
      <c r="D46" s="16">
        <v>0</v>
      </c>
      <c r="E46" s="16">
        <v>263.66</v>
      </c>
      <c r="F46" s="16">
        <v>1596.58</v>
      </c>
      <c r="G46" s="16">
        <v>87.05</v>
      </c>
      <c r="H46" s="17">
        <f t="shared" si="0"/>
        <v>2875.35</v>
      </c>
      <c r="I46" s="17">
        <f t="shared" si="1"/>
        <v>3238.89</v>
      </c>
      <c r="J46" s="17">
        <f t="shared" si="2"/>
        <v>3833.88</v>
      </c>
      <c r="K46" s="17">
        <f t="shared" si="3"/>
        <v>5154.900000000001</v>
      </c>
    </row>
    <row r="47" spans="1:11" s="18" customFormat="1" ht="14.25" customHeight="1">
      <c r="A47" s="25">
        <f>'до 150 кВт'!A47</f>
        <v>42857</v>
      </c>
      <c r="B47" s="19">
        <v>14</v>
      </c>
      <c r="C47" s="16">
        <v>1555.46</v>
      </c>
      <c r="D47" s="16">
        <v>0</v>
      </c>
      <c r="E47" s="16">
        <v>394.75</v>
      </c>
      <c r="F47" s="16">
        <v>1598.62</v>
      </c>
      <c r="G47" s="16">
        <v>87.17</v>
      </c>
      <c r="H47" s="17">
        <f t="shared" si="0"/>
        <v>2877.51</v>
      </c>
      <c r="I47" s="17">
        <f t="shared" si="1"/>
        <v>3241.05</v>
      </c>
      <c r="J47" s="17">
        <f t="shared" si="2"/>
        <v>3836.04</v>
      </c>
      <c r="K47" s="17">
        <f t="shared" si="3"/>
        <v>5157.06</v>
      </c>
    </row>
    <row r="48" spans="1:11" s="18" customFormat="1" ht="14.25" customHeight="1">
      <c r="A48" s="25">
        <f>'до 150 кВт'!A48</f>
        <v>42857</v>
      </c>
      <c r="B48" s="19">
        <v>15</v>
      </c>
      <c r="C48" s="16">
        <v>1552.28</v>
      </c>
      <c r="D48" s="16">
        <v>0</v>
      </c>
      <c r="E48" s="16">
        <v>241.58</v>
      </c>
      <c r="F48" s="16">
        <v>1595.44</v>
      </c>
      <c r="G48" s="16">
        <v>86.99</v>
      </c>
      <c r="H48" s="17">
        <f t="shared" si="0"/>
        <v>2874.15</v>
      </c>
      <c r="I48" s="17">
        <f t="shared" si="1"/>
        <v>3237.69</v>
      </c>
      <c r="J48" s="17">
        <f t="shared" si="2"/>
        <v>3832.6800000000003</v>
      </c>
      <c r="K48" s="17">
        <f t="shared" si="3"/>
        <v>5153.700000000001</v>
      </c>
    </row>
    <row r="49" spans="1:11" s="18" customFormat="1" ht="14.25" customHeight="1">
      <c r="A49" s="25">
        <f>'до 150 кВт'!A49</f>
        <v>42857</v>
      </c>
      <c r="B49" s="19">
        <v>16</v>
      </c>
      <c r="C49" s="16">
        <v>1549.3</v>
      </c>
      <c r="D49" s="16">
        <v>0</v>
      </c>
      <c r="E49" s="16">
        <v>249.09</v>
      </c>
      <c r="F49" s="16">
        <v>1592.46</v>
      </c>
      <c r="G49" s="16">
        <v>86.83</v>
      </c>
      <c r="H49" s="17">
        <f t="shared" si="0"/>
        <v>2871.01</v>
      </c>
      <c r="I49" s="17">
        <f t="shared" si="1"/>
        <v>3234.55</v>
      </c>
      <c r="J49" s="17">
        <f t="shared" si="2"/>
        <v>3829.54</v>
      </c>
      <c r="K49" s="17">
        <f t="shared" si="3"/>
        <v>5150.56</v>
      </c>
    </row>
    <row r="50" spans="1:11" s="18" customFormat="1" ht="14.25" customHeight="1">
      <c r="A50" s="25">
        <f>'до 150 кВт'!A50</f>
        <v>42857</v>
      </c>
      <c r="B50" s="19">
        <v>17</v>
      </c>
      <c r="C50" s="16">
        <v>1536.89</v>
      </c>
      <c r="D50" s="16">
        <v>0</v>
      </c>
      <c r="E50" s="16">
        <v>167.03</v>
      </c>
      <c r="F50" s="16">
        <v>1580.05</v>
      </c>
      <c r="G50" s="16">
        <v>86.15</v>
      </c>
      <c r="H50" s="17">
        <f t="shared" si="0"/>
        <v>2857.92</v>
      </c>
      <c r="I50" s="17">
        <f t="shared" si="1"/>
        <v>3221.46</v>
      </c>
      <c r="J50" s="17">
        <f t="shared" si="2"/>
        <v>3816.45</v>
      </c>
      <c r="K50" s="17">
        <f t="shared" si="3"/>
        <v>5137.47</v>
      </c>
    </row>
    <row r="51" spans="1:11" s="18" customFormat="1" ht="14.25" customHeight="1">
      <c r="A51" s="25">
        <f>'до 150 кВт'!A51</f>
        <v>42857</v>
      </c>
      <c r="B51" s="19">
        <v>18</v>
      </c>
      <c r="C51" s="16">
        <v>1527.12</v>
      </c>
      <c r="D51" s="16">
        <v>0</v>
      </c>
      <c r="E51" s="16">
        <v>228.87</v>
      </c>
      <c r="F51" s="16">
        <v>1570.28</v>
      </c>
      <c r="G51" s="16">
        <v>85.62</v>
      </c>
      <c r="H51" s="17">
        <f t="shared" si="0"/>
        <v>2847.62</v>
      </c>
      <c r="I51" s="17">
        <f t="shared" si="1"/>
        <v>3211.16</v>
      </c>
      <c r="J51" s="17">
        <f t="shared" si="2"/>
        <v>3806.15</v>
      </c>
      <c r="K51" s="17">
        <f t="shared" si="3"/>
        <v>5127.17</v>
      </c>
    </row>
    <row r="52" spans="1:11" s="18" customFormat="1" ht="14.25" customHeight="1">
      <c r="A52" s="25">
        <f>'до 150 кВт'!A52</f>
        <v>42857</v>
      </c>
      <c r="B52" s="19">
        <v>19</v>
      </c>
      <c r="C52" s="16">
        <v>1537.25</v>
      </c>
      <c r="D52" s="16">
        <v>0</v>
      </c>
      <c r="E52" s="16">
        <v>7.64</v>
      </c>
      <c r="F52" s="16">
        <v>1580.41</v>
      </c>
      <c r="G52" s="16">
        <v>86.17</v>
      </c>
      <c r="H52" s="17">
        <f t="shared" si="0"/>
        <v>2858.3</v>
      </c>
      <c r="I52" s="17">
        <f t="shared" si="1"/>
        <v>3221.84</v>
      </c>
      <c r="J52" s="17">
        <f t="shared" si="2"/>
        <v>3816.83</v>
      </c>
      <c r="K52" s="17">
        <f t="shared" si="3"/>
        <v>5137.85</v>
      </c>
    </row>
    <row r="53" spans="1:11" s="18" customFormat="1" ht="14.25" customHeight="1">
      <c r="A53" s="25">
        <f>'до 150 кВт'!A53</f>
        <v>42857</v>
      </c>
      <c r="B53" s="19">
        <v>20</v>
      </c>
      <c r="C53" s="16">
        <v>1600.54</v>
      </c>
      <c r="D53" s="16">
        <v>0</v>
      </c>
      <c r="E53" s="16">
        <v>188.14</v>
      </c>
      <c r="F53" s="16">
        <v>1643.7</v>
      </c>
      <c r="G53" s="16">
        <v>89.62</v>
      </c>
      <c r="H53" s="17">
        <f t="shared" si="0"/>
        <v>2925.04</v>
      </c>
      <c r="I53" s="17">
        <f t="shared" si="1"/>
        <v>3288.58</v>
      </c>
      <c r="J53" s="17">
        <f t="shared" si="2"/>
        <v>3883.57</v>
      </c>
      <c r="K53" s="17">
        <f t="shared" si="3"/>
        <v>5204.59</v>
      </c>
    </row>
    <row r="54" spans="1:11" s="18" customFormat="1" ht="14.25" customHeight="1">
      <c r="A54" s="25">
        <f>'до 150 кВт'!A54</f>
        <v>42857</v>
      </c>
      <c r="B54" s="19">
        <v>21</v>
      </c>
      <c r="C54" s="16">
        <v>1611.68</v>
      </c>
      <c r="D54" s="16">
        <v>0</v>
      </c>
      <c r="E54" s="16">
        <v>566.67</v>
      </c>
      <c r="F54" s="16">
        <v>1654.84</v>
      </c>
      <c r="G54" s="16">
        <v>90.23</v>
      </c>
      <c r="H54" s="17">
        <f t="shared" si="0"/>
        <v>2936.79</v>
      </c>
      <c r="I54" s="17">
        <f t="shared" si="1"/>
        <v>3300.33</v>
      </c>
      <c r="J54" s="17">
        <f t="shared" si="2"/>
        <v>3895.3199999999997</v>
      </c>
      <c r="K54" s="17">
        <f t="shared" si="3"/>
        <v>5216.34</v>
      </c>
    </row>
    <row r="55" spans="1:11" s="18" customFormat="1" ht="14.25" customHeight="1">
      <c r="A55" s="25">
        <f>'до 150 кВт'!A55</f>
        <v>42857</v>
      </c>
      <c r="B55" s="19">
        <v>22</v>
      </c>
      <c r="C55" s="16">
        <v>1513.14</v>
      </c>
      <c r="D55" s="16">
        <v>0</v>
      </c>
      <c r="E55" s="16">
        <v>29.3</v>
      </c>
      <c r="F55" s="16">
        <v>1556.3</v>
      </c>
      <c r="G55" s="16">
        <v>84.86</v>
      </c>
      <c r="H55" s="17">
        <f t="shared" si="0"/>
        <v>2832.88</v>
      </c>
      <c r="I55" s="17">
        <f t="shared" si="1"/>
        <v>3196.42</v>
      </c>
      <c r="J55" s="17">
        <f t="shared" si="2"/>
        <v>3791.41</v>
      </c>
      <c r="K55" s="17">
        <f t="shared" si="3"/>
        <v>5112.43</v>
      </c>
    </row>
    <row r="56" spans="1:11" s="18" customFormat="1" ht="14.25" customHeight="1">
      <c r="A56" s="25">
        <f>'до 150 кВт'!A56</f>
        <v>42857</v>
      </c>
      <c r="B56" s="19">
        <v>23</v>
      </c>
      <c r="C56" s="16">
        <v>1494.11</v>
      </c>
      <c r="D56" s="16">
        <v>0</v>
      </c>
      <c r="E56" s="16">
        <v>1029.5</v>
      </c>
      <c r="F56" s="16">
        <v>1537.27</v>
      </c>
      <c r="G56" s="16">
        <v>83.82</v>
      </c>
      <c r="H56" s="17">
        <f t="shared" si="0"/>
        <v>2812.81</v>
      </c>
      <c r="I56" s="17">
        <f t="shared" si="1"/>
        <v>3176.35</v>
      </c>
      <c r="J56" s="17">
        <f t="shared" si="2"/>
        <v>3771.34</v>
      </c>
      <c r="K56" s="17">
        <f t="shared" si="3"/>
        <v>5092.360000000001</v>
      </c>
    </row>
    <row r="57" spans="1:11" s="18" customFormat="1" ht="14.25" customHeight="1">
      <c r="A57" s="25">
        <f>'до 150 кВт'!A57</f>
        <v>42858</v>
      </c>
      <c r="B57" s="19">
        <v>0</v>
      </c>
      <c r="C57" s="16">
        <v>994.97</v>
      </c>
      <c r="D57" s="16">
        <v>0</v>
      </c>
      <c r="E57" s="16">
        <v>344.33</v>
      </c>
      <c r="F57" s="16">
        <v>1038.13</v>
      </c>
      <c r="G57" s="16">
        <v>56.6</v>
      </c>
      <c r="H57" s="17">
        <f t="shared" si="0"/>
        <v>2286.45</v>
      </c>
      <c r="I57" s="17">
        <f t="shared" si="1"/>
        <v>2649.99</v>
      </c>
      <c r="J57" s="17">
        <f t="shared" si="2"/>
        <v>3244.98</v>
      </c>
      <c r="K57" s="17">
        <f t="shared" si="3"/>
        <v>4566</v>
      </c>
    </row>
    <row r="58" spans="1:11" s="18" customFormat="1" ht="14.25" customHeight="1">
      <c r="A58" s="25">
        <f>'до 150 кВт'!A58</f>
        <v>42858</v>
      </c>
      <c r="B58" s="19">
        <v>1</v>
      </c>
      <c r="C58" s="16">
        <v>811.56</v>
      </c>
      <c r="D58" s="16">
        <v>0</v>
      </c>
      <c r="E58" s="16">
        <v>513.57</v>
      </c>
      <c r="F58" s="16">
        <v>854.72</v>
      </c>
      <c r="G58" s="16">
        <v>46.6</v>
      </c>
      <c r="H58" s="17">
        <f t="shared" si="0"/>
        <v>2093.04</v>
      </c>
      <c r="I58" s="17">
        <f t="shared" si="1"/>
        <v>2456.58</v>
      </c>
      <c r="J58" s="17">
        <f t="shared" si="2"/>
        <v>3051.57</v>
      </c>
      <c r="K58" s="17">
        <f t="shared" si="3"/>
        <v>4372.59</v>
      </c>
    </row>
    <row r="59" spans="1:11" s="18" customFormat="1" ht="14.25" customHeight="1">
      <c r="A59" s="25">
        <f>'до 150 кВт'!A59</f>
        <v>42858</v>
      </c>
      <c r="B59" s="19">
        <v>2</v>
      </c>
      <c r="C59" s="16">
        <v>728.22</v>
      </c>
      <c r="D59" s="16">
        <v>0</v>
      </c>
      <c r="E59" s="16">
        <v>241.48</v>
      </c>
      <c r="F59" s="16">
        <v>771.38</v>
      </c>
      <c r="G59" s="16">
        <v>42.06</v>
      </c>
      <c r="H59" s="17">
        <f t="shared" si="0"/>
        <v>2005.16</v>
      </c>
      <c r="I59" s="17">
        <f t="shared" si="1"/>
        <v>2368.7</v>
      </c>
      <c r="J59" s="17">
        <f t="shared" si="2"/>
        <v>2963.69</v>
      </c>
      <c r="K59" s="17">
        <f t="shared" si="3"/>
        <v>4284.710000000001</v>
      </c>
    </row>
    <row r="60" spans="1:11" s="18" customFormat="1" ht="14.25" customHeight="1">
      <c r="A60" s="25">
        <f>'до 150 кВт'!A60</f>
        <v>42858</v>
      </c>
      <c r="B60" s="19">
        <v>3</v>
      </c>
      <c r="C60" s="16">
        <v>676.49</v>
      </c>
      <c r="D60" s="16">
        <v>0</v>
      </c>
      <c r="E60" s="16">
        <v>701.69</v>
      </c>
      <c r="F60" s="16">
        <v>719.65</v>
      </c>
      <c r="G60" s="16">
        <v>39.24</v>
      </c>
      <c r="H60" s="17">
        <f t="shared" si="0"/>
        <v>1950.6100000000001</v>
      </c>
      <c r="I60" s="17">
        <f t="shared" si="1"/>
        <v>2314.15</v>
      </c>
      <c r="J60" s="17">
        <f t="shared" si="2"/>
        <v>2909.14</v>
      </c>
      <c r="K60" s="17">
        <f t="shared" si="3"/>
        <v>4230.160000000001</v>
      </c>
    </row>
    <row r="61" spans="1:11" s="18" customFormat="1" ht="14.25" customHeight="1">
      <c r="A61" s="25">
        <f>'до 150 кВт'!A61</f>
        <v>42858</v>
      </c>
      <c r="B61" s="19">
        <v>4</v>
      </c>
      <c r="C61" s="16">
        <v>624.97</v>
      </c>
      <c r="D61" s="16">
        <v>0</v>
      </c>
      <c r="E61" s="16">
        <v>650.39</v>
      </c>
      <c r="F61" s="16">
        <v>668.13</v>
      </c>
      <c r="G61" s="16">
        <v>36.43</v>
      </c>
      <c r="H61" s="17">
        <f t="shared" si="0"/>
        <v>1896.28</v>
      </c>
      <c r="I61" s="17">
        <f t="shared" si="1"/>
        <v>2259.8199999999997</v>
      </c>
      <c r="J61" s="17">
        <f t="shared" si="2"/>
        <v>2854.81</v>
      </c>
      <c r="K61" s="17">
        <f t="shared" si="3"/>
        <v>4175.83</v>
      </c>
    </row>
    <row r="62" spans="1:11" s="18" customFormat="1" ht="14.25" customHeight="1">
      <c r="A62" s="25">
        <f>'до 150 кВт'!A62</f>
        <v>42858</v>
      </c>
      <c r="B62" s="19">
        <v>5</v>
      </c>
      <c r="C62" s="16">
        <v>744.4</v>
      </c>
      <c r="D62" s="16">
        <v>0</v>
      </c>
      <c r="E62" s="16">
        <v>64.94</v>
      </c>
      <c r="F62" s="16">
        <v>787.56</v>
      </c>
      <c r="G62" s="16">
        <v>42.94</v>
      </c>
      <c r="H62" s="17">
        <f t="shared" si="0"/>
        <v>2022.22</v>
      </c>
      <c r="I62" s="17">
        <f t="shared" si="1"/>
        <v>2385.76</v>
      </c>
      <c r="J62" s="17">
        <f t="shared" si="2"/>
        <v>2980.75</v>
      </c>
      <c r="K62" s="17">
        <f t="shared" si="3"/>
        <v>4301.77</v>
      </c>
    </row>
    <row r="63" spans="1:11" s="18" customFormat="1" ht="14.25" customHeight="1">
      <c r="A63" s="25">
        <f>'до 150 кВт'!A63</f>
        <v>42858</v>
      </c>
      <c r="B63" s="19">
        <v>6</v>
      </c>
      <c r="C63" s="16">
        <v>908.49</v>
      </c>
      <c r="D63" s="16">
        <v>3.77</v>
      </c>
      <c r="E63" s="16">
        <v>0</v>
      </c>
      <c r="F63" s="16">
        <v>951.65</v>
      </c>
      <c r="G63" s="16">
        <v>51.89</v>
      </c>
      <c r="H63" s="17">
        <f t="shared" si="0"/>
        <v>2195.26</v>
      </c>
      <c r="I63" s="17">
        <f t="shared" si="1"/>
        <v>2558.8</v>
      </c>
      <c r="J63" s="17">
        <f t="shared" si="2"/>
        <v>3153.79</v>
      </c>
      <c r="K63" s="17">
        <f t="shared" si="3"/>
        <v>4474.81</v>
      </c>
    </row>
    <row r="64" spans="1:11" s="18" customFormat="1" ht="14.25" customHeight="1">
      <c r="A64" s="25">
        <f>'до 150 кВт'!A64</f>
        <v>42858</v>
      </c>
      <c r="B64" s="19">
        <v>7</v>
      </c>
      <c r="C64" s="16">
        <v>1420.33</v>
      </c>
      <c r="D64" s="16">
        <v>0</v>
      </c>
      <c r="E64" s="16">
        <v>29.54</v>
      </c>
      <c r="F64" s="16">
        <v>1463.49</v>
      </c>
      <c r="G64" s="16">
        <v>79.8</v>
      </c>
      <c r="H64" s="17">
        <f t="shared" si="0"/>
        <v>2735.01</v>
      </c>
      <c r="I64" s="17">
        <f t="shared" si="1"/>
        <v>3098.55</v>
      </c>
      <c r="J64" s="17">
        <f t="shared" si="2"/>
        <v>3693.54</v>
      </c>
      <c r="K64" s="17">
        <f t="shared" si="3"/>
        <v>5014.56</v>
      </c>
    </row>
    <row r="65" spans="1:11" s="18" customFormat="1" ht="14.25" customHeight="1">
      <c r="A65" s="25">
        <f>'до 150 кВт'!A65</f>
        <v>42858</v>
      </c>
      <c r="B65" s="19">
        <v>8</v>
      </c>
      <c r="C65" s="16">
        <v>1523.61</v>
      </c>
      <c r="D65" s="16">
        <v>0</v>
      </c>
      <c r="E65" s="16">
        <v>169.17</v>
      </c>
      <c r="F65" s="16">
        <v>1566.77</v>
      </c>
      <c r="G65" s="16">
        <v>85.43</v>
      </c>
      <c r="H65" s="17">
        <f t="shared" si="0"/>
        <v>2843.92</v>
      </c>
      <c r="I65" s="17">
        <f t="shared" si="1"/>
        <v>3207.46</v>
      </c>
      <c r="J65" s="17">
        <f t="shared" si="2"/>
        <v>3802.45</v>
      </c>
      <c r="K65" s="17">
        <f t="shared" si="3"/>
        <v>5123.47</v>
      </c>
    </row>
    <row r="66" spans="1:11" s="18" customFormat="1" ht="14.25" customHeight="1">
      <c r="A66" s="25">
        <f>'до 150 кВт'!A66</f>
        <v>42858</v>
      </c>
      <c r="B66" s="19">
        <v>9</v>
      </c>
      <c r="C66" s="16">
        <v>1531.83</v>
      </c>
      <c r="D66" s="16">
        <v>0</v>
      </c>
      <c r="E66" s="16">
        <v>29.33</v>
      </c>
      <c r="F66" s="16">
        <v>1574.99</v>
      </c>
      <c r="G66" s="16">
        <v>85.88</v>
      </c>
      <c r="H66" s="17">
        <f t="shared" si="0"/>
        <v>2852.59</v>
      </c>
      <c r="I66" s="17">
        <f t="shared" si="1"/>
        <v>3216.13</v>
      </c>
      <c r="J66" s="17">
        <f t="shared" si="2"/>
        <v>3811.12</v>
      </c>
      <c r="K66" s="17">
        <f t="shared" si="3"/>
        <v>5132.14</v>
      </c>
    </row>
    <row r="67" spans="1:11" s="18" customFormat="1" ht="14.25" customHeight="1">
      <c r="A67" s="25">
        <f>'до 150 кВт'!A67</f>
        <v>42858</v>
      </c>
      <c r="B67" s="19">
        <v>10</v>
      </c>
      <c r="C67" s="16">
        <v>1530.54</v>
      </c>
      <c r="D67" s="16">
        <v>0</v>
      </c>
      <c r="E67" s="16">
        <v>199.22</v>
      </c>
      <c r="F67" s="16">
        <v>1573.7</v>
      </c>
      <c r="G67" s="16">
        <v>85.81</v>
      </c>
      <c r="H67" s="17">
        <f t="shared" si="0"/>
        <v>2851.23</v>
      </c>
      <c r="I67" s="17">
        <f t="shared" si="1"/>
        <v>3214.77</v>
      </c>
      <c r="J67" s="17">
        <f t="shared" si="2"/>
        <v>3809.76</v>
      </c>
      <c r="K67" s="17">
        <f t="shared" si="3"/>
        <v>5130.780000000001</v>
      </c>
    </row>
    <row r="68" spans="1:11" s="18" customFormat="1" ht="14.25" customHeight="1">
      <c r="A68" s="25">
        <f>'до 150 кВт'!A68</f>
        <v>42858</v>
      </c>
      <c r="B68" s="19">
        <v>11</v>
      </c>
      <c r="C68" s="16">
        <v>1532.74</v>
      </c>
      <c r="D68" s="16">
        <v>0</v>
      </c>
      <c r="E68" s="16">
        <v>349.38</v>
      </c>
      <c r="F68" s="16">
        <v>1575.9</v>
      </c>
      <c r="G68" s="16">
        <v>85.93</v>
      </c>
      <c r="H68" s="17">
        <f t="shared" si="0"/>
        <v>2853.55</v>
      </c>
      <c r="I68" s="17">
        <f t="shared" si="1"/>
        <v>3217.09</v>
      </c>
      <c r="J68" s="17">
        <f t="shared" si="2"/>
        <v>3812.08</v>
      </c>
      <c r="K68" s="17">
        <f t="shared" si="3"/>
        <v>5133.1</v>
      </c>
    </row>
    <row r="69" spans="1:11" s="18" customFormat="1" ht="14.25" customHeight="1">
      <c r="A69" s="25">
        <f>'до 150 кВт'!A69</f>
        <v>42858</v>
      </c>
      <c r="B69" s="19">
        <v>12</v>
      </c>
      <c r="C69" s="16">
        <v>1522.89</v>
      </c>
      <c r="D69" s="16">
        <v>0</v>
      </c>
      <c r="E69" s="16">
        <v>351.68</v>
      </c>
      <c r="F69" s="16">
        <v>1566.05</v>
      </c>
      <c r="G69" s="16">
        <v>85.39</v>
      </c>
      <c r="H69" s="17">
        <f t="shared" si="0"/>
        <v>2843.16</v>
      </c>
      <c r="I69" s="17">
        <f t="shared" si="1"/>
        <v>3206.7</v>
      </c>
      <c r="J69" s="17">
        <f t="shared" si="2"/>
        <v>3801.69</v>
      </c>
      <c r="K69" s="17">
        <f t="shared" si="3"/>
        <v>5122.710000000001</v>
      </c>
    </row>
    <row r="70" spans="1:11" s="18" customFormat="1" ht="14.25" customHeight="1">
      <c r="A70" s="25">
        <f>'до 150 кВт'!A70</f>
        <v>42858</v>
      </c>
      <c r="B70" s="19">
        <v>13</v>
      </c>
      <c r="C70" s="16">
        <v>1523.08</v>
      </c>
      <c r="D70" s="16">
        <v>0</v>
      </c>
      <c r="E70" s="16">
        <v>190.4</v>
      </c>
      <c r="F70" s="16">
        <v>1566.24</v>
      </c>
      <c r="G70" s="16">
        <v>85.4</v>
      </c>
      <c r="H70" s="17">
        <f t="shared" si="0"/>
        <v>2843.36</v>
      </c>
      <c r="I70" s="17">
        <f t="shared" si="1"/>
        <v>3206.9</v>
      </c>
      <c r="J70" s="17">
        <f t="shared" si="2"/>
        <v>3801.8900000000003</v>
      </c>
      <c r="K70" s="17">
        <f t="shared" si="3"/>
        <v>5122.910000000001</v>
      </c>
    </row>
    <row r="71" spans="1:11" s="18" customFormat="1" ht="14.25" customHeight="1">
      <c r="A71" s="25">
        <f>'до 150 кВт'!A71</f>
        <v>42858</v>
      </c>
      <c r="B71" s="19">
        <v>14</v>
      </c>
      <c r="C71" s="16">
        <v>1528.33</v>
      </c>
      <c r="D71" s="16">
        <v>0</v>
      </c>
      <c r="E71" s="16">
        <v>147.48</v>
      </c>
      <c r="F71" s="16">
        <v>1571.49</v>
      </c>
      <c r="G71" s="16">
        <v>85.69</v>
      </c>
      <c r="H71" s="17">
        <f t="shared" si="0"/>
        <v>2848.9</v>
      </c>
      <c r="I71" s="17">
        <f t="shared" si="1"/>
        <v>3212.44</v>
      </c>
      <c r="J71" s="17">
        <f t="shared" si="2"/>
        <v>3807.4300000000003</v>
      </c>
      <c r="K71" s="17">
        <f t="shared" si="3"/>
        <v>5128.450000000001</v>
      </c>
    </row>
    <row r="72" spans="1:11" s="18" customFormat="1" ht="14.25" customHeight="1">
      <c r="A72" s="25">
        <f>'до 150 кВт'!A72</f>
        <v>42858</v>
      </c>
      <c r="B72" s="19">
        <v>15</v>
      </c>
      <c r="C72" s="16">
        <v>1526.71</v>
      </c>
      <c r="D72" s="16">
        <v>0</v>
      </c>
      <c r="E72" s="16">
        <v>220.46</v>
      </c>
      <c r="F72" s="16">
        <v>1569.87</v>
      </c>
      <c r="G72" s="16">
        <v>85.6</v>
      </c>
      <c r="H72" s="17">
        <f t="shared" si="0"/>
        <v>2847.1899999999996</v>
      </c>
      <c r="I72" s="17">
        <f t="shared" si="1"/>
        <v>3210.7299999999996</v>
      </c>
      <c r="J72" s="17">
        <f t="shared" si="2"/>
        <v>3805.72</v>
      </c>
      <c r="K72" s="17">
        <f t="shared" si="3"/>
        <v>5126.74</v>
      </c>
    </row>
    <row r="73" spans="1:11" s="18" customFormat="1" ht="14.25" customHeight="1">
      <c r="A73" s="25">
        <f>'до 150 кВт'!A73</f>
        <v>42858</v>
      </c>
      <c r="B73" s="19">
        <v>16</v>
      </c>
      <c r="C73" s="16">
        <v>1515.27</v>
      </c>
      <c r="D73" s="16">
        <v>0</v>
      </c>
      <c r="E73" s="16">
        <v>144.98</v>
      </c>
      <c r="F73" s="16">
        <v>1558.43</v>
      </c>
      <c r="G73" s="16">
        <v>84.97</v>
      </c>
      <c r="H73" s="17">
        <f t="shared" si="0"/>
        <v>2835.12</v>
      </c>
      <c r="I73" s="17">
        <f t="shared" si="1"/>
        <v>3198.66</v>
      </c>
      <c r="J73" s="17">
        <f t="shared" si="2"/>
        <v>3793.65</v>
      </c>
      <c r="K73" s="17">
        <f t="shared" si="3"/>
        <v>5114.67</v>
      </c>
    </row>
    <row r="74" spans="1:11" s="18" customFormat="1" ht="14.25" customHeight="1">
      <c r="A74" s="25">
        <f>'до 150 кВт'!A74</f>
        <v>42858</v>
      </c>
      <c r="B74" s="19">
        <v>17</v>
      </c>
      <c r="C74" s="16">
        <v>1513.46</v>
      </c>
      <c r="D74" s="16">
        <v>0</v>
      </c>
      <c r="E74" s="16">
        <v>142.4</v>
      </c>
      <c r="F74" s="16">
        <v>1556.62</v>
      </c>
      <c r="G74" s="16">
        <v>84.88</v>
      </c>
      <c r="H74" s="17">
        <f aca="true" t="shared" si="4" ref="H74:H137">SUM($F74,$G74,$M$3,$M$4)</f>
        <v>2833.2200000000003</v>
      </c>
      <c r="I74" s="17">
        <f aca="true" t="shared" si="5" ref="I74:I137">SUM($F74,$G74,$N$3,$N$4)</f>
        <v>3196.76</v>
      </c>
      <c r="J74" s="17">
        <f aca="true" t="shared" si="6" ref="J74:J137">SUM($F74,$G74,$O$3,$O$4)</f>
        <v>3791.75</v>
      </c>
      <c r="K74" s="17">
        <f aca="true" t="shared" si="7" ref="K74:K137">SUM($F74,$G74,$P$3,$P$4)</f>
        <v>5112.77</v>
      </c>
    </row>
    <row r="75" spans="1:11" s="18" customFormat="1" ht="14.25" customHeight="1">
      <c r="A75" s="25">
        <f>'до 150 кВт'!A75</f>
        <v>42858</v>
      </c>
      <c r="B75" s="19">
        <v>18</v>
      </c>
      <c r="C75" s="16">
        <v>1510.28</v>
      </c>
      <c r="D75" s="16">
        <v>0</v>
      </c>
      <c r="E75" s="16">
        <v>144.32</v>
      </c>
      <c r="F75" s="16">
        <v>1553.44</v>
      </c>
      <c r="G75" s="16">
        <v>84.7</v>
      </c>
      <c r="H75" s="17">
        <f t="shared" si="4"/>
        <v>2829.86</v>
      </c>
      <c r="I75" s="17">
        <f t="shared" si="5"/>
        <v>3193.4</v>
      </c>
      <c r="J75" s="17">
        <f t="shared" si="6"/>
        <v>3788.3900000000003</v>
      </c>
      <c r="K75" s="17">
        <f t="shared" si="7"/>
        <v>5109.410000000001</v>
      </c>
    </row>
    <row r="76" spans="1:11" s="18" customFormat="1" ht="14.25" customHeight="1">
      <c r="A76" s="25">
        <f>'до 150 кВт'!A76</f>
        <v>42858</v>
      </c>
      <c r="B76" s="19">
        <v>19</v>
      </c>
      <c r="C76" s="16">
        <v>1506.33</v>
      </c>
      <c r="D76" s="16">
        <v>0</v>
      </c>
      <c r="E76" s="16">
        <v>57.86</v>
      </c>
      <c r="F76" s="16">
        <v>1549.49</v>
      </c>
      <c r="G76" s="16">
        <v>84.49</v>
      </c>
      <c r="H76" s="17">
        <f t="shared" si="4"/>
        <v>2825.7</v>
      </c>
      <c r="I76" s="17">
        <f t="shared" si="5"/>
        <v>3189.24</v>
      </c>
      <c r="J76" s="17">
        <f t="shared" si="6"/>
        <v>3784.23</v>
      </c>
      <c r="K76" s="17">
        <f t="shared" si="7"/>
        <v>5105.25</v>
      </c>
    </row>
    <row r="77" spans="1:11" s="18" customFormat="1" ht="14.25" customHeight="1">
      <c r="A77" s="25">
        <f>'до 150 кВт'!A77</f>
        <v>42858</v>
      </c>
      <c r="B77" s="19">
        <v>20</v>
      </c>
      <c r="C77" s="16">
        <v>1527.87</v>
      </c>
      <c r="D77" s="16">
        <v>0</v>
      </c>
      <c r="E77" s="16">
        <v>77.67</v>
      </c>
      <c r="F77" s="16">
        <v>1571.03</v>
      </c>
      <c r="G77" s="16">
        <v>85.66</v>
      </c>
      <c r="H77" s="17">
        <f t="shared" si="4"/>
        <v>2848.41</v>
      </c>
      <c r="I77" s="17">
        <f t="shared" si="5"/>
        <v>3211.95</v>
      </c>
      <c r="J77" s="17">
        <f t="shared" si="6"/>
        <v>3806.94</v>
      </c>
      <c r="K77" s="17">
        <f t="shared" si="7"/>
        <v>5127.960000000001</v>
      </c>
    </row>
    <row r="78" spans="1:11" s="18" customFormat="1" ht="14.25" customHeight="1">
      <c r="A78" s="25">
        <f>'до 150 кВт'!A78</f>
        <v>42858</v>
      </c>
      <c r="B78" s="19">
        <v>21</v>
      </c>
      <c r="C78" s="16">
        <v>1532.2</v>
      </c>
      <c r="D78" s="16">
        <v>0</v>
      </c>
      <c r="E78" s="16">
        <v>203.48</v>
      </c>
      <c r="F78" s="16">
        <v>1575.36</v>
      </c>
      <c r="G78" s="16">
        <v>85.9</v>
      </c>
      <c r="H78" s="17">
        <f t="shared" si="4"/>
        <v>2852.98</v>
      </c>
      <c r="I78" s="17">
        <f t="shared" si="5"/>
        <v>3216.52</v>
      </c>
      <c r="J78" s="17">
        <f t="shared" si="6"/>
        <v>3811.51</v>
      </c>
      <c r="K78" s="17">
        <f t="shared" si="7"/>
        <v>5132.530000000001</v>
      </c>
    </row>
    <row r="79" spans="1:11" s="18" customFormat="1" ht="14.25" customHeight="1">
      <c r="A79" s="25">
        <f>'до 150 кВт'!A79</f>
        <v>42858</v>
      </c>
      <c r="B79" s="19">
        <v>22</v>
      </c>
      <c r="C79" s="16">
        <v>1499.85</v>
      </c>
      <c r="D79" s="16">
        <v>0</v>
      </c>
      <c r="E79" s="16">
        <v>901.82</v>
      </c>
      <c r="F79" s="16">
        <v>1543.01</v>
      </c>
      <c r="G79" s="16">
        <v>84.13</v>
      </c>
      <c r="H79" s="17">
        <f t="shared" si="4"/>
        <v>2818.8599999999997</v>
      </c>
      <c r="I79" s="17">
        <f t="shared" si="5"/>
        <v>3182.3999999999996</v>
      </c>
      <c r="J79" s="17">
        <f t="shared" si="6"/>
        <v>3777.39</v>
      </c>
      <c r="K79" s="17">
        <f t="shared" si="7"/>
        <v>5098.41</v>
      </c>
    </row>
    <row r="80" spans="1:11" s="18" customFormat="1" ht="14.25" customHeight="1">
      <c r="A80" s="25">
        <f>'до 150 кВт'!A80</f>
        <v>42858</v>
      </c>
      <c r="B80" s="19">
        <v>23</v>
      </c>
      <c r="C80" s="16">
        <v>1483.34</v>
      </c>
      <c r="D80" s="16">
        <v>0</v>
      </c>
      <c r="E80" s="16">
        <v>1534.91</v>
      </c>
      <c r="F80" s="16">
        <v>1526.5</v>
      </c>
      <c r="G80" s="16">
        <v>83.23</v>
      </c>
      <c r="H80" s="17">
        <f t="shared" si="4"/>
        <v>2801.45</v>
      </c>
      <c r="I80" s="17">
        <f t="shared" si="5"/>
        <v>3164.99</v>
      </c>
      <c r="J80" s="17">
        <f t="shared" si="6"/>
        <v>3759.98</v>
      </c>
      <c r="K80" s="17">
        <f t="shared" si="7"/>
        <v>5081</v>
      </c>
    </row>
    <row r="81" spans="1:11" s="18" customFormat="1" ht="14.25" customHeight="1">
      <c r="A81" s="25">
        <f>'до 150 кВт'!A81</f>
        <v>42859</v>
      </c>
      <c r="B81" s="19">
        <v>0</v>
      </c>
      <c r="C81" s="16">
        <v>896.4</v>
      </c>
      <c r="D81" s="16">
        <v>0</v>
      </c>
      <c r="E81" s="16">
        <v>150.32</v>
      </c>
      <c r="F81" s="16">
        <v>939.56</v>
      </c>
      <c r="G81" s="16">
        <v>51.23</v>
      </c>
      <c r="H81" s="17">
        <f t="shared" si="4"/>
        <v>2182.51</v>
      </c>
      <c r="I81" s="17">
        <f t="shared" si="5"/>
        <v>2546.05</v>
      </c>
      <c r="J81" s="17">
        <f t="shared" si="6"/>
        <v>3141.04</v>
      </c>
      <c r="K81" s="17">
        <f t="shared" si="7"/>
        <v>4462.06</v>
      </c>
    </row>
    <row r="82" spans="1:11" s="18" customFormat="1" ht="14.25" customHeight="1">
      <c r="A82" s="25">
        <f>'до 150 кВт'!A82</f>
        <v>42859</v>
      </c>
      <c r="B82" s="19">
        <v>1</v>
      </c>
      <c r="C82" s="16">
        <v>701.93</v>
      </c>
      <c r="D82" s="16">
        <v>0</v>
      </c>
      <c r="E82" s="16">
        <v>212.81</v>
      </c>
      <c r="F82" s="16">
        <v>745.09</v>
      </c>
      <c r="G82" s="16">
        <v>40.63</v>
      </c>
      <c r="H82" s="17">
        <f t="shared" si="4"/>
        <v>1977.44</v>
      </c>
      <c r="I82" s="17">
        <f t="shared" si="5"/>
        <v>2340.98</v>
      </c>
      <c r="J82" s="17">
        <f t="shared" si="6"/>
        <v>2935.9700000000003</v>
      </c>
      <c r="K82" s="17">
        <f t="shared" si="7"/>
        <v>4256.990000000001</v>
      </c>
    </row>
    <row r="83" spans="1:11" s="18" customFormat="1" ht="14.25" customHeight="1">
      <c r="A83" s="25">
        <f>'до 150 кВт'!A83</f>
        <v>42859</v>
      </c>
      <c r="B83" s="19">
        <v>2</v>
      </c>
      <c r="C83" s="16">
        <v>620.79</v>
      </c>
      <c r="D83" s="16">
        <v>0</v>
      </c>
      <c r="E83" s="16">
        <v>317.19</v>
      </c>
      <c r="F83" s="16">
        <v>663.95</v>
      </c>
      <c r="G83" s="16">
        <v>36.2</v>
      </c>
      <c r="H83" s="17">
        <f t="shared" si="4"/>
        <v>1891.8700000000001</v>
      </c>
      <c r="I83" s="17">
        <f t="shared" si="5"/>
        <v>2255.41</v>
      </c>
      <c r="J83" s="17">
        <f t="shared" si="6"/>
        <v>2850.4</v>
      </c>
      <c r="K83" s="17">
        <f t="shared" si="7"/>
        <v>4171.42</v>
      </c>
    </row>
    <row r="84" spans="1:11" s="18" customFormat="1" ht="14.25" customHeight="1">
      <c r="A84" s="25">
        <f>'до 150 кВт'!A84</f>
        <v>42859</v>
      </c>
      <c r="B84" s="19">
        <v>3</v>
      </c>
      <c r="C84" s="16">
        <v>492.37</v>
      </c>
      <c r="D84" s="16">
        <v>0</v>
      </c>
      <c r="E84" s="16">
        <v>192.19</v>
      </c>
      <c r="F84" s="16">
        <v>535.53</v>
      </c>
      <c r="G84" s="16">
        <v>29.2</v>
      </c>
      <c r="H84" s="17">
        <f t="shared" si="4"/>
        <v>1756.45</v>
      </c>
      <c r="I84" s="17">
        <f t="shared" si="5"/>
        <v>2119.99</v>
      </c>
      <c r="J84" s="17">
        <f t="shared" si="6"/>
        <v>2714.98</v>
      </c>
      <c r="K84" s="17">
        <f t="shared" si="7"/>
        <v>4036.0000000000005</v>
      </c>
    </row>
    <row r="85" spans="1:11" s="18" customFormat="1" ht="14.25" customHeight="1">
      <c r="A85" s="25">
        <f>'до 150 кВт'!A85</f>
        <v>42859</v>
      </c>
      <c r="B85" s="19">
        <v>4</v>
      </c>
      <c r="C85" s="16">
        <v>597.62</v>
      </c>
      <c r="D85" s="16">
        <v>0</v>
      </c>
      <c r="E85" s="16">
        <v>59.84</v>
      </c>
      <c r="F85" s="16">
        <v>640.78</v>
      </c>
      <c r="G85" s="16">
        <v>34.94</v>
      </c>
      <c r="H85" s="17">
        <f t="shared" si="4"/>
        <v>1867.44</v>
      </c>
      <c r="I85" s="17">
        <f t="shared" si="5"/>
        <v>2230.98</v>
      </c>
      <c r="J85" s="17">
        <f t="shared" si="6"/>
        <v>2825.9700000000003</v>
      </c>
      <c r="K85" s="17">
        <f t="shared" si="7"/>
        <v>4146.990000000001</v>
      </c>
    </row>
    <row r="86" spans="1:11" s="18" customFormat="1" ht="14.25" customHeight="1">
      <c r="A86" s="25">
        <f>'до 150 кВт'!A86</f>
        <v>42859</v>
      </c>
      <c r="B86" s="19">
        <v>5</v>
      </c>
      <c r="C86" s="16">
        <v>766.26</v>
      </c>
      <c r="D86" s="16">
        <v>41.31</v>
      </c>
      <c r="E86" s="16">
        <v>0</v>
      </c>
      <c r="F86" s="16">
        <v>809.42</v>
      </c>
      <c r="G86" s="16">
        <v>44.13</v>
      </c>
      <c r="H86" s="17">
        <f t="shared" si="4"/>
        <v>2045.27</v>
      </c>
      <c r="I86" s="17">
        <f t="shared" si="5"/>
        <v>2408.81</v>
      </c>
      <c r="J86" s="17">
        <f t="shared" si="6"/>
        <v>3003.8</v>
      </c>
      <c r="K86" s="17">
        <f t="shared" si="7"/>
        <v>4324.820000000001</v>
      </c>
    </row>
    <row r="87" spans="1:11" s="18" customFormat="1" ht="14.25" customHeight="1">
      <c r="A87" s="25">
        <f>'до 150 кВт'!A87</f>
        <v>42859</v>
      </c>
      <c r="B87" s="19">
        <v>6</v>
      </c>
      <c r="C87" s="16">
        <v>957.06</v>
      </c>
      <c r="D87" s="16">
        <v>114.19</v>
      </c>
      <c r="E87" s="16">
        <v>0</v>
      </c>
      <c r="F87" s="16">
        <v>1000.22</v>
      </c>
      <c r="G87" s="16">
        <v>54.54</v>
      </c>
      <c r="H87" s="17">
        <f t="shared" si="4"/>
        <v>2246.48</v>
      </c>
      <c r="I87" s="17">
        <f t="shared" si="5"/>
        <v>2610.02</v>
      </c>
      <c r="J87" s="17">
        <f t="shared" si="6"/>
        <v>3205.01</v>
      </c>
      <c r="K87" s="17">
        <f t="shared" si="7"/>
        <v>4526.030000000001</v>
      </c>
    </row>
    <row r="88" spans="1:11" s="18" customFormat="1" ht="14.25" customHeight="1">
      <c r="A88" s="25">
        <f>'до 150 кВт'!A88</f>
        <v>42859</v>
      </c>
      <c r="B88" s="19">
        <v>7</v>
      </c>
      <c r="C88" s="16">
        <v>1513.49</v>
      </c>
      <c r="D88" s="16">
        <v>0</v>
      </c>
      <c r="E88" s="16">
        <v>277.81</v>
      </c>
      <c r="F88" s="16">
        <v>1556.65</v>
      </c>
      <c r="G88" s="16">
        <v>84.88</v>
      </c>
      <c r="H88" s="17">
        <f t="shared" si="4"/>
        <v>2833.25</v>
      </c>
      <c r="I88" s="17">
        <f t="shared" si="5"/>
        <v>3196.79</v>
      </c>
      <c r="J88" s="17">
        <f t="shared" si="6"/>
        <v>3791.78</v>
      </c>
      <c r="K88" s="17">
        <f t="shared" si="7"/>
        <v>5112.800000000001</v>
      </c>
    </row>
    <row r="89" spans="1:11" s="18" customFormat="1" ht="14.25" customHeight="1">
      <c r="A89" s="25">
        <f>'до 150 кВт'!A89</f>
        <v>42859</v>
      </c>
      <c r="B89" s="19">
        <v>8</v>
      </c>
      <c r="C89" s="16">
        <v>1522.26</v>
      </c>
      <c r="D89" s="16">
        <v>0</v>
      </c>
      <c r="E89" s="16">
        <v>106.93</v>
      </c>
      <c r="F89" s="16">
        <v>1565.42</v>
      </c>
      <c r="G89" s="16">
        <v>85.36</v>
      </c>
      <c r="H89" s="17">
        <f t="shared" si="4"/>
        <v>2842.5</v>
      </c>
      <c r="I89" s="17">
        <f t="shared" si="5"/>
        <v>3206.04</v>
      </c>
      <c r="J89" s="17">
        <f t="shared" si="6"/>
        <v>3801.0299999999997</v>
      </c>
      <c r="K89" s="17">
        <f t="shared" si="7"/>
        <v>5122.05</v>
      </c>
    </row>
    <row r="90" spans="1:11" s="18" customFormat="1" ht="14.25" customHeight="1">
      <c r="A90" s="25">
        <f>'до 150 кВт'!A90</f>
        <v>42859</v>
      </c>
      <c r="B90" s="19">
        <v>9</v>
      </c>
      <c r="C90" s="16">
        <v>1539.27</v>
      </c>
      <c r="D90" s="16">
        <v>0</v>
      </c>
      <c r="E90" s="16">
        <v>105.11</v>
      </c>
      <c r="F90" s="16">
        <v>1582.43</v>
      </c>
      <c r="G90" s="16">
        <v>86.28</v>
      </c>
      <c r="H90" s="17">
        <f t="shared" si="4"/>
        <v>2860.4300000000003</v>
      </c>
      <c r="I90" s="17">
        <f t="shared" si="5"/>
        <v>3223.9700000000003</v>
      </c>
      <c r="J90" s="17">
        <f t="shared" si="6"/>
        <v>3818.96</v>
      </c>
      <c r="K90" s="17">
        <f t="shared" si="7"/>
        <v>5139.9800000000005</v>
      </c>
    </row>
    <row r="91" spans="1:11" s="18" customFormat="1" ht="14.25" customHeight="1">
      <c r="A91" s="25">
        <f>'до 150 кВт'!A91</f>
        <v>42859</v>
      </c>
      <c r="B91" s="19">
        <v>10</v>
      </c>
      <c r="C91" s="16">
        <v>1545.22</v>
      </c>
      <c r="D91" s="16">
        <v>0</v>
      </c>
      <c r="E91" s="16">
        <v>139.47</v>
      </c>
      <c r="F91" s="16">
        <v>1588.38</v>
      </c>
      <c r="G91" s="16">
        <v>86.61</v>
      </c>
      <c r="H91" s="17">
        <f t="shared" si="4"/>
        <v>2866.71</v>
      </c>
      <c r="I91" s="17">
        <f t="shared" si="5"/>
        <v>3230.25</v>
      </c>
      <c r="J91" s="17">
        <f t="shared" si="6"/>
        <v>3825.24</v>
      </c>
      <c r="K91" s="17">
        <f t="shared" si="7"/>
        <v>5146.26</v>
      </c>
    </row>
    <row r="92" spans="1:11" s="18" customFormat="1" ht="14.25" customHeight="1">
      <c r="A92" s="25">
        <f>'до 150 кВт'!A92</f>
        <v>42859</v>
      </c>
      <c r="B92" s="19">
        <v>11</v>
      </c>
      <c r="C92" s="16">
        <v>1546.66</v>
      </c>
      <c r="D92" s="16">
        <v>0</v>
      </c>
      <c r="E92" s="16">
        <v>287.7</v>
      </c>
      <c r="F92" s="16">
        <v>1589.82</v>
      </c>
      <c r="G92" s="16">
        <v>86.69</v>
      </c>
      <c r="H92" s="17">
        <f t="shared" si="4"/>
        <v>2868.23</v>
      </c>
      <c r="I92" s="17">
        <f t="shared" si="5"/>
        <v>3231.77</v>
      </c>
      <c r="J92" s="17">
        <f t="shared" si="6"/>
        <v>3826.76</v>
      </c>
      <c r="K92" s="17">
        <f t="shared" si="7"/>
        <v>5147.780000000001</v>
      </c>
    </row>
    <row r="93" spans="1:11" s="18" customFormat="1" ht="14.25" customHeight="1">
      <c r="A93" s="25">
        <f>'до 150 кВт'!A93</f>
        <v>42859</v>
      </c>
      <c r="B93" s="19">
        <v>12</v>
      </c>
      <c r="C93" s="16">
        <v>1538.58</v>
      </c>
      <c r="D93" s="16">
        <v>0</v>
      </c>
      <c r="E93" s="16">
        <v>379.88</v>
      </c>
      <c r="F93" s="16">
        <v>1581.74</v>
      </c>
      <c r="G93" s="16">
        <v>86.25</v>
      </c>
      <c r="H93" s="17">
        <f t="shared" si="4"/>
        <v>2859.71</v>
      </c>
      <c r="I93" s="17">
        <f t="shared" si="5"/>
        <v>3223.25</v>
      </c>
      <c r="J93" s="17">
        <f t="shared" si="6"/>
        <v>3818.24</v>
      </c>
      <c r="K93" s="17">
        <f t="shared" si="7"/>
        <v>5139.26</v>
      </c>
    </row>
    <row r="94" spans="1:11" s="18" customFormat="1" ht="14.25" customHeight="1">
      <c r="A94" s="25">
        <f>'до 150 кВт'!A94</f>
        <v>42859</v>
      </c>
      <c r="B94" s="19">
        <v>13</v>
      </c>
      <c r="C94" s="16">
        <v>1541.13</v>
      </c>
      <c r="D94" s="16">
        <v>0</v>
      </c>
      <c r="E94" s="16">
        <v>452.59</v>
      </c>
      <c r="F94" s="16">
        <v>1584.29</v>
      </c>
      <c r="G94" s="16">
        <v>86.38</v>
      </c>
      <c r="H94" s="17">
        <f t="shared" si="4"/>
        <v>2862.3900000000003</v>
      </c>
      <c r="I94" s="17">
        <f t="shared" si="5"/>
        <v>3225.9300000000003</v>
      </c>
      <c r="J94" s="17">
        <f t="shared" si="6"/>
        <v>3820.92</v>
      </c>
      <c r="K94" s="17">
        <f t="shared" si="7"/>
        <v>5141.9400000000005</v>
      </c>
    </row>
    <row r="95" spans="1:11" s="18" customFormat="1" ht="14.25" customHeight="1">
      <c r="A95" s="25">
        <f>'до 150 кВт'!A95</f>
        <v>42859</v>
      </c>
      <c r="B95" s="19">
        <v>14</v>
      </c>
      <c r="C95" s="16">
        <v>1538.39</v>
      </c>
      <c r="D95" s="16">
        <v>0</v>
      </c>
      <c r="E95" s="16">
        <v>502.51</v>
      </c>
      <c r="F95" s="16">
        <v>1581.55</v>
      </c>
      <c r="G95" s="16">
        <v>86.24</v>
      </c>
      <c r="H95" s="17">
        <f t="shared" si="4"/>
        <v>2859.51</v>
      </c>
      <c r="I95" s="17">
        <f t="shared" si="5"/>
        <v>3223.05</v>
      </c>
      <c r="J95" s="17">
        <f t="shared" si="6"/>
        <v>3818.04</v>
      </c>
      <c r="K95" s="17">
        <f t="shared" si="7"/>
        <v>5139.06</v>
      </c>
    </row>
    <row r="96" spans="1:11" s="18" customFormat="1" ht="14.25" customHeight="1">
      <c r="A96" s="25">
        <f>'до 150 кВт'!A96</f>
        <v>42859</v>
      </c>
      <c r="B96" s="19">
        <v>15</v>
      </c>
      <c r="C96" s="16">
        <v>1538.55</v>
      </c>
      <c r="D96" s="16">
        <v>0</v>
      </c>
      <c r="E96" s="16">
        <v>493.24</v>
      </c>
      <c r="F96" s="16">
        <v>1581.71</v>
      </c>
      <c r="G96" s="16">
        <v>86.24</v>
      </c>
      <c r="H96" s="17">
        <f t="shared" si="4"/>
        <v>2859.67</v>
      </c>
      <c r="I96" s="17">
        <f t="shared" si="5"/>
        <v>3223.21</v>
      </c>
      <c r="J96" s="17">
        <f t="shared" si="6"/>
        <v>3818.2</v>
      </c>
      <c r="K96" s="17">
        <f t="shared" si="7"/>
        <v>5139.22</v>
      </c>
    </row>
    <row r="97" spans="1:11" s="18" customFormat="1" ht="14.25" customHeight="1">
      <c r="A97" s="25">
        <f>'до 150 кВт'!A97</f>
        <v>42859</v>
      </c>
      <c r="B97" s="19">
        <v>16</v>
      </c>
      <c r="C97" s="16">
        <v>1522.02</v>
      </c>
      <c r="D97" s="16">
        <v>0</v>
      </c>
      <c r="E97" s="16">
        <v>564.71</v>
      </c>
      <c r="F97" s="16">
        <v>1565.18</v>
      </c>
      <c r="G97" s="16">
        <v>85.34</v>
      </c>
      <c r="H97" s="17">
        <f t="shared" si="4"/>
        <v>2842.24</v>
      </c>
      <c r="I97" s="17">
        <f t="shared" si="5"/>
        <v>3205.7799999999997</v>
      </c>
      <c r="J97" s="17">
        <f t="shared" si="6"/>
        <v>3800.77</v>
      </c>
      <c r="K97" s="17">
        <f t="shared" si="7"/>
        <v>5121.790000000001</v>
      </c>
    </row>
    <row r="98" spans="1:11" s="18" customFormat="1" ht="14.25" customHeight="1">
      <c r="A98" s="25">
        <f>'до 150 кВт'!A98</f>
        <v>42859</v>
      </c>
      <c r="B98" s="19">
        <v>17</v>
      </c>
      <c r="C98" s="16">
        <v>1517.93</v>
      </c>
      <c r="D98" s="16">
        <v>0</v>
      </c>
      <c r="E98" s="16">
        <v>584.51</v>
      </c>
      <c r="F98" s="16">
        <v>1561.09</v>
      </c>
      <c r="G98" s="16">
        <v>85.12</v>
      </c>
      <c r="H98" s="17">
        <f t="shared" si="4"/>
        <v>2837.9300000000003</v>
      </c>
      <c r="I98" s="17">
        <f t="shared" si="5"/>
        <v>3201.4700000000003</v>
      </c>
      <c r="J98" s="17">
        <f t="shared" si="6"/>
        <v>3796.46</v>
      </c>
      <c r="K98" s="17">
        <f t="shared" si="7"/>
        <v>5117.4800000000005</v>
      </c>
    </row>
    <row r="99" spans="1:11" s="18" customFormat="1" ht="14.25" customHeight="1">
      <c r="A99" s="25">
        <f>'до 150 кВт'!A99</f>
        <v>42859</v>
      </c>
      <c r="B99" s="19">
        <v>18</v>
      </c>
      <c r="C99" s="16">
        <v>1519.5</v>
      </c>
      <c r="D99" s="16">
        <v>0</v>
      </c>
      <c r="E99" s="16">
        <v>813.59</v>
      </c>
      <c r="F99" s="16">
        <v>1562.66</v>
      </c>
      <c r="G99" s="16">
        <v>85.21</v>
      </c>
      <c r="H99" s="17">
        <f t="shared" si="4"/>
        <v>2839.59</v>
      </c>
      <c r="I99" s="17">
        <f t="shared" si="5"/>
        <v>3203.13</v>
      </c>
      <c r="J99" s="17">
        <f t="shared" si="6"/>
        <v>3798.12</v>
      </c>
      <c r="K99" s="17">
        <f t="shared" si="7"/>
        <v>5119.14</v>
      </c>
    </row>
    <row r="100" spans="1:11" s="18" customFormat="1" ht="14.25" customHeight="1">
      <c r="A100" s="25">
        <f>'до 150 кВт'!A100</f>
        <v>42859</v>
      </c>
      <c r="B100" s="19">
        <v>19</v>
      </c>
      <c r="C100" s="16">
        <v>1520.47</v>
      </c>
      <c r="D100" s="16">
        <v>0</v>
      </c>
      <c r="E100" s="16">
        <v>583.05</v>
      </c>
      <c r="F100" s="16">
        <v>1563.63</v>
      </c>
      <c r="G100" s="16">
        <v>85.26</v>
      </c>
      <c r="H100" s="17">
        <f t="shared" si="4"/>
        <v>2840.61</v>
      </c>
      <c r="I100" s="17">
        <f t="shared" si="5"/>
        <v>3204.15</v>
      </c>
      <c r="J100" s="17">
        <f t="shared" si="6"/>
        <v>3799.1400000000003</v>
      </c>
      <c r="K100" s="17">
        <f t="shared" si="7"/>
        <v>5120.160000000001</v>
      </c>
    </row>
    <row r="101" spans="1:11" s="18" customFormat="1" ht="14.25" customHeight="1">
      <c r="A101" s="25">
        <f>'до 150 кВт'!A101</f>
        <v>42859</v>
      </c>
      <c r="B101" s="19">
        <v>20</v>
      </c>
      <c r="C101" s="16">
        <v>1563.24</v>
      </c>
      <c r="D101" s="16">
        <v>0</v>
      </c>
      <c r="E101" s="16">
        <v>281.92</v>
      </c>
      <c r="F101" s="16">
        <v>1606.4</v>
      </c>
      <c r="G101" s="16">
        <v>87.59</v>
      </c>
      <c r="H101" s="17">
        <f t="shared" si="4"/>
        <v>2885.71</v>
      </c>
      <c r="I101" s="17">
        <f t="shared" si="5"/>
        <v>3249.25</v>
      </c>
      <c r="J101" s="17">
        <f t="shared" si="6"/>
        <v>3844.24</v>
      </c>
      <c r="K101" s="17">
        <f t="shared" si="7"/>
        <v>5165.26</v>
      </c>
    </row>
    <row r="102" spans="1:11" s="18" customFormat="1" ht="14.25" customHeight="1">
      <c r="A102" s="25">
        <f>'до 150 кВт'!A102</f>
        <v>42859</v>
      </c>
      <c r="B102" s="19">
        <v>21</v>
      </c>
      <c r="C102" s="16">
        <v>1588.68</v>
      </c>
      <c r="D102" s="16">
        <v>0</v>
      </c>
      <c r="E102" s="16">
        <v>955.71</v>
      </c>
      <c r="F102" s="16">
        <v>1631.84</v>
      </c>
      <c r="G102" s="16">
        <v>88.98</v>
      </c>
      <c r="H102" s="17">
        <f t="shared" si="4"/>
        <v>2912.54</v>
      </c>
      <c r="I102" s="17">
        <f t="shared" si="5"/>
        <v>3276.08</v>
      </c>
      <c r="J102" s="17">
        <f t="shared" si="6"/>
        <v>3871.0699999999997</v>
      </c>
      <c r="K102" s="17">
        <f t="shared" si="7"/>
        <v>5192.09</v>
      </c>
    </row>
    <row r="103" spans="1:11" s="18" customFormat="1" ht="14.25" customHeight="1">
      <c r="A103" s="25">
        <f>'до 150 кВт'!A103</f>
        <v>42859</v>
      </c>
      <c r="B103" s="19">
        <v>22</v>
      </c>
      <c r="C103" s="16">
        <v>1525.38</v>
      </c>
      <c r="D103" s="16">
        <v>0</v>
      </c>
      <c r="E103" s="16">
        <v>1587.02</v>
      </c>
      <c r="F103" s="16">
        <v>1568.54</v>
      </c>
      <c r="G103" s="16">
        <v>85.53</v>
      </c>
      <c r="H103" s="17">
        <f t="shared" si="4"/>
        <v>2845.79</v>
      </c>
      <c r="I103" s="17">
        <f t="shared" si="5"/>
        <v>3209.33</v>
      </c>
      <c r="J103" s="17">
        <f t="shared" si="6"/>
        <v>3804.3199999999997</v>
      </c>
      <c r="K103" s="17">
        <f t="shared" si="7"/>
        <v>5125.34</v>
      </c>
    </row>
    <row r="104" spans="1:11" s="18" customFormat="1" ht="14.25" customHeight="1">
      <c r="A104" s="25">
        <f>'до 150 кВт'!A104</f>
        <v>42859</v>
      </c>
      <c r="B104" s="19">
        <v>23</v>
      </c>
      <c r="C104" s="16">
        <v>1489.04</v>
      </c>
      <c r="D104" s="16">
        <v>0</v>
      </c>
      <c r="E104" s="16">
        <v>1549.72</v>
      </c>
      <c r="F104" s="16">
        <v>1532.2</v>
      </c>
      <c r="G104" s="16">
        <v>83.54</v>
      </c>
      <c r="H104" s="17">
        <f t="shared" si="4"/>
        <v>2807.46</v>
      </c>
      <c r="I104" s="17">
        <f t="shared" si="5"/>
        <v>3171</v>
      </c>
      <c r="J104" s="17">
        <f t="shared" si="6"/>
        <v>3765.99</v>
      </c>
      <c r="K104" s="17">
        <f t="shared" si="7"/>
        <v>5087.01</v>
      </c>
    </row>
    <row r="105" spans="1:11" s="18" customFormat="1" ht="14.25" customHeight="1">
      <c r="A105" s="25">
        <f>'до 150 кВт'!A105</f>
        <v>42860</v>
      </c>
      <c r="B105" s="19">
        <v>0</v>
      </c>
      <c r="C105" s="16">
        <v>865.84</v>
      </c>
      <c r="D105" s="16">
        <v>0</v>
      </c>
      <c r="E105" s="16">
        <v>177.88</v>
      </c>
      <c r="F105" s="16">
        <v>909</v>
      </c>
      <c r="G105" s="16">
        <v>49.56</v>
      </c>
      <c r="H105" s="17">
        <f t="shared" si="4"/>
        <v>2150.2799999999997</v>
      </c>
      <c r="I105" s="17">
        <f t="shared" si="5"/>
        <v>2513.8199999999997</v>
      </c>
      <c r="J105" s="17">
        <f t="shared" si="6"/>
        <v>3108.81</v>
      </c>
      <c r="K105" s="17">
        <f t="shared" si="7"/>
        <v>4429.83</v>
      </c>
    </row>
    <row r="106" spans="1:11" s="18" customFormat="1" ht="14.25" customHeight="1">
      <c r="A106" s="25">
        <f>'до 150 кВт'!A106</f>
        <v>42860</v>
      </c>
      <c r="B106" s="19">
        <v>1</v>
      </c>
      <c r="C106" s="16">
        <v>681.67</v>
      </c>
      <c r="D106" s="16">
        <v>0</v>
      </c>
      <c r="E106" s="16">
        <v>108.8</v>
      </c>
      <c r="F106" s="16">
        <v>724.83</v>
      </c>
      <c r="G106" s="16">
        <v>39.52</v>
      </c>
      <c r="H106" s="17">
        <f t="shared" si="4"/>
        <v>1956.0700000000002</v>
      </c>
      <c r="I106" s="17">
        <f t="shared" si="5"/>
        <v>2319.61</v>
      </c>
      <c r="J106" s="17">
        <f t="shared" si="6"/>
        <v>2914.6</v>
      </c>
      <c r="K106" s="17">
        <f t="shared" si="7"/>
        <v>4235.620000000001</v>
      </c>
    </row>
    <row r="107" spans="1:11" s="18" customFormat="1" ht="14.25" customHeight="1">
      <c r="A107" s="25">
        <f>'до 150 кВт'!A107</f>
        <v>42860</v>
      </c>
      <c r="B107" s="19">
        <v>2</v>
      </c>
      <c r="C107" s="16">
        <v>605.41</v>
      </c>
      <c r="D107" s="16">
        <v>0</v>
      </c>
      <c r="E107" s="16">
        <v>124.15</v>
      </c>
      <c r="F107" s="16">
        <v>648.57</v>
      </c>
      <c r="G107" s="16">
        <v>35.36</v>
      </c>
      <c r="H107" s="17">
        <f t="shared" si="4"/>
        <v>1875.65</v>
      </c>
      <c r="I107" s="17">
        <f t="shared" si="5"/>
        <v>2239.19</v>
      </c>
      <c r="J107" s="17">
        <f t="shared" si="6"/>
        <v>2834.1800000000003</v>
      </c>
      <c r="K107" s="17">
        <f t="shared" si="7"/>
        <v>4155.200000000001</v>
      </c>
    </row>
    <row r="108" spans="1:11" s="18" customFormat="1" ht="14.25" customHeight="1">
      <c r="A108" s="25">
        <f>'до 150 кВт'!A108</f>
        <v>42860</v>
      </c>
      <c r="B108" s="19">
        <v>3</v>
      </c>
      <c r="C108" s="16">
        <v>475.29</v>
      </c>
      <c r="D108" s="16">
        <v>0</v>
      </c>
      <c r="E108" s="16">
        <v>310.99</v>
      </c>
      <c r="F108" s="16">
        <v>518.45</v>
      </c>
      <c r="G108" s="16">
        <v>28.27</v>
      </c>
      <c r="H108" s="17">
        <f t="shared" si="4"/>
        <v>1738.44</v>
      </c>
      <c r="I108" s="17">
        <f t="shared" si="5"/>
        <v>2101.98</v>
      </c>
      <c r="J108" s="17">
        <f t="shared" si="6"/>
        <v>2696.9700000000003</v>
      </c>
      <c r="K108" s="17">
        <f t="shared" si="7"/>
        <v>4017.9900000000007</v>
      </c>
    </row>
    <row r="109" spans="1:11" s="18" customFormat="1" ht="14.25" customHeight="1">
      <c r="A109" s="25">
        <f>'до 150 кВт'!A109</f>
        <v>42860</v>
      </c>
      <c r="B109" s="19">
        <v>4</v>
      </c>
      <c r="C109" s="16">
        <v>545.47</v>
      </c>
      <c r="D109" s="16">
        <v>0</v>
      </c>
      <c r="E109" s="16">
        <v>384.73</v>
      </c>
      <c r="F109" s="16">
        <v>588.63</v>
      </c>
      <c r="G109" s="16">
        <v>32.1</v>
      </c>
      <c r="H109" s="17">
        <f t="shared" si="4"/>
        <v>1812.45</v>
      </c>
      <c r="I109" s="17">
        <f t="shared" si="5"/>
        <v>2175.99</v>
      </c>
      <c r="J109" s="17">
        <f t="shared" si="6"/>
        <v>2770.98</v>
      </c>
      <c r="K109" s="17">
        <f t="shared" si="7"/>
        <v>4092.0000000000005</v>
      </c>
    </row>
    <row r="110" spans="1:11" s="18" customFormat="1" ht="14.25" customHeight="1">
      <c r="A110" s="25">
        <f>'до 150 кВт'!A110</f>
        <v>42860</v>
      </c>
      <c r="B110" s="19">
        <v>5</v>
      </c>
      <c r="C110" s="16">
        <v>690.55</v>
      </c>
      <c r="D110" s="16">
        <v>71.41</v>
      </c>
      <c r="E110" s="16">
        <v>0</v>
      </c>
      <c r="F110" s="16">
        <v>733.71</v>
      </c>
      <c r="G110" s="16">
        <v>40.01</v>
      </c>
      <c r="H110" s="17">
        <f t="shared" si="4"/>
        <v>1965.44</v>
      </c>
      <c r="I110" s="17">
        <f t="shared" si="5"/>
        <v>2328.98</v>
      </c>
      <c r="J110" s="17">
        <f t="shared" si="6"/>
        <v>2923.9700000000003</v>
      </c>
      <c r="K110" s="17">
        <f t="shared" si="7"/>
        <v>4244.990000000001</v>
      </c>
    </row>
    <row r="111" spans="1:11" s="18" customFormat="1" ht="14.25" customHeight="1">
      <c r="A111" s="25">
        <f>'до 150 кВт'!A111</f>
        <v>42860</v>
      </c>
      <c r="B111" s="19">
        <v>6</v>
      </c>
      <c r="C111" s="16">
        <v>832.67</v>
      </c>
      <c r="D111" s="16">
        <v>171.06</v>
      </c>
      <c r="E111" s="16">
        <v>0</v>
      </c>
      <c r="F111" s="16">
        <v>875.83</v>
      </c>
      <c r="G111" s="16">
        <v>47.76</v>
      </c>
      <c r="H111" s="17">
        <f t="shared" si="4"/>
        <v>2115.31</v>
      </c>
      <c r="I111" s="17">
        <f t="shared" si="5"/>
        <v>2478.85</v>
      </c>
      <c r="J111" s="17">
        <f t="shared" si="6"/>
        <v>3073.84</v>
      </c>
      <c r="K111" s="17">
        <f t="shared" si="7"/>
        <v>4394.860000000001</v>
      </c>
    </row>
    <row r="112" spans="1:11" s="18" customFormat="1" ht="14.25" customHeight="1">
      <c r="A112" s="25">
        <f>'до 150 кВт'!A112</f>
        <v>42860</v>
      </c>
      <c r="B112" s="19">
        <v>7</v>
      </c>
      <c r="C112" s="16">
        <v>1192.39</v>
      </c>
      <c r="D112" s="16">
        <v>0</v>
      </c>
      <c r="E112" s="16">
        <v>146.18</v>
      </c>
      <c r="F112" s="16">
        <v>1235.55</v>
      </c>
      <c r="G112" s="16">
        <v>67.37</v>
      </c>
      <c r="H112" s="17">
        <f t="shared" si="4"/>
        <v>2494.6400000000003</v>
      </c>
      <c r="I112" s="17">
        <f t="shared" si="5"/>
        <v>2858.1800000000003</v>
      </c>
      <c r="J112" s="17">
        <f t="shared" si="6"/>
        <v>3453.17</v>
      </c>
      <c r="K112" s="17">
        <f t="shared" si="7"/>
        <v>4774.1900000000005</v>
      </c>
    </row>
    <row r="113" spans="1:11" s="18" customFormat="1" ht="14.25" customHeight="1">
      <c r="A113" s="25">
        <f>'до 150 кВт'!A113</f>
        <v>42860</v>
      </c>
      <c r="B113" s="19">
        <v>8</v>
      </c>
      <c r="C113" s="16">
        <v>1479.69</v>
      </c>
      <c r="D113" s="16">
        <v>0</v>
      </c>
      <c r="E113" s="16">
        <v>181.94</v>
      </c>
      <c r="F113" s="16">
        <v>1522.85</v>
      </c>
      <c r="G113" s="16">
        <v>83.03</v>
      </c>
      <c r="H113" s="17">
        <f t="shared" si="4"/>
        <v>2797.6</v>
      </c>
      <c r="I113" s="17">
        <f t="shared" si="5"/>
        <v>3161.14</v>
      </c>
      <c r="J113" s="17">
        <f t="shared" si="6"/>
        <v>3756.13</v>
      </c>
      <c r="K113" s="17">
        <f t="shared" si="7"/>
        <v>5077.150000000001</v>
      </c>
    </row>
    <row r="114" spans="1:11" s="18" customFormat="1" ht="14.25" customHeight="1">
      <c r="A114" s="25">
        <f>'до 150 кВт'!A114</f>
        <v>42860</v>
      </c>
      <c r="B114" s="19">
        <v>9</v>
      </c>
      <c r="C114" s="16">
        <v>1526.85</v>
      </c>
      <c r="D114" s="16">
        <v>0</v>
      </c>
      <c r="E114" s="16">
        <v>198.53</v>
      </c>
      <c r="F114" s="16">
        <v>1570.01</v>
      </c>
      <c r="G114" s="16">
        <v>85.61</v>
      </c>
      <c r="H114" s="17">
        <f t="shared" si="4"/>
        <v>2847.34</v>
      </c>
      <c r="I114" s="17">
        <f t="shared" si="5"/>
        <v>3210.88</v>
      </c>
      <c r="J114" s="17">
        <f t="shared" si="6"/>
        <v>3805.87</v>
      </c>
      <c r="K114" s="17">
        <f t="shared" si="7"/>
        <v>5126.89</v>
      </c>
    </row>
    <row r="115" spans="1:11" s="18" customFormat="1" ht="14.25" customHeight="1">
      <c r="A115" s="25">
        <f>'до 150 кВт'!A115</f>
        <v>42860</v>
      </c>
      <c r="B115" s="19">
        <v>10</v>
      </c>
      <c r="C115" s="16">
        <v>1534.16</v>
      </c>
      <c r="D115" s="16">
        <v>0</v>
      </c>
      <c r="E115" s="16">
        <v>464.25</v>
      </c>
      <c r="F115" s="16">
        <v>1577.32</v>
      </c>
      <c r="G115" s="16">
        <v>86</v>
      </c>
      <c r="H115" s="17">
        <f t="shared" si="4"/>
        <v>2855.04</v>
      </c>
      <c r="I115" s="17">
        <f t="shared" si="5"/>
        <v>3218.58</v>
      </c>
      <c r="J115" s="17">
        <f t="shared" si="6"/>
        <v>3813.5699999999997</v>
      </c>
      <c r="K115" s="17">
        <f t="shared" si="7"/>
        <v>5134.59</v>
      </c>
    </row>
    <row r="116" spans="1:11" s="18" customFormat="1" ht="14.25" customHeight="1">
      <c r="A116" s="25">
        <f>'до 150 кВт'!A116</f>
        <v>42860</v>
      </c>
      <c r="B116" s="19">
        <v>11</v>
      </c>
      <c r="C116" s="16">
        <v>1533.58</v>
      </c>
      <c r="D116" s="16">
        <v>0</v>
      </c>
      <c r="E116" s="16">
        <v>178.97</v>
      </c>
      <c r="F116" s="16">
        <v>1576.74</v>
      </c>
      <c r="G116" s="16">
        <v>85.97</v>
      </c>
      <c r="H116" s="17">
        <f t="shared" si="4"/>
        <v>2854.4300000000003</v>
      </c>
      <c r="I116" s="17">
        <f t="shared" si="5"/>
        <v>3217.9700000000003</v>
      </c>
      <c r="J116" s="17">
        <f t="shared" si="6"/>
        <v>3812.96</v>
      </c>
      <c r="K116" s="17">
        <f t="shared" si="7"/>
        <v>5133.9800000000005</v>
      </c>
    </row>
    <row r="117" spans="1:11" s="18" customFormat="1" ht="14.25" customHeight="1">
      <c r="A117" s="25">
        <f>'до 150 кВт'!A117</f>
        <v>42860</v>
      </c>
      <c r="B117" s="19">
        <v>12</v>
      </c>
      <c r="C117" s="16">
        <v>1529.59</v>
      </c>
      <c r="D117" s="16">
        <v>0</v>
      </c>
      <c r="E117" s="16">
        <v>174.81</v>
      </c>
      <c r="F117" s="16">
        <v>1572.75</v>
      </c>
      <c r="G117" s="16">
        <v>85.76</v>
      </c>
      <c r="H117" s="17">
        <f t="shared" si="4"/>
        <v>2850.23</v>
      </c>
      <c r="I117" s="17">
        <f t="shared" si="5"/>
        <v>3213.77</v>
      </c>
      <c r="J117" s="17">
        <f t="shared" si="6"/>
        <v>3808.76</v>
      </c>
      <c r="K117" s="17">
        <f t="shared" si="7"/>
        <v>5129.780000000001</v>
      </c>
    </row>
    <row r="118" spans="1:11" s="18" customFormat="1" ht="14.25" customHeight="1">
      <c r="A118" s="25">
        <f>'до 150 кВт'!A118</f>
        <v>42860</v>
      </c>
      <c r="B118" s="19">
        <v>13</v>
      </c>
      <c r="C118" s="16">
        <v>1512.07</v>
      </c>
      <c r="D118" s="16">
        <v>0</v>
      </c>
      <c r="E118" s="16">
        <v>195.28</v>
      </c>
      <c r="F118" s="16">
        <v>1555.23</v>
      </c>
      <c r="G118" s="16">
        <v>84.8</v>
      </c>
      <c r="H118" s="17">
        <f t="shared" si="4"/>
        <v>2831.75</v>
      </c>
      <c r="I118" s="17">
        <f t="shared" si="5"/>
        <v>3195.29</v>
      </c>
      <c r="J118" s="17">
        <f t="shared" si="6"/>
        <v>3790.2799999999997</v>
      </c>
      <c r="K118" s="17">
        <f t="shared" si="7"/>
        <v>5111.3</v>
      </c>
    </row>
    <row r="119" spans="1:11" s="18" customFormat="1" ht="14.25" customHeight="1">
      <c r="A119" s="25">
        <f>'до 150 кВт'!A119</f>
        <v>42860</v>
      </c>
      <c r="B119" s="19">
        <v>14</v>
      </c>
      <c r="C119" s="16">
        <v>1505.53</v>
      </c>
      <c r="D119" s="16">
        <v>0</v>
      </c>
      <c r="E119" s="16">
        <v>217.16</v>
      </c>
      <c r="F119" s="16">
        <v>1548.69</v>
      </c>
      <c r="G119" s="16">
        <v>84.44</v>
      </c>
      <c r="H119" s="17">
        <f t="shared" si="4"/>
        <v>2824.8500000000004</v>
      </c>
      <c r="I119" s="17">
        <f t="shared" si="5"/>
        <v>3188.3900000000003</v>
      </c>
      <c r="J119" s="17">
        <f t="shared" si="6"/>
        <v>3783.38</v>
      </c>
      <c r="K119" s="17">
        <f t="shared" si="7"/>
        <v>5104.400000000001</v>
      </c>
    </row>
    <row r="120" spans="1:11" s="18" customFormat="1" ht="14.25" customHeight="1">
      <c r="A120" s="25">
        <f>'до 150 кВт'!A120</f>
        <v>42860</v>
      </c>
      <c r="B120" s="19">
        <v>15</v>
      </c>
      <c r="C120" s="16">
        <v>1503.81</v>
      </c>
      <c r="D120" s="16">
        <v>0</v>
      </c>
      <c r="E120" s="16">
        <v>326.04</v>
      </c>
      <c r="F120" s="16">
        <v>1546.97</v>
      </c>
      <c r="G120" s="16">
        <v>84.35</v>
      </c>
      <c r="H120" s="17">
        <f t="shared" si="4"/>
        <v>2823.04</v>
      </c>
      <c r="I120" s="17">
        <f t="shared" si="5"/>
        <v>3186.58</v>
      </c>
      <c r="J120" s="17">
        <f t="shared" si="6"/>
        <v>3781.5699999999997</v>
      </c>
      <c r="K120" s="17">
        <f t="shared" si="7"/>
        <v>5102.59</v>
      </c>
    </row>
    <row r="121" spans="1:11" s="18" customFormat="1" ht="14.25" customHeight="1">
      <c r="A121" s="25">
        <f>'до 150 кВт'!A121</f>
        <v>42860</v>
      </c>
      <c r="B121" s="19">
        <v>16</v>
      </c>
      <c r="C121" s="16">
        <v>1474.81</v>
      </c>
      <c r="D121" s="16">
        <v>0</v>
      </c>
      <c r="E121" s="16">
        <v>543.87</v>
      </c>
      <c r="F121" s="16">
        <v>1517.97</v>
      </c>
      <c r="G121" s="16">
        <v>82.77</v>
      </c>
      <c r="H121" s="17">
        <f t="shared" si="4"/>
        <v>2792.46</v>
      </c>
      <c r="I121" s="17">
        <f t="shared" si="5"/>
        <v>3156</v>
      </c>
      <c r="J121" s="17">
        <f t="shared" si="6"/>
        <v>3750.99</v>
      </c>
      <c r="K121" s="17">
        <f t="shared" si="7"/>
        <v>5072.01</v>
      </c>
    </row>
    <row r="122" spans="1:11" s="18" customFormat="1" ht="14.25" customHeight="1">
      <c r="A122" s="25">
        <f>'до 150 кВт'!A122</f>
        <v>42860</v>
      </c>
      <c r="B122" s="19">
        <v>17</v>
      </c>
      <c r="C122" s="16">
        <v>1442.43</v>
      </c>
      <c r="D122" s="16">
        <v>0</v>
      </c>
      <c r="E122" s="16">
        <v>383.84</v>
      </c>
      <c r="F122" s="16">
        <v>1485.59</v>
      </c>
      <c r="G122" s="16">
        <v>81</v>
      </c>
      <c r="H122" s="17">
        <f t="shared" si="4"/>
        <v>2758.31</v>
      </c>
      <c r="I122" s="17">
        <f t="shared" si="5"/>
        <v>3121.85</v>
      </c>
      <c r="J122" s="17">
        <f t="shared" si="6"/>
        <v>3716.84</v>
      </c>
      <c r="K122" s="17">
        <f t="shared" si="7"/>
        <v>5037.860000000001</v>
      </c>
    </row>
    <row r="123" spans="1:11" s="18" customFormat="1" ht="14.25" customHeight="1">
      <c r="A123" s="25">
        <f>'до 150 кВт'!A123</f>
        <v>42860</v>
      </c>
      <c r="B123" s="19">
        <v>18</v>
      </c>
      <c r="C123" s="16">
        <v>1395.02</v>
      </c>
      <c r="D123" s="16">
        <v>0</v>
      </c>
      <c r="E123" s="16">
        <v>327.22</v>
      </c>
      <c r="F123" s="16">
        <v>1438.18</v>
      </c>
      <c r="G123" s="16">
        <v>78.42</v>
      </c>
      <c r="H123" s="17">
        <f t="shared" si="4"/>
        <v>2708.32</v>
      </c>
      <c r="I123" s="17">
        <f t="shared" si="5"/>
        <v>3071.86</v>
      </c>
      <c r="J123" s="17">
        <f t="shared" si="6"/>
        <v>3666.8500000000004</v>
      </c>
      <c r="K123" s="17">
        <f t="shared" si="7"/>
        <v>4987.870000000001</v>
      </c>
    </row>
    <row r="124" spans="1:11" s="18" customFormat="1" ht="14.25" customHeight="1">
      <c r="A124" s="25">
        <f>'до 150 кВт'!A124</f>
        <v>42860</v>
      </c>
      <c r="B124" s="19">
        <v>19</v>
      </c>
      <c r="C124" s="16">
        <v>1457.85</v>
      </c>
      <c r="D124" s="16">
        <v>3.56</v>
      </c>
      <c r="E124" s="16">
        <v>0</v>
      </c>
      <c r="F124" s="16">
        <v>1501.01</v>
      </c>
      <c r="G124" s="16">
        <v>81.84</v>
      </c>
      <c r="H124" s="17">
        <f t="shared" si="4"/>
        <v>2774.5699999999997</v>
      </c>
      <c r="I124" s="17">
        <f t="shared" si="5"/>
        <v>3138.1099999999997</v>
      </c>
      <c r="J124" s="17">
        <f t="shared" si="6"/>
        <v>3733.1</v>
      </c>
      <c r="K124" s="17">
        <f t="shared" si="7"/>
        <v>5054.120000000001</v>
      </c>
    </row>
    <row r="125" spans="1:11" s="18" customFormat="1" ht="14.25" customHeight="1">
      <c r="A125" s="25">
        <f>'до 150 кВт'!A125</f>
        <v>42860</v>
      </c>
      <c r="B125" s="19">
        <v>20</v>
      </c>
      <c r="C125" s="16">
        <v>1512.11</v>
      </c>
      <c r="D125" s="16">
        <v>0</v>
      </c>
      <c r="E125" s="16">
        <v>62.72</v>
      </c>
      <c r="F125" s="16">
        <v>1555.27</v>
      </c>
      <c r="G125" s="16">
        <v>84.8</v>
      </c>
      <c r="H125" s="17">
        <f t="shared" si="4"/>
        <v>2831.79</v>
      </c>
      <c r="I125" s="17">
        <f t="shared" si="5"/>
        <v>3195.33</v>
      </c>
      <c r="J125" s="17">
        <f t="shared" si="6"/>
        <v>3790.3199999999997</v>
      </c>
      <c r="K125" s="17">
        <f t="shared" si="7"/>
        <v>5111.34</v>
      </c>
    </row>
    <row r="126" spans="1:11" s="18" customFormat="1" ht="14.25" customHeight="1">
      <c r="A126" s="25">
        <f>'до 150 кВт'!A126</f>
        <v>42860</v>
      </c>
      <c r="B126" s="19">
        <v>21</v>
      </c>
      <c r="C126" s="16">
        <v>1504.22</v>
      </c>
      <c r="D126" s="16">
        <v>0</v>
      </c>
      <c r="E126" s="16">
        <v>412.4</v>
      </c>
      <c r="F126" s="16">
        <v>1547.38</v>
      </c>
      <c r="G126" s="16">
        <v>84.37</v>
      </c>
      <c r="H126" s="17">
        <f t="shared" si="4"/>
        <v>2823.4700000000003</v>
      </c>
      <c r="I126" s="17">
        <f t="shared" si="5"/>
        <v>3187.01</v>
      </c>
      <c r="J126" s="17">
        <f t="shared" si="6"/>
        <v>3782</v>
      </c>
      <c r="K126" s="17">
        <f t="shared" si="7"/>
        <v>5103.02</v>
      </c>
    </row>
    <row r="127" spans="1:11" s="18" customFormat="1" ht="14.25" customHeight="1">
      <c r="A127" s="25">
        <f>'до 150 кВт'!A127</f>
        <v>42860</v>
      </c>
      <c r="B127" s="19">
        <v>22</v>
      </c>
      <c r="C127" s="16">
        <v>1499</v>
      </c>
      <c r="D127" s="16">
        <v>0</v>
      </c>
      <c r="E127" s="16">
        <v>623.01</v>
      </c>
      <c r="F127" s="16">
        <v>1542.16</v>
      </c>
      <c r="G127" s="16">
        <v>84.09</v>
      </c>
      <c r="H127" s="17">
        <f t="shared" si="4"/>
        <v>2817.9700000000003</v>
      </c>
      <c r="I127" s="17">
        <f t="shared" si="5"/>
        <v>3181.51</v>
      </c>
      <c r="J127" s="17">
        <f t="shared" si="6"/>
        <v>3776.5</v>
      </c>
      <c r="K127" s="17">
        <f t="shared" si="7"/>
        <v>5097.52</v>
      </c>
    </row>
    <row r="128" spans="1:11" s="18" customFormat="1" ht="14.25" customHeight="1">
      <c r="A128" s="25">
        <f>'до 150 кВт'!A128</f>
        <v>42860</v>
      </c>
      <c r="B128" s="19">
        <v>23</v>
      </c>
      <c r="C128" s="16">
        <v>1117.48</v>
      </c>
      <c r="D128" s="16">
        <v>0</v>
      </c>
      <c r="E128" s="16">
        <v>383.51</v>
      </c>
      <c r="F128" s="16">
        <v>1160.64</v>
      </c>
      <c r="G128" s="16">
        <v>63.28</v>
      </c>
      <c r="H128" s="17">
        <f t="shared" si="4"/>
        <v>2415.6400000000003</v>
      </c>
      <c r="I128" s="17">
        <f t="shared" si="5"/>
        <v>2779.1800000000003</v>
      </c>
      <c r="J128" s="17">
        <f t="shared" si="6"/>
        <v>3374.17</v>
      </c>
      <c r="K128" s="17">
        <f t="shared" si="7"/>
        <v>4695.1900000000005</v>
      </c>
    </row>
    <row r="129" spans="1:11" s="18" customFormat="1" ht="14.25" customHeight="1">
      <c r="A129" s="25">
        <f>'до 150 кВт'!A129</f>
        <v>42861</v>
      </c>
      <c r="B129" s="19">
        <v>0</v>
      </c>
      <c r="C129" s="16">
        <v>1074.48</v>
      </c>
      <c r="D129" s="16">
        <v>0</v>
      </c>
      <c r="E129" s="16">
        <v>218.34</v>
      </c>
      <c r="F129" s="16">
        <v>1117.64</v>
      </c>
      <c r="G129" s="16">
        <v>60.94</v>
      </c>
      <c r="H129" s="17">
        <f t="shared" si="4"/>
        <v>2370.3</v>
      </c>
      <c r="I129" s="17">
        <f t="shared" si="5"/>
        <v>2733.84</v>
      </c>
      <c r="J129" s="17">
        <f t="shared" si="6"/>
        <v>3328.83</v>
      </c>
      <c r="K129" s="17">
        <f t="shared" si="7"/>
        <v>4649.85</v>
      </c>
    </row>
    <row r="130" spans="1:11" s="18" customFormat="1" ht="14.25" customHeight="1">
      <c r="A130" s="25">
        <f>'до 150 кВт'!A130</f>
        <v>42861</v>
      </c>
      <c r="B130" s="19">
        <v>1</v>
      </c>
      <c r="C130" s="16">
        <v>891.81</v>
      </c>
      <c r="D130" s="16">
        <v>0</v>
      </c>
      <c r="E130" s="16">
        <v>125.15</v>
      </c>
      <c r="F130" s="16">
        <v>934.97</v>
      </c>
      <c r="G130" s="16">
        <v>50.98</v>
      </c>
      <c r="H130" s="17">
        <f t="shared" si="4"/>
        <v>2177.67</v>
      </c>
      <c r="I130" s="17">
        <f t="shared" si="5"/>
        <v>2541.21</v>
      </c>
      <c r="J130" s="17">
        <f t="shared" si="6"/>
        <v>3136.2</v>
      </c>
      <c r="K130" s="17">
        <f t="shared" si="7"/>
        <v>4457.22</v>
      </c>
    </row>
    <row r="131" spans="1:11" s="18" customFormat="1" ht="14.25" customHeight="1">
      <c r="A131" s="25">
        <f>'до 150 кВт'!A131</f>
        <v>42861</v>
      </c>
      <c r="B131" s="19">
        <v>2</v>
      </c>
      <c r="C131" s="16">
        <v>804.86</v>
      </c>
      <c r="D131" s="16">
        <v>0</v>
      </c>
      <c r="E131" s="16">
        <v>89.94</v>
      </c>
      <c r="F131" s="16">
        <v>848.02</v>
      </c>
      <c r="G131" s="16">
        <v>46.24</v>
      </c>
      <c r="H131" s="17">
        <f t="shared" si="4"/>
        <v>2085.98</v>
      </c>
      <c r="I131" s="17">
        <f t="shared" si="5"/>
        <v>2449.52</v>
      </c>
      <c r="J131" s="17">
        <f t="shared" si="6"/>
        <v>3044.51</v>
      </c>
      <c r="K131" s="17">
        <f t="shared" si="7"/>
        <v>4365.530000000001</v>
      </c>
    </row>
    <row r="132" spans="1:11" s="18" customFormat="1" ht="14.25" customHeight="1">
      <c r="A132" s="25">
        <f>'до 150 кВт'!A132</f>
        <v>42861</v>
      </c>
      <c r="B132" s="19">
        <v>3</v>
      </c>
      <c r="C132" s="16">
        <v>764.08</v>
      </c>
      <c r="D132" s="16">
        <v>0</v>
      </c>
      <c r="E132" s="16">
        <v>360.48</v>
      </c>
      <c r="F132" s="16">
        <v>807.24</v>
      </c>
      <c r="G132" s="16">
        <v>44.02</v>
      </c>
      <c r="H132" s="17">
        <f t="shared" si="4"/>
        <v>2042.98</v>
      </c>
      <c r="I132" s="17">
        <f t="shared" si="5"/>
        <v>2406.52</v>
      </c>
      <c r="J132" s="17">
        <f t="shared" si="6"/>
        <v>3001.51</v>
      </c>
      <c r="K132" s="17">
        <f t="shared" si="7"/>
        <v>4322.530000000001</v>
      </c>
    </row>
    <row r="133" spans="1:11" s="18" customFormat="1" ht="14.25" customHeight="1">
      <c r="A133" s="25">
        <f>'до 150 кВт'!A133</f>
        <v>42861</v>
      </c>
      <c r="B133" s="19">
        <v>4</v>
      </c>
      <c r="C133" s="16">
        <v>726.07</v>
      </c>
      <c r="D133" s="16">
        <v>0</v>
      </c>
      <c r="E133" s="16">
        <v>269.62</v>
      </c>
      <c r="F133" s="16">
        <v>769.23</v>
      </c>
      <c r="G133" s="16">
        <v>41.94</v>
      </c>
      <c r="H133" s="17">
        <f t="shared" si="4"/>
        <v>2002.89</v>
      </c>
      <c r="I133" s="17">
        <f t="shared" si="5"/>
        <v>2366.4300000000003</v>
      </c>
      <c r="J133" s="17">
        <f t="shared" si="6"/>
        <v>2961.42</v>
      </c>
      <c r="K133" s="17">
        <f t="shared" si="7"/>
        <v>4282.4400000000005</v>
      </c>
    </row>
    <row r="134" spans="1:11" s="18" customFormat="1" ht="14.25" customHeight="1">
      <c r="A134" s="25">
        <f>'до 150 кВт'!A134</f>
        <v>42861</v>
      </c>
      <c r="B134" s="19">
        <v>5</v>
      </c>
      <c r="C134" s="16">
        <v>759.37</v>
      </c>
      <c r="D134" s="16">
        <v>0</v>
      </c>
      <c r="E134" s="16">
        <v>144.54</v>
      </c>
      <c r="F134" s="16">
        <v>802.53</v>
      </c>
      <c r="G134" s="16">
        <v>43.76</v>
      </c>
      <c r="H134" s="17">
        <f t="shared" si="4"/>
        <v>2038.01</v>
      </c>
      <c r="I134" s="17">
        <f t="shared" si="5"/>
        <v>2401.55</v>
      </c>
      <c r="J134" s="17">
        <f t="shared" si="6"/>
        <v>2996.54</v>
      </c>
      <c r="K134" s="17">
        <f t="shared" si="7"/>
        <v>4317.56</v>
      </c>
    </row>
    <row r="135" spans="1:11" s="18" customFormat="1" ht="14.25" customHeight="1">
      <c r="A135" s="25">
        <f>'до 150 кВт'!A135</f>
        <v>42861</v>
      </c>
      <c r="B135" s="19">
        <v>6</v>
      </c>
      <c r="C135" s="16">
        <v>844.12</v>
      </c>
      <c r="D135" s="16">
        <v>91.42</v>
      </c>
      <c r="E135" s="16">
        <v>0</v>
      </c>
      <c r="F135" s="16">
        <v>887.28</v>
      </c>
      <c r="G135" s="16">
        <v>48.38</v>
      </c>
      <c r="H135" s="17">
        <f t="shared" si="4"/>
        <v>2127.38</v>
      </c>
      <c r="I135" s="17">
        <f t="shared" si="5"/>
        <v>2490.92</v>
      </c>
      <c r="J135" s="17">
        <f t="shared" si="6"/>
        <v>3085.91</v>
      </c>
      <c r="K135" s="17">
        <f t="shared" si="7"/>
        <v>4406.93</v>
      </c>
    </row>
    <row r="136" spans="1:11" s="18" customFormat="1" ht="14.25" customHeight="1">
      <c r="A136" s="25">
        <f>'до 150 кВт'!A136</f>
        <v>42861</v>
      </c>
      <c r="B136" s="19">
        <v>7</v>
      </c>
      <c r="C136" s="16">
        <v>1043.8</v>
      </c>
      <c r="D136" s="16">
        <v>0</v>
      </c>
      <c r="E136" s="16">
        <v>180.76</v>
      </c>
      <c r="F136" s="16">
        <v>1086.96</v>
      </c>
      <c r="G136" s="16">
        <v>59.27</v>
      </c>
      <c r="H136" s="17">
        <f t="shared" si="4"/>
        <v>2337.95</v>
      </c>
      <c r="I136" s="17">
        <f t="shared" si="5"/>
        <v>2701.49</v>
      </c>
      <c r="J136" s="17">
        <f t="shared" si="6"/>
        <v>3296.48</v>
      </c>
      <c r="K136" s="17">
        <f t="shared" si="7"/>
        <v>4617.5</v>
      </c>
    </row>
    <row r="137" spans="1:11" s="18" customFormat="1" ht="14.25" customHeight="1">
      <c r="A137" s="25">
        <f>'до 150 кВт'!A137</f>
        <v>42861</v>
      </c>
      <c r="B137" s="19">
        <v>8</v>
      </c>
      <c r="C137" s="16">
        <v>1329.79</v>
      </c>
      <c r="D137" s="16">
        <v>11.95</v>
      </c>
      <c r="E137" s="16">
        <v>0</v>
      </c>
      <c r="F137" s="16">
        <v>1372.95</v>
      </c>
      <c r="G137" s="16">
        <v>74.86</v>
      </c>
      <c r="H137" s="17">
        <f t="shared" si="4"/>
        <v>2639.5299999999997</v>
      </c>
      <c r="I137" s="17">
        <f t="shared" si="5"/>
        <v>3003.0699999999997</v>
      </c>
      <c r="J137" s="17">
        <f t="shared" si="6"/>
        <v>3598.06</v>
      </c>
      <c r="K137" s="17">
        <f t="shared" si="7"/>
        <v>4919.08</v>
      </c>
    </row>
    <row r="138" spans="1:11" s="18" customFormat="1" ht="14.25" customHeight="1">
      <c r="A138" s="25">
        <f>'до 150 кВт'!A138</f>
        <v>42861</v>
      </c>
      <c r="B138" s="19">
        <v>9</v>
      </c>
      <c r="C138" s="16">
        <v>1466.3</v>
      </c>
      <c r="D138" s="16">
        <v>0</v>
      </c>
      <c r="E138" s="16">
        <v>42.14</v>
      </c>
      <c r="F138" s="16">
        <v>1509.46</v>
      </c>
      <c r="G138" s="16">
        <v>82.3</v>
      </c>
      <c r="H138" s="17">
        <f aca="true" t="shared" si="8" ref="H138:H201">SUM($F138,$G138,$M$3,$M$4)</f>
        <v>2783.48</v>
      </c>
      <c r="I138" s="17">
        <f aca="true" t="shared" si="9" ref="I138:I201">SUM($F138,$G138,$N$3,$N$4)</f>
        <v>3147.02</v>
      </c>
      <c r="J138" s="17">
        <f aca="true" t="shared" si="10" ref="J138:J201">SUM($F138,$G138,$O$3,$O$4)</f>
        <v>3742.01</v>
      </c>
      <c r="K138" s="17">
        <f aca="true" t="shared" si="11" ref="K138:K201">SUM($F138,$G138,$P$3,$P$4)</f>
        <v>5063.030000000001</v>
      </c>
    </row>
    <row r="139" spans="1:11" s="18" customFormat="1" ht="14.25" customHeight="1">
      <c r="A139" s="25">
        <f>'до 150 кВт'!A139</f>
        <v>42861</v>
      </c>
      <c r="B139" s="19">
        <v>10</v>
      </c>
      <c r="C139" s="16">
        <v>1489.33</v>
      </c>
      <c r="D139" s="16">
        <v>0</v>
      </c>
      <c r="E139" s="16">
        <v>64.38</v>
      </c>
      <c r="F139" s="16">
        <v>1532.49</v>
      </c>
      <c r="G139" s="16">
        <v>83.56</v>
      </c>
      <c r="H139" s="17">
        <f t="shared" si="8"/>
        <v>2807.77</v>
      </c>
      <c r="I139" s="17">
        <f t="shared" si="9"/>
        <v>3171.31</v>
      </c>
      <c r="J139" s="17">
        <f t="shared" si="10"/>
        <v>3766.3</v>
      </c>
      <c r="K139" s="17">
        <f t="shared" si="11"/>
        <v>5087.320000000001</v>
      </c>
    </row>
    <row r="140" spans="1:11" s="18" customFormat="1" ht="14.25" customHeight="1">
      <c r="A140" s="25">
        <f>'до 150 кВт'!A140</f>
        <v>42861</v>
      </c>
      <c r="B140" s="19">
        <v>11</v>
      </c>
      <c r="C140" s="16">
        <v>1502.35</v>
      </c>
      <c r="D140" s="16">
        <v>0</v>
      </c>
      <c r="E140" s="16">
        <v>80.08</v>
      </c>
      <c r="F140" s="16">
        <v>1545.51</v>
      </c>
      <c r="G140" s="16">
        <v>84.27</v>
      </c>
      <c r="H140" s="17">
        <f t="shared" si="8"/>
        <v>2821.5</v>
      </c>
      <c r="I140" s="17">
        <f t="shared" si="9"/>
        <v>3185.04</v>
      </c>
      <c r="J140" s="17">
        <f t="shared" si="10"/>
        <v>3780.0299999999997</v>
      </c>
      <c r="K140" s="17">
        <f t="shared" si="11"/>
        <v>5101.05</v>
      </c>
    </row>
    <row r="141" spans="1:11" s="18" customFormat="1" ht="14.25" customHeight="1">
      <c r="A141" s="25">
        <f>'до 150 кВт'!A141</f>
        <v>42861</v>
      </c>
      <c r="B141" s="19">
        <v>12</v>
      </c>
      <c r="C141" s="16">
        <v>1486.69</v>
      </c>
      <c r="D141" s="16">
        <v>0</v>
      </c>
      <c r="E141" s="16">
        <v>64.19</v>
      </c>
      <c r="F141" s="16">
        <v>1529.85</v>
      </c>
      <c r="G141" s="16">
        <v>83.42</v>
      </c>
      <c r="H141" s="17">
        <f t="shared" si="8"/>
        <v>2804.99</v>
      </c>
      <c r="I141" s="17">
        <f t="shared" si="9"/>
        <v>3168.5299999999997</v>
      </c>
      <c r="J141" s="17">
        <f t="shared" si="10"/>
        <v>3763.52</v>
      </c>
      <c r="K141" s="17">
        <f t="shared" si="11"/>
        <v>5084.540000000001</v>
      </c>
    </row>
    <row r="142" spans="1:11" s="18" customFormat="1" ht="14.25" customHeight="1">
      <c r="A142" s="25">
        <f>'до 150 кВт'!A142</f>
        <v>42861</v>
      </c>
      <c r="B142" s="19">
        <v>13</v>
      </c>
      <c r="C142" s="16">
        <v>1472.36</v>
      </c>
      <c r="D142" s="16">
        <v>0</v>
      </c>
      <c r="E142" s="16">
        <v>58.75</v>
      </c>
      <c r="F142" s="16">
        <v>1515.52</v>
      </c>
      <c r="G142" s="16">
        <v>82.64</v>
      </c>
      <c r="H142" s="17">
        <f t="shared" si="8"/>
        <v>2789.88</v>
      </c>
      <c r="I142" s="17">
        <f t="shared" si="9"/>
        <v>3153.42</v>
      </c>
      <c r="J142" s="17">
        <f t="shared" si="10"/>
        <v>3748.41</v>
      </c>
      <c r="K142" s="17">
        <f t="shared" si="11"/>
        <v>5069.43</v>
      </c>
    </row>
    <row r="143" spans="1:11" s="18" customFormat="1" ht="14.25" customHeight="1">
      <c r="A143" s="25">
        <f>'до 150 кВт'!A143</f>
        <v>42861</v>
      </c>
      <c r="B143" s="19">
        <v>14</v>
      </c>
      <c r="C143" s="16">
        <v>1465.43</v>
      </c>
      <c r="D143" s="16">
        <v>0</v>
      </c>
      <c r="E143" s="16">
        <v>33.98</v>
      </c>
      <c r="F143" s="16">
        <v>1508.59</v>
      </c>
      <c r="G143" s="16">
        <v>82.26</v>
      </c>
      <c r="H143" s="17">
        <f t="shared" si="8"/>
        <v>2782.5699999999997</v>
      </c>
      <c r="I143" s="17">
        <f t="shared" si="9"/>
        <v>3146.1099999999997</v>
      </c>
      <c r="J143" s="17">
        <f t="shared" si="10"/>
        <v>3741.1</v>
      </c>
      <c r="K143" s="17">
        <f t="shared" si="11"/>
        <v>5062.120000000001</v>
      </c>
    </row>
    <row r="144" spans="1:11" s="18" customFormat="1" ht="14.25" customHeight="1">
      <c r="A144" s="25">
        <f>'до 150 кВт'!A144</f>
        <v>42861</v>
      </c>
      <c r="B144" s="19">
        <v>15</v>
      </c>
      <c r="C144" s="16">
        <v>1444.64</v>
      </c>
      <c r="D144" s="16">
        <v>0</v>
      </c>
      <c r="E144" s="16">
        <v>29.2</v>
      </c>
      <c r="F144" s="16">
        <v>1487.8</v>
      </c>
      <c r="G144" s="16">
        <v>81.12</v>
      </c>
      <c r="H144" s="17">
        <f t="shared" si="8"/>
        <v>2760.6400000000003</v>
      </c>
      <c r="I144" s="17">
        <f t="shared" si="9"/>
        <v>3124.1800000000003</v>
      </c>
      <c r="J144" s="17">
        <f t="shared" si="10"/>
        <v>3719.17</v>
      </c>
      <c r="K144" s="17">
        <f t="shared" si="11"/>
        <v>5040.1900000000005</v>
      </c>
    </row>
    <row r="145" spans="1:11" s="18" customFormat="1" ht="14.25" customHeight="1">
      <c r="A145" s="25">
        <f>'до 150 кВт'!A145</f>
        <v>42861</v>
      </c>
      <c r="B145" s="19">
        <v>16</v>
      </c>
      <c r="C145" s="16">
        <v>1385</v>
      </c>
      <c r="D145" s="16">
        <v>0</v>
      </c>
      <c r="E145" s="16">
        <v>48.47</v>
      </c>
      <c r="F145" s="16">
        <v>1428.16</v>
      </c>
      <c r="G145" s="16">
        <v>77.87</v>
      </c>
      <c r="H145" s="17">
        <f t="shared" si="8"/>
        <v>2697.75</v>
      </c>
      <c r="I145" s="17">
        <f t="shared" si="9"/>
        <v>3061.29</v>
      </c>
      <c r="J145" s="17">
        <f t="shared" si="10"/>
        <v>3656.28</v>
      </c>
      <c r="K145" s="17">
        <f t="shared" si="11"/>
        <v>4977.300000000001</v>
      </c>
    </row>
    <row r="146" spans="1:11" s="18" customFormat="1" ht="14.25" customHeight="1">
      <c r="A146" s="25">
        <f>'до 150 кВт'!A146</f>
        <v>42861</v>
      </c>
      <c r="B146" s="19">
        <v>17</v>
      </c>
      <c r="C146" s="16">
        <v>1387.06</v>
      </c>
      <c r="D146" s="16">
        <v>0</v>
      </c>
      <c r="E146" s="16">
        <v>17</v>
      </c>
      <c r="F146" s="16">
        <v>1430.22</v>
      </c>
      <c r="G146" s="16">
        <v>77.98</v>
      </c>
      <c r="H146" s="17">
        <f t="shared" si="8"/>
        <v>2699.92</v>
      </c>
      <c r="I146" s="17">
        <f t="shared" si="9"/>
        <v>3063.46</v>
      </c>
      <c r="J146" s="17">
        <f t="shared" si="10"/>
        <v>3658.45</v>
      </c>
      <c r="K146" s="17">
        <f t="shared" si="11"/>
        <v>4979.47</v>
      </c>
    </row>
    <row r="147" spans="1:11" s="18" customFormat="1" ht="14.25" customHeight="1">
      <c r="A147" s="25">
        <f>'до 150 кВт'!A147</f>
        <v>42861</v>
      </c>
      <c r="B147" s="19">
        <v>18</v>
      </c>
      <c r="C147" s="16">
        <v>1441.61</v>
      </c>
      <c r="D147" s="16">
        <v>0</v>
      </c>
      <c r="E147" s="16">
        <v>41.41</v>
      </c>
      <c r="F147" s="16">
        <v>1484.77</v>
      </c>
      <c r="G147" s="16">
        <v>80.96</v>
      </c>
      <c r="H147" s="17">
        <f t="shared" si="8"/>
        <v>2757.45</v>
      </c>
      <c r="I147" s="17">
        <f t="shared" si="9"/>
        <v>3120.99</v>
      </c>
      <c r="J147" s="17">
        <f t="shared" si="10"/>
        <v>3715.98</v>
      </c>
      <c r="K147" s="17">
        <f t="shared" si="11"/>
        <v>5037</v>
      </c>
    </row>
    <row r="148" spans="1:11" s="18" customFormat="1" ht="14.25" customHeight="1">
      <c r="A148" s="25">
        <f>'до 150 кВт'!A148</f>
        <v>42861</v>
      </c>
      <c r="B148" s="19">
        <v>19</v>
      </c>
      <c r="C148" s="16">
        <v>1463.68</v>
      </c>
      <c r="D148" s="16">
        <v>0</v>
      </c>
      <c r="E148" s="16">
        <v>4.04</v>
      </c>
      <c r="F148" s="16">
        <v>1506.84</v>
      </c>
      <c r="G148" s="16">
        <v>82.16</v>
      </c>
      <c r="H148" s="17">
        <f t="shared" si="8"/>
        <v>2780.7200000000003</v>
      </c>
      <c r="I148" s="17">
        <f t="shared" si="9"/>
        <v>3144.26</v>
      </c>
      <c r="J148" s="17">
        <f t="shared" si="10"/>
        <v>3739.25</v>
      </c>
      <c r="K148" s="17">
        <f t="shared" si="11"/>
        <v>5060.27</v>
      </c>
    </row>
    <row r="149" spans="1:11" s="18" customFormat="1" ht="14.25" customHeight="1">
      <c r="A149" s="25">
        <f>'до 150 кВт'!A149</f>
        <v>42861</v>
      </c>
      <c r="B149" s="19">
        <v>20</v>
      </c>
      <c r="C149" s="16">
        <v>1515.69</v>
      </c>
      <c r="D149" s="16">
        <v>0</v>
      </c>
      <c r="E149" s="16">
        <v>28.73</v>
      </c>
      <c r="F149" s="16">
        <v>1558.85</v>
      </c>
      <c r="G149" s="16">
        <v>85</v>
      </c>
      <c r="H149" s="17">
        <f t="shared" si="8"/>
        <v>2835.5699999999997</v>
      </c>
      <c r="I149" s="17">
        <f t="shared" si="9"/>
        <v>3199.1099999999997</v>
      </c>
      <c r="J149" s="17">
        <f t="shared" si="10"/>
        <v>3794.1</v>
      </c>
      <c r="K149" s="17">
        <f t="shared" si="11"/>
        <v>5115.120000000001</v>
      </c>
    </row>
    <row r="150" spans="1:11" s="18" customFormat="1" ht="14.25" customHeight="1">
      <c r="A150" s="25">
        <f>'до 150 кВт'!A150</f>
        <v>42861</v>
      </c>
      <c r="B150" s="19">
        <v>21</v>
      </c>
      <c r="C150" s="16">
        <v>1505.51</v>
      </c>
      <c r="D150" s="16">
        <v>0</v>
      </c>
      <c r="E150" s="16">
        <v>236</v>
      </c>
      <c r="F150" s="16">
        <v>1548.67</v>
      </c>
      <c r="G150" s="16">
        <v>84.44</v>
      </c>
      <c r="H150" s="17">
        <f t="shared" si="8"/>
        <v>2824.83</v>
      </c>
      <c r="I150" s="17">
        <f t="shared" si="9"/>
        <v>3188.37</v>
      </c>
      <c r="J150" s="17">
        <f t="shared" si="10"/>
        <v>3783.36</v>
      </c>
      <c r="K150" s="17">
        <f t="shared" si="11"/>
        <v>5104.380000000001</v>
      </c>
    </row>
    <row r="151" spans="1:11" s="18" customFormat="1" ht="14.25" customHeight="1">
      <c r="A151" s="25">
        <f>'до 150 кВт'!A151</f>
        <v>42861</v>
      </c>
      <c r="B151" s="19">
        <v>22</v>
      </c>
      <c r="C151" s="16">
        <v>1480.87</v>
      </c>
      <c r="D151" s="16">
        <v>0</v>
      </c>
      <c r="E151" s="16">
        <v>523.86</v>
      </c>
      <c r="F151" s="16">
        <v>1524.03</v>
      </c>
      <c r="G151" s="16">
        <v>83.1</v>
      </c>
      <c r="H151" s="17">
        <f t="shared" si="8"/>
        <v>2798.85</v>
      </c>
      <c r="I151" s="17">
        <f t="shared" si="9"/>
        <v>3162.39</v>
      </c>
      <c r="J151" s="17">
        <f t="shared" si="10"/>
        <v>3757.38</v>
      </c>
      <c r="K151" s="17">
        <f t="shared" si="11"/>
        <v>5078.400000000001</v>
      </c>
    </row>
    <row r="152" spans="1:11" s="18" customFormat="1" ht="14.25" customHeight="1">
      <c r="A152" s="25">
        <f>'до 150 кВт'!A152</f>
        <v>42861</v>
      </c>
      <c r="B152" s="19">
        <v>23</v>
      </c>
      <c r="C152" s="16">
        <v>1436.07</v>
      </c>
      <c r="D152" s="16">
        <v>0</v>
      </c>
      <c r="E152" s="16">
        <v>676.28</v>
      </c>
      <c r="F152" s="16">
        <v>1479.23</v>
      </c>
      <c r="G152" s="16">
        <v>80.66</v>
      </c>
      <c r="H152" s="17">
        <f t="shared" si="8"/>
        <v>2751.61</v>
      </c>
      <c r="I152" s="17">
        <f t="shared" si="9"/>
        <v>3115.15</v>
      </c>
      <c r="J152" s="17">
        <f t="shared" si="10"/>
        <v>3710.1400000000003</v>
      </c>
      <c r="K152" s="17">
        <f t="shared" si="11"/>
        <v>5031.160000000001</v>
      </c>
    </row>
    <row r="153" spans="1:11" s="18" customFormat="1" ht="14.25" customHeight="1">
      <c r="A153" s="25">
        <f>'до 150 кВт'!A153</f>
        <v>42862</v>
      </c>
      <c r="B153" s="19">
        <v>0</v>
      </c>
      <c r="C153" s="16">
        <v>1099.09</v>
      </c>
      <c r="D153" s="16">
        <v>0</v>
      </c>
      <c r="E153" s="16">
        <v>163.1</v>
      </c>
      <c r="F153" s="16">
        <v>1142.25</v>
      </c>
      <c r="G153" s="16">
        <v>62.28</v>
      </c>
      <c r="H153" s="17">
        <f t="shared" si="8"/>
        <v>2396.25</v>
      </c>
      <c r="I153" s="17">
        <f t="shared" si="9"/>
        <v>2759.79</v>
      </c>
      <c r="J153" s="17">
        <f t="shared" si="10"/>
        <v>3354.7799999999997</v>
      </c>
      <c r="K153" s="17">
        <f t="shared" si="11"/>
        <v>4675.8</v>
      </c>
    </row>
    <row r="154" spans="1:11" s="18" customFormat="1" ht="14.25" customHeight="1">
      <c r="A154" s="25">
        <f>'до 150 кВт'!A154</f>
        <v>42862</v>
      </c>
      <c r="B154" s="19">
        <v>1</v>
      </c>
      <c r="C154" s="16">
        <v>866.71</v>
      </c>
      <c r="D154" s="16">
        <v>0</v>
      </c>
      <c r="E154" s="16">
        <v>29.04</v>
      </c>
      <c r="F154" s="16">
        <v>909.87</v>
      </c>
      <c r="G154" s="16">
        <v>49.61</v>
      </c>
      <c r="H154" s="17">
        <f t="shared" si="8"/>
        <v>2151.2</v>
      </c>
      <c r="I154" s="17">
        <f t="shared" si="9"/>
        <v>2514.74</v>
      </c>
      <c r="J154" s="17">
        <f t="shared" si="10"/>
        <v>3109.73</v>
      </c>
      <c r="K154" s="17">
        <f t="shared" si="11"/>
        <v>4430.75</v>
      </c>
    </row>
    <row r="155" spans="1:11" s="18" customFormat="1" ht="14.25" customHeight="1">
      <c r="A155" s="25">
        <f>'до 150 кВт'!A155</f>
        <v>42862</v>
      </c>
      <c r="B155" s="19">
        <v>2</v>
      </c>
      <c r="C155" s="16">
        <v>786.44</v>
      </c>
      <c r="D155" s="16">
        <v>0</v>
      </c>
      <c r="E155" s="16">
        <v>1.6</v>
      </c>
      <c r="F155" s="16">
        <v>829.6</v>
      </c>
      <c r="G155" s="16">
        <v>45.23</v>
      </c>
      <c r="H155" s="17">
        <f t="shared" si="8"/>
        <v>2066.55</v>
      </c>
      <c r="I155" s="17">
        <f t="shared" si="9"/>
        <v>2430.09</v>
      </c>
      <c r="J155" s="17">
        <f t="shared" si="10"/>
        <v>3025.08</v>
      </c>
      <c r="K155" s="17">
        <f t="shared" si="11"/>
        <v>4346.1</v>
      </c>
    </row>
    <row r="156" spans="1:11" s="18" customFormat="1" ht="14.25" customHeight="1">
      <c r="A156" s="25">
        <f>'до 150 кВт'!A156</f>
        <v>42862</v>
      </c>
      <c r="B156" s="19">
        <v>3</v>
      </c>
      <c r="C156" s="16">
        <v>741.97</v>
      </c>
      <c r="D156" s="16">
        <v>0</v>
      </c>
      <c r="E156" s="16">
        <v>48.9</v>
      </c>
      <c r="F156" s="16">
        <v>785.13</v>
      </c>
      <c r="G156" s="16">
        <v>42.81</v>
      </c>
      <c r="H156" s="17">
        <f t="shared" si="8"/>
        <v>2019.66</v>
      </c>
      <c r="I156" s="17">
        <f t="shared" si="9"/>
        <v>2383.2</v>
      </c>
      <c r="J156" s="17">
        <f t="shared" si="10"/>
        <v>2978.19</v>
      </c>
      <c r="K156" s="17">
        <f t="shared" si="11"/>
        <v>4299.210000000001</v>
      </c>
    </row>
    <row r="157" spans="1:11" s="18" customFormat="1" ht="14.25" customHeight="1">
      <c r="A157" s="25">
        <f>'до 150 кВт'!A157</f>
        <v>42862</v>
      </c>
      <c r="B157" s="19">
        <v>4</v>
      </c>
      <c r="C157" s="16">
        <v>658.01</v>
      </c>
      <c r="D157" s="16">
        <v>0</v>
      </c>
      <c r="E157" s="16">
        <v>97.42</v>
      </c>
      <c r="F157" s="16">
        <v>701.17</v>
      </c>
      <c r="G157" s="16">
        <v>38.23</v>
      </c>
      <c r="H157" s="17">
        <f t="shared" si="8"/>
        <v>1931.12</v>
      </c>
      <c r="I157" s="17">
        <f t="shared" si="9"/>
        <v>2294.66</v>
      </c>
      <c r="J157" s="17">
        <f t="shared" si="10"/>
        <v>2889.65</v>
      </c>
      <c r="K157" s="17">
        <f t="shared" si="11"/>
        <v>4210.67</v>
      </c>
    </row>
    <row r="158" spans="1:11" s="18" customFormat="1" ht="14.25" customHeight="1">
      <c r="A158" s="25">
        <f>'до 150 кВт'!A158</f>
        <v>42862</v>
      </c>
      <c r="B158" s="19">
        <v>5</v>
      </c>
      <c r="C158" s="16">
        <v>682.24</v>
      </c>
      <c r="D158" s="16">
        <v>38.22</v>
      </c>
      <c r="E158" s="16">
        <v>0</v>
      </c>
      <c r="F158" s="16">
        <v>725.4</v>
      </c>
      <c r="G158" s="16">
        <v>39.55</v>
      </c>
      <c r="H158" s="17">
        <f t="shared" si="8"/>
        <v>1956.67</v>
      </c>
      <c r="I158" s="17">
        <f t="shared" si="9"/>
        <v>2320.21</v>
      </c>
      <c r="J158" s="17">
        <f t="shared" si="10"/>
        <v>2915.2</v>
      </c>
      <c r="K158" s="17">
        <f t="shared" si="11"/>
        <v>4236.22</v>
      </c>
    </row>
    <row r="159" spans="1:11" s="18" customFormat="1" ht="14.25" customHeight="1">
      <c r="A159" s="25">
        <f>'до 150 кВт'!A159</f>
        <v>42862</v>
      </c>
      <c r="B159" s="19">
        <v>6</v>
      </c>
      <c r="C159" s="16">
        <v>820.88</v>
      </c>
      <c r="D159" s="16">
        <v>49.94</v>
      </c>
      <c r="E159" s="16">
        <v>0</v>
      </c>
      <c r="F159" s="16">
        <v>864.04</v>
      </c>
      <c r="G159" s="16">
        <v>47.11</v>
      </c>
      <c r="H159" s="17">
        <f t="shared" si="8"/>
        <v>2102.87</v>
      </c>
      <c r="I159" s="17">
        <f t="shared" si="9"/>
        <v>2466.41</v>
      </c>
      <c r="J159" s="17">
        <f t="shared" si="10"/>
        <v>3061.4</v>
      </c>
      <c r="K159" s="17">
        <f t="shared" si="11"/>
        <v>4382.42</v>
      </c>
    </row>
    <row r="160" spans="1:11" s="18" customFormat="1" ht="14.25" customHeight="1">
      <c r="A160" s="25">
        <f>'до 150 кВт'!A160</f>
        <v>42862</v>
      </c>
      <c r="B160" s="19">
        <v>7</v>
      </c>
      <c r="C160" s="16">
        <v>856.24</v>
      </c>
      <c r="D160" s="16">
        <v>65.51</v>
      </c>
      <c r="E160" s="16">
        <v>0</v>
      </c>
      <c r="F160" s="16">
        <v>899.4</v>
      </c>
      <c r="G160" s="16">
        <v>49.04</v>
      </c>
      <c r="H160" s="17">
        <f t="shared" si="8"/>
        <v>2140.16</v>
      </c>
      <c r="I160" s="17">
        <f t="shared" si="9"/>
        <v>2503.7</v>
      </c>
      <c r="J160" s="17">
        <f t="shared" si="10"/>
        <v>3098.69</v>
      </c>
      <c r="K160" s="17">
        <f t="shared" si="11"/>
        <v>4419.71</v>
      </c>
    </row>
    <row r="161" spans="1:11" s="18" customFormat="1" ht="14.25" customHeight="1">
      <c r="A161" s="25">
        <f>'до 150 кВт'!A161</f>
        <v>42862</v>
      </c>
      <c r="B161" s="19">
        <v>8</v>
      </c>
      <c r="C161" s="16">
        <v>1162.45</v>
      </c>
      <c r="D161" s="16">
        <v>0</v>
      </c>
      <c r="E161" s="16">
        <v>14.02</v>
      </c>
      <c r="F161" s="16">
        <v>1205.61</v>
      </c>
      <c r="G161" s="16">
        <v>65.74</v>
      </c>
      <c r="H161" s="17">
        <f t="shared" si="8"/>
        <v>2463.0699999999997</v>
      </c>
      <c r="I161" s="17">
        <f t="shared" si="9"/>
        <v>2826.6099999999997</v>
      </c>
      <c r="J161" s="17">
        <f t="shared" si="10"/>
        <v>3421.6</v>
      </c>
      <c r="K161" s="17">
        <f t="shared" si="11"/>
        <v>4742.620000000001</v>
      </c>
    </row>
    <row r="162" spans="1:11" s="18" customFormat="1" ht="14.25" customHeight="1">
      <c r="A162" s="25">
        <f>'до 150 кВт'!A162</f>
        <v>42862</v>
      </c>
      <c r="B162" s="19">
        <v>9</v>
      </c>
      <c r="C162" s="16">
        <v>1395.82</v>
      </c>
      <c r="D162" s="16">
        <v>0</v>
      </c>
      <c r="E162" s="16">
        <v>16.75</v>
      </c>
      <c r="F162" s="16">
        <v>1438.98</v>
      </c>
      <c r="G162" s="16">
        <v>78.46</v>
      </c>
      <c r="H162" s="17">
        <f t="shared" si="8"/>
        <v>2709.16</v>
      </c>
      <c r="I162" s="17">
        <f t="shared" si="9"/>
        <v>3072.7</v>
      </c>
      <c r="J162" s="17">
        <f t="shared" si="10"/>
        <v>3667.69</v>
      </c>
      <c r="K162" s="17">
        <f t="shared" si="11"/>
        <v>4988.710000000001</v>
      </c>
    </row>
    <row r="163" spans="1:11" s="18" customFormat="1" ht="14.25" customHeight="1">
      <c r="A163" s="25">
        <f>'до 150 кВт'!A163</f>
        <v>42862</v>
      </c>
      <c r="B163" s="19">
        <v>10</v>
      </c>
      <c r="C163" s="16">
        <v>1406.39</v>
      </c>
      <c r="D163" s="16">
        <v>0</v>
      </c>
      <c r="E163" s="16">
        <v>79.59</v>
      </c>
      <c r="F163" s="16">
        <v>1449.55</v>
      </c>
      <c r="G163" s="16">
        <v>79.04</v>
      </c>
      <c r="H163" s="17">
        <f t="shared" si="8"/>
        <v>2720.31</v>
      </c>
      <c r="I163" s="17">
        <f t="shared" si="9"/>
        <v>3083.85</v>
      </c>
      <c r="J163" s="17">
        <f t="shared" si="10"/>
        <v>3678.84</v>
      </c>
      <c r="K163" s="17">
        <f t="shared" si="11"/>
        <v>4999.860000000001</v>
      </c>
    </row>
    <row r="164" spans="1:11" s="18" customFormat="1" ht="14.25" customHeight="1">
      <c r="A164" s="25">
        <f>'до 150 кВт'!A164</f>
        <v>42862</v>
      </c>
      <c r="B164" s="19">
        <v>11</v>
      </c>
      <c r="C164" s="16">
        <v>1396.28</v>
      </c>
      <c r="D164" s="16">
        <v>0</v>
      </c>
      <c r="E164" s="16">
        <v>65.03</v>
      </c>
      <c r="F164" s="16">
        <v>1439.44</v>
      </c>
      <c r="G164" s="16">
        <v>78.49</v>
      </c>
      <c r="H164" s="17">
        <f t="shared" si="8"/>
        <v>2709.65</v>
      </c>
      <c r="I164" s="17">
        <f t="shared" si="9"/>
        <v>3073.19</v>
      </c>
      <c r="J164" s="17">
        <f t="shared" si="10"/>
        <v>3668.1800000000003</v>
      </c>
      <c r="K164" s="17">
        <f t="shared" si="11"/>
        <v>4989.200000000001</v>
      </c>
    </row>
    <row r="165" spans="1:11" s="18" customFormat="1" ht="14.25" customHeight="1">
      <c r="A165" s="25">
        <f>'до 150 кВт'!A165</f>
        <v>42862</v>
      </c>
      <c r="B165" s="19">
        <v>12</v>
      </c>
      <c r="C165" s="16">
        <v>1391.36</v>
      </c>
      <c r="D165" s="16">
        <v>0</v>
      </c>
      <c r="E165" s="16">
        <v>65.8</v>
      </c>
      <c r="F165" s="16">
        <v>1434.52</v>
      </c>
      <c r="G165" s="16">
        <v>78.22</v>
      </c>
      <c r="H165" s="17">
        <f t="shared" si="8"/>
        <v>2704.46</v>
      </c>
      <c r="I165" s="17">
        <f t="shared" si="9"/>
        <v>3068</v>
      </c>
      <c r="J165" s="17">
        <f t="shared" si="10"/>
        <v>3662.99</v>
      </c>
      <c r="K165" s="17">
        <f t="shared" si="11"/>
        <v>4984.01</v>
      </c>
    </row>
    <row r="166" spans="1:11" s="18" customFormat="1" ht="14.25" customHeight="1">
      <c r="A166" s="25">
        <f>'до 150 кВт'!A166</f>
        <v>42862</v>
      </c>
      <c r="B166" s="19">
        <v>13</v>
      </c>
      <c r="C166" s="16">
        <v>1398.57</v>
      </c>
      <c r="D166" s="16">
        <v>0</v>
      </c>
      <c r="E166" s="16">
        <v>64.48</v>
      </c>
      <c r="F166" s="16">
        <v>1441.73</v>
      </c>
      <c r="G166" s="16">
        <v>78.61</v>
      </c>
      <c r="H166" s="17">
        <f t="shared" si="8"/>
        <v>2712.06</v>
      </c>
      <c r="I166" s="17">
        <f t="shared" si="9"/>
        <v>3075.6</v>
      </c>
      <c r="J166" s="17">
        <f t="shared" si="10"/>
        <v>3670.59</v>
      </c>
      <c r="K166" s="17">
        <f t="shared" si="11"/>
        <v>4991.610000000001</v>
      </c>
    </row>
    <row r="167" spans="1:11" s="18" customFormat="1" ht="14.25" customHeight="1">
      <c r="A167" s="25">
        <f>'до 150 кВт'!A167</f>
        <v>42862</v>
      </c>
      <c r="B167" s="19">
        <v>14</v>
      </c>
      <c r="C167" s="16">
        <v>1394.79</v>
      </c>
      <c r="D167" s="16">
        <v>0</v>
      </c>
      <c r="E167" s="16">
        <v>56.86</v>
      </c>
      <c r="F167" s="16">
        <v>1437.95</v>
      </c>
      <c r="G167" s="16">
        <v>78.41</v>
      </c>
      <c r="H167" s="17">
        <f t="shared" si="8"/>
        <v>2708.08</v>
      </c>
      <c r="I167" s="17">
        <f t="shared" si="9"/>
        <v>3071.62</v>
      </c>
      <c r="J167" s="17">
        <f t="shared" si="10"/>
        <v>3666.61</v>
      </c>
      <c r="K167" s="17">
        <f t="shared" si="11"/>
        <v>4987.630000000001</v>
      </c>
    </row>
    <row r="168" spans="1:11" s="18" customFormat="1" ht="14.25" customHeight="1">
      <c r="A168" s="25">
        <f>'до 150 кВт'!A168</f>
        <v>42862</v>
      </c>
      <c r="B168" s="19">
        <v>15</v>
      </c>
      <c r="C168" s="16">
        <v>1350.49</v>
      </c>
      <c r="D168" s="16">
        <v>0</v>
      </c>
      <c r="E168" s="16">
        <v>294.64</v>
      </c>
      <c r="F168" s="16">
        <v>1393.65</v>
      </c>
      <c r="G168" s="16">
        <v>75.99</v>
      </c>
      <c r="H168" s="17">
        <f t="shared" si="8"/>
        <v>2661.36</v>
      </c>
      <c r="I168" s="17">
        <f t="shared" si="9"/>
        <v>3024.9</v>
      </c>
      <c r="J168" s="17">
        <f t="shared" si="10"/>
        <v>3619.8900000000003</v>
      </c>
      <c r="K168" s="17">
        <f t="shared" si="11"/>
        <v>4940.910000000001</v>
      </c>
    </row>
    <row r="169" spans="1:11" s="18" customFormat="1" ht="14.25" customHeight="1">
      <c r="A169" s="25">
        <f>'до 150 кВт'!A169</f>
        <v>42862</v>
      </c>
      <c r="B169" s="19">
        <v>16</v>
      </c>
      <c r="C169" s="16">
        <v>1114.12</v>
      </c>
      <c r="D169" s="16">
        <v>0</v>
      </c>
      <c r="E169" s="16">
        <v>132.92</v>
      </c>
      <c r="F169" s="16">
        <v>1157.28</v>
      </c>
      <c r="G169" s="16">
        <v>63.1</v>
      </c>
      <c r="H169" s="17">
        <f t="shared" si="8"/>
        <v>2412.1</v>
      </c>
      <c r="I169" s="17">
        <f t="shared" si="9"/>
        <v>2775.64</v>
      </c>
      <c r="J169" s="17">
        <f t="shared" si="10"/>
        <v>3370.63</v>
      </c>
      <c r="K169" s="17">
        <f t="shared" si="11"/>
        <v>4691.650000000001</v>
      </c>
    </row>
    <row r="170" spans="1:11" s="18" customFormat="1" ht="14.25" customHeight="1">
      <c r="A170" s="25">
        <f>'до 150 кВт'!A170</f>
        <v>42862</v>
      </c>
      <c r="B170" s="19">
        <v>17</v>
      </c>
      <c r="C170" s="16">
        <v>1087.62</v>
      </c>
      <c r="D170" s="16">
        <v>0</v>
      </c>
      <c r="E170" s="16">
        <v>103.4</v>
      </c>
      <c r="F170" s="16">
        <v>1130.78</v>
      </c>
      <c r="G170" s="16">
        <v>61.66</v>
      </c>
      <c r="H170" s="17">
        <f t="shared" si="8"/>
        <v>2384.16</v>
      </c>
      <c r="I170" s="17">
        <f t="shared" si="9"/>
        <v>2747.7</v>
      </c>
      <c r="J170" s="17">
        <f t="shared" si="10"/>
        <v>3342.69</v>
      </c>
      <c r="K170" s="17">
        <f t="shared" si="11"/>
        <v>4663.710000000001</v>
      </c>
    </row>
    <row r="171" spans="1:11" s="18" customFormat="1" ht="14.25" customHeight="1">
      <c r="A171" s="25">
        <f>'до 150 кВт'!A171</f>
        <v>42862</v>
      </c>
      <c r="B171" s="19">
        <v>18</v>
      </c>
      <c r="C171" s="16">
        <v>1169.35</v>
      </c>
      <c r="D171" s="16">
        <v>0</v>
      </c>
      <c r="E171" s="16">
        <v>28.49</v>
      </c>
      <c r="F171" s="16">
        <v>1212.51</v>
      </c>
      <c r="G171" s="16">
        <v>66.11</v>
      </c>
      <c r="H171" s="17">
        <f t="shared" si="8"/>
        <v>2470.34</v>
      </c>
      <c r="I171" s="17">
        <f t="shared" si="9"/>
        <v>2833.88</v>
      </c>
      <c r="J171" s="17">
        <f t="shared" si="10"/>
        <v>3428.87</v>
      </c>
      <c r="K171" s="17">
        <f t="shared" si="11"/>
        <v>4749.89</v>
      </c>
    </row>
    <row r="172" spans="1:11" s="18" customFormat="1" ht="14.25" customHeight="1">
      <c r="A172" s="25">
        <f>'до 150 кВт'!A172</f>
        <v>42862</v>
      </c>
      <c r="B172" s="19">
        <v>19</v>
      </c>
      <c r="C172" s="16">
        <v>1385.83</v>
      </c>
      <c r="D172" s="16">
        <v>63.2</v>
      </c>
      <c r="E172" s="16">
        <v>0</v>
      </c>
      <c r="F172" s="16">
        <v>1428.99</v>
      </c>
      <c r="G172" s="16">
        <v>77.92</v>
      </c>
      <c r="H172" s="17">
        <f t="shared" si="8"/>
        <v>2698.63</v>
      </c>
      <c r="I172" s="17">
        <f t="shared" si="9"/>
        <v>3062.17</v>
      </c>
      <c r="J172" s="17">
        <f t="shared" si="10"/>
        <v>3657.16</v>
      </c>
      <c r="K172" s="17">
        <f t="shared" si="11"/>
        <v>4978.18</v>
      </c>
    </row>
    <row r="173" spans="1:11" s="18" customFormat="1" ht="14.25" customHeight="1">
      <c r="A173" s="25">
        <f>'до 150 кВт'!A173</f>
        <v>42862</v>
      </c>
      <c r="B173" s="19">
        <v>20</v>
      </c>
      <c r="C173" s="16">
        <v>1452.85</v>
      </c>
      <c r="D173" s="16">
        <v>0</v>
      </c>
      <c r="E173" s="16">
        <v>28.42</v>
      </c>
      <c r="F173" s="16">
        <v>1496.01</v>
      </c>
      <c r="G173" s="16">
        <v>81.57</v>
      </c>
      <c r="H173" s="17">
        <f t="shared" si="8"/>
        <v>2769.3</v>
      </c>
      <c r="I173" s="17">
        <f t="shared" si="9"/>
        <v>3132.84</v>
      </c>
      <c r="J173" s="17">
        <f t="shared" si="10"/>
        <v>3727.83</v>
      </c>
      <c r="K173" s="17">
        <f t="shared" si="11"/>
        <v>5048.85</v>
      </c>
    </row>
    <row r="174" spans="1:11" s="18" customFormat="1" ht="14.25" customHeight="1">
      <c r="A174" s="25">
        <f>'до 150 кВт'!A174</f>
        <v>42862</v>
      </c>
      <c r="B174" s="19">
        <v>21</v>
      </c>
      <c r="C174" s="16">
        <v>1457.04</v>
      </c>
      <c r="D174" s="16">
        <v>0</v>
      </c>
      <c r="E174" s="16">
        <v>195.83</v>
      </c>
      <c r="F174" s="16">
        <v>1500.2</v>
      </c>
      <c r="G174" s="16">
        <v>81.8</v>
      </c>
      <c r="H174" s="17">
        <f t="shared" si="8"/>
        <v>2773.7200000000003</v>
      </c>
      <c r="I174" s="17">
        <f t="shared" si="9"/>
        <v>3137.26</v>
      </c>
      <c r="J174" s="17">
        <f t="shared" si="10"/>
        <v>3732.25</v>
      </c>
      <c r="K174" s="17">
        <f t="shared" si="11"/>
        <v>5053.27</v>
      </c>
    </row>
    <row r="175" spans="1:11" s="18" customFormat="1" ht="14.25" customHeight="1">
      <c r="A175" s="25">
        <f>'до 150 кВт'!A175</f>
        <v>42862</v>
      </c>
      <c r="B175" s="19">
        <v>22</v>
      </c>
      <c r="C175" s="16">
        <v>1446.94</v>
      </c>
      <c r="D175" s="16">
        <v>0</v>
      </c>
      <c r="E175" s="16">
        <v>465.06</v>
      </c>
      <c r="F175" s="16">
        <v>1490.1</v>
      </c>
      <c r="G175" s="16">
        <v>81.25</v>
      </c>
      <c r="H175" s="17">
        <f t="shared" si="8"/>
        <v>2763.0699999999997</v>
      </c>
      <c r="I175" s="17">
        <f t="shared" si="9"/>
        <v>3126.6099999999997</v>
      </c>
      <c r="J175" s="17">
        <f t="shared" si="10"/>
        <v>3721.6</v>
      </c>
      <c r="K175" s="17">
        <f t="shared" si="11"/>
        <v>5042.620000000001</v>
      </c>
    </row>
    <row r="176" spans="1:11" s="18" customFormat="1" ht="14.25" customHeight="1">
      <c r="A176" s="25">
        <f>'до 150 кВт'!A176</f>
        <v>42862</v>
      </c>
      <c r="B176" s="19">
        <v>23</v>
      </c>
      <c r="C176" s="16">
        <v>1463.61</v>
      </c>
      <c r="D176" s="16">
        <v>0</v>
      </c>
      <c r="E176" s="16">
        <v>734.66</v>
      </c>
      <c r="F176" s="16">
        <v>1506.77</v>
      </c>
      <c r="G176" s="16">
        <v>82.16</v>
      </c>
      <c r="H176" s="17">
        <f t="shared" si="8"/>
        <v>2780.65</v>
      </c>
      <c r="I176" s="17">
        <f t="shared" si="9"/>
        <v>3144.19</v>
      </c>
      <c r="J176" s="17">
        <f t="shared" si="10"/>
        <v>3739.1800000000003</v>
      </c>
      <c r="K176" s="17">
        <f t="shared" si="11"/>
        <v>5060.200000000001</v>
      </c>
    </row>
    <row r="177" spans="1:11" s="18" customFormat="1" ht="14.25" customHeight="1">
      <c r="A177" s="25">
        <f>'до 150 кВт'!A177</f>
        <v>42863</v>
      </c>
      <c r="B177" s="19">
        <v>0</v>
      </c>
      <c r="C177" s="16">
        <v>1276.08</v>
      </c>
      <c r="D177" s="16">
        <v>0</v>
      </c>
      <c r="E177" s="16">
        <v>301.34</v>
      </c>
      <c r="F177" s="16">
        <v>1319.24</v>
      </c>
      <c r="G177" s="16">
        <v>71.93</v>
      </c>
      <c r="H177" s="17">
        <f t="shared" si="8"/>
        <v>2582.8900000000003</v>
      </c>
      <c r="I177" s="17">
        <f t="shared" si="9"/>
        <v>2946.4300000000003</v>
      </c>
      <c r="J177" s="17">
        <f t="shared" si="10"/>
        <v>3541.42</v>
      </c>
      <c r="K177" s="17">
        <f t="shared" si="11"/>
        <v>4862.4400000000005</v>
      </c>
    </row>
    <row r="178" spans="1:11" s="18" customFormat="1" ht="14.25" customHeight="1">
      <c r="A178" s="25">
        <f>'до 150 кВт'!A178</f>
        <v>42863</v>
      </c>
      <c r="B178" s="19">
        <v>1</v>
      </c>
      <c r="C178" s="16">
        <v>946.94</v>
      </c>
      <c r="D178" s="16">
        <v>0</v>
      </c>
      <c r="E178" s="16">
        <v>105.83</v>
      </c>
      <c r="F178" s="16">
        <v>990.1</v>
      </c>
      <c r="G178" s="16">
        <v>53.99</v>
      </c>
      <c r="H178" s="17">
        <f t="shared" si="8"/>
        <v>2235.81</v>
      </c>
      <c r="I178" s="17">
        <f t="shared" si="9"/>
        <v>2599.35</v>
      </c>
      <c r="J178" s="17">
        <f t="shared" si="10"/>
        <v>3194.34</v>
      </c>
      <c r="K178" s="17">
        <f t="shared" si="11"/>
        <v>4515.360000000001</v>
      </c>
    </row>
    <row r="179" spans="1:11" s="18" customFormat="1" ht="14.25" customHeight="1">
      <c r="A179" s="25">
        <f>'до 150 кВт'!A179</f>
        <v>42863</v>
      </c>
      <c r="B179" s="19">
        <v>2</v>
      </c>
      <c r="C179" s="16">
        <v>836.53</v>
      </c>
      <c r="D179" s="16">
        <v>0</v>
      </c>
      <c r="E179" s="16">
        <v>52.58</v>
      </c>
      <c r="F179" s="16">
        <v>879.69</v>
      </c>
      <c r="G179" s="16">
        <v>47.97</v>
      </c>
      <c r="H179" s="17">
        <f t="shared" si="8"/>
        <v>2119.38</v>
      </c>
      <c r="I179" s="17">
        <f t="shared" si="9"/>
        <v>2482.92</v>
      </c>
      <c r="J179" s="17">
        <f t="shared" si="10"/>
        <v>3077.91</v>
      </c>
      <c r="K179" s="17">
        <f t="shared" si="11"/>
        <v>4398.93</v>
      </c>
    </row>
    <row r="180" spans="1:11" s="18" customFormat="1" ht="14.25" customHeight="1">
      <c r="A180" s="25">
        <f>'до 150 кВт'!A180</f>
        <v>42863</v>
      </c>
      <c r="B180" s="19">
        <v>3</v>
      </c>
      <c r="C180" s="16">
        <v>793.64</v>
      </c>
      <c r="D180" s="16">
        <v>0</v>
      </c>
      <c r="E180" s="16">
        <v>35.1</v>
      </c>
      <c r="F180" s="16">
        <v>836.8</v>
      </c>
      <c r="G180" s="16">
        <v>45.63</v>
      </c>
      <c r="H180" s="17">
        <f t="shared" si="8"/>
        <v>2074.15</v>
      </c>
      <c r="I180" s="17">
        <f t="shared" si="9"/>
        <v>2437.69</v>
      </c>
      <c r="J180" s="17">
        <f t="shared" si="10"/>
        <v>3032.68</v>
      </c>
      <c r="K180" s="17">
        <f t="shared" si="11"/>
        <v>4353.700000000001</v>
      </c>
    </row>
    <row r="181" spans="1:11" s="18" customFormat="1" ht="14.25" customHeight="1">
      <c r="A181" s="25">
        <f>'до 150 кВт'!A181</f>
        <v>42863</v>
      </c>
      <c r="B181" s="19">
        <v>4</v>
      </c>
      <c r="C181" s="16">
        <v>759.49</v>
      </c>
      <c r="D181" s="16">
        <v>0</v>
      </c>
      <c r="E181" s="16">
        <v>28.39</v>
      </c>
      <c r="F181" s="16">
        <v>802.65</v>
      </c>
      <c r="G181" s="16">
        <v>43.77</v>
      </c>
      <c r="H181" s="17">
        <f t="shared" si="8"/>
        <v>2038.1399999999999</v>
      </c>
      <c r="I181" s="17">
        <f t="shared" si="9"/>
        <v>2401.68</v>
      </c>
      <c r="J181" s="17">
        <f t="shared" si="10"/>
        <v>2996.67</v>
      </c>
      <c r="K181" s="17">
        <f t="shared" si="11"/>
        <v>4317.6900000000005</v>
      </c>
    </row>
    <row r="182" spans="1:11" s="18" customFormat="1" ht="14.25" customHeight="1">
      <c r="A182" s="25">
        <f>'до 150 кВт'!A182</f>
        <v>42863</v>
      </c>
      <c r="B182" s="19">
        <v>5</v>
      </c>
      <c r="C182" s="16">
        <v>776.4</v>
      </c>
      <c r="D182" s="16">
        <v>37.99</v>
      </c>
      <c r="E182" s="16">
        <v>0</v>
      </c>
      <c r="F182" s="16">
        <v>819.56</v>
      </c>
      <c r="G182" s="16">
        <v>44.69</v>
      </c>
      <c r="H182" s="17">
        <f t="shared" si="8"/>
        <v>2055.9700000000003</v>
      </c>
      <c r="I182" s="17">
        <f t="shared" si="9"/>
        <v>2419.51</v>
      </c>
      <c r="J182" s="17">
        <f t="shared" si="10"/>
        <v>3014.5</v>
      </c>
      <c r="K182" s="17">
        <f t="shared" si="11"/>
        <v>4335.52</v>
      </c>
    </row>
    <row r="183" spans="1:11" s="18" customFormat="1" ht="14.25" customHeight="1">
      <c r="A183" s="25">
        <f>'до 150 кВт'!A183</f>
        <v>42863</v>
      </c>
      <c r="B183" s="19">
        <v>6</v>
      </c>
      <c r="C183" s="16">
        <v>909.14</v>
      </c>
      <c r="D183" s="16">
        <v>27.04</v>
      </c>
      <c r="E183" s="16">
        <v>0</v>
      </c>
      <c r="F183" s="16">
        <v>952.3</v>
      </c>
      <c r="G183" s="16">
        <v>51.93</v>
      </c>
      <c r="H183" s="17">
        <f t="shared" si="8"/>
        <v>2195.95</v>
      </c>
      <c r="I183" s="17">
        <f t="shared" si="9"/>
        <v>2559.49</v>
      </c>
      <c r="J183" s="17">
        <f t="shared" si="10"/>
        <v>3154.48</v>
      </c>
      <c r="K183" s="17">
        <f t="shared" si="11"/>
        <v>4475.5</v>
      </c>
    </row>
    <row r="184" spans="1:11" s="18" customFormat="1" ht="14.25" customHeight="1">
      <c r="A184" s="25">
        <f>'до 150 кВт'!A184</f>
        <v>42863</v>
      </c>
      <c r="B184" s="19">
        <v>7</v>
      </c>
      <c r="C184" s="16">
        <v>1044.42</v>
      </c>
      <c r="D184" s="16">
        <v>116.69</v>
      </c>
      <c r="E184" s="16">
        <v>0</v>
      </c>
      <c r="F184" s="16">
        <v>1087.58</v>
      </c>
      <c r="G184" s="16">
        <v>59.3</v>
      </c>
      <c r="H184" s="17">
        <f t="shared" si="8"/>
        <v>2338.6</v>
      </c>
      <c r="I184" s="17">
        <f t="shared" si="9"/>
        <v>2702.14</v>
      </c>
      <c r="J184" s="17">
        <f t="shared" si="10"/>
        <v>3297.13</v>
      </c>
      <c r="K184" s="17">
        <f t="shared" si="11"/>
        <v>4618.150000000001</v>
      </c>
    </row>
    <row r="185" spans="1:11" s="18" customFormat="1" ht="14.25" customHeight="1">
      <c r="A185" s="25">
        <f>'до 150 кВт'!A185</f>
        <v>42863</v>
      </c>
      <c r="B185" s="19">
        <v>8</v>
      </c>
      <c r="C185" s="16">
        <v>1457.23</v>
      </c>
      <c r="D185" s="16">
        <v>0</v>
      </c>
      <c r="E185" s="16">
        <v>257.88</v>
      </c>
      <c r="F185" s="16">
        <v>1500.39</v>
      </c>
      <c r="G185" s="16">
        <v>81.81</v>
      </c>
      <c r="H185" s="17">
        <f t="shared" si="8"/>
        <v>2773.92</v>
      </c>
      <c r="I185" s="17">
        <f t="shared" si="9"/>
        <v>3137.46</v>
      </c>
      <c r="J185" s="17">
        <f t="shared" si="10"/>
        <v>3732.45</v>
      </c>
      <c r="K185" s="17">
        <f t="shared" si="11"/>
        <v>5053.47</v>
      </c>
    </row>
    <row r="186" spans="1:11" s="18" customFormat="1" ht="14.25" customHeight="1">
      <c r="A186" s="25">
        <f>'до 150 кВт'!A186</f>
        <v>42863</v>
      </c>
      <c r="B186" s="19">
        <v>9</v>
      </c>
      <c r="C186" s="16">
        <v>1465.69</v>
      </c>
      <c r="D186" s="16">
        <v>0</v>
      </c>
      <c r="E186" s="16">
        <v>22.14</v>
      </c>
      <c r="F186" s="16">
        <v>1508.85</v>
      </c>
      <c r="G186" s="16">
        <v>82.27</v>
      </c>
      <c r="H186" s="17">
        <f t="shared" si="8"/>
        <v>2782.84</v>
      </c>
      <c r="I186" s="17">
        <f t="shared" si="9"/>
        <v>3146.38</v>
      </c>
      <c r="J186" s="17">
        <f t="shared" si="10"/>
        <v>3741.37</v>
      </c>
      <c r="K186" s="17">
        <f t="shared" si="11"/>
        <v>5062.39</v>
      </c>
    </row>
    <row r="187" spans="1:11" s="18" customFormat="1" ht="14.25" customHeight="1">
      <c r="A187" s="25">
        <f>'до 150 кВт'!A187</f>
        <v>42863</v>
      </c>
      <c r="B187" s="19">
        <v>10</v>
      </c>
      <c r="C187" s="16">
        <v>1467.94</v>
      </c>
      <c r="D187" s="16">
        <v>0</v>
      </c>
      <c r="E187" s="16">
        <v>35.6</v>
      </c>
      <c r="F187" s="16">
        <v>1511.1</v>
      </c>
      <c r="G187" s="16">
        <v>82.39</v>
      </c>
      <c r="H187" s="17">
        <f t="shared" si="8"/>
        <v>2785.21</v>
      </c>
      <c r="I187" s="17">
        <f t="shared" si="9"/>
        <v>3148.75</v>
      </c>
      <c r="J187" s="17">
        <f t="shared" si="10"/>
        <v>3743.74</v>
      </c>
      <c r="K187" s="17">
        <f t="shared" si="11"/>
        <v>5064.76</v>
      </c>
    </row>
    <row r="188" spans="1:11" s="18" customFormat="1" ht="14.25" customHeight="1">
      <c r="A188" s="25">
        <f>'до 150 кВт'!A188</f>
        <v>42863</v>
      </c>
      <c r="B188" s="19">
        <v>11</v>
      </c>
      <c r="C188" s="16">
        <v>1468.25</v>
      </c>
      <c r="D188" s="16">
        <v>0</v>
      </c>
      <c r="E188" s="16">
        <v>50.62</v>
      </c>
      <c r="F188" s="16">
        <v>1511.41</v>
      </c>
      <c r="G188" s="16">
        <v>82.41</v>
      </c>
      <c r="H188" s="17">
        <f t="shared" si="8"/>
        <v>2785.54</v>
      </c>
      <c r="I188" s="17">
        <f t="shared" si="9"/>
        <v>3149.08</v>
      </c>
      <c r="J188" s="17">
        <f t="shared" si="10"/>
        <v>3744.07</v>
      </c>
      <c r="K188" s="17">
        <f t="shared" si="11"/>
        <v>5065.09</v>
      </c>
    </row>
    <row r="189" spans="1:11" s="18" customFormat="1" ht="14.25" customHeight="1">
      <c r="A189" s="25">
        <f>'до 150 кВт'!A189</f>
        <v>42863</v>
      </c>
      <c r="B189" s="19">
        <v>12</v>
      </c>
      <c r="C189" s="16">
        <v>1467.29</v>
      </c>
      <c r="D189" s="16">
        <v>0</v>
      </c>
      <c r="E189" s="16">
        <v>30.15</v>
      </c>
      <c r="F189" s="16">
        <v>1510.45</v>
      </c>
      <c r="G189" s="16">
        <v>82.36</v>
      </c>
      <c r="H189" s="17">
        <f t="shared" si="8"/>
        <v>2784.5299999999997</v>
      </c>
      <c r="I189" s="17">
        <f t="shared" si="9"/>
        <v>3148.0699999999997</v>
      </c>
      <c r="J189" s="17">
        <f t="shared" si="10"/>
        <v>3743.06</v>
      </c>
      <c r="K189" s="17">
        <f t="shared" si="11"/>
        <v>5064.08</v>
      </c>
    </row>
    <row r="190" spans="1:11" s="18" customFormat="1" ht="14.25" customHeight="1">
      <c r="A190" s="25">
        <f>'до 150 кВт'!A190</f>
        <v>42863</v>
      </c>
      <c r="B190" s="19">
        <v>13</v>
      </c>
      <c r="C190" s="16">
        <v>1469.57</v>
      </c>
      <c r="D190" s="16">
        <v>0</v>
      </c>
      <c r="E190" s="16">
        <v>12.18</v>
      </c>
      <c r="F190" s="16">
        <v>1512.73</v>
      </c>
      <c r="G190" s="16">
        <v>82.48</v>
      </c>
      <c r="H190" s="17">
        <f t="shared" si="8"/>
        <v>2786.9300000000003</v>
      </c>
      <c r="I190" s="17">
        <f t="shared" si="9"/>
        <v>3150.4700000000003</v>
      </c>
      <c r="J190" s="17">
        <f t="shared" si="10"/>
        <v>3745.46</v>
      </c>
      <c r="K190" s="17">
        <f t="shared" si="11"/>
        <v>5066.4800000000005</v>
      </c>
    </row>
    <row r="191" spans="1:11" s="18" customFormat="1" ht="14.25" customHeight="1">
      <c r="A191" s="25">
        <f>'до 150 кВт'!A191</f>
        <v>42863</v>
      </c>
      <c r="B191" s="19">
        <v>14</v>
      </c>
      <c r="C191" s="16">
        <v>1468.2</v>
      </c>
      <c r="D191" s="16">
        <v>0</v>
      </c>
      <c r="E191" s="16">
        <v>25.92</v>
      </c>
      <c r="F191" s="16">
        <v>1511.36</v>
      </c>
      <c r="G191" s="16">
        <v>82.41</v>
      </c>
      <c r="H191" s="17">
        <f t="shared" si="8"/>
        <v>2785.49</v>
      </c>
      <c r="I191" s="17">
        <f t="shared" si="9"/>
        <v>3149.0299999999997</v>
      </c>
      <c r="J191" s="17">
        <f t="shared" si="10"/>
        <v>3744.02</v>
      </c>
      <c r="K191" s="17">
        <f t="shared" si="11"/>
        <v>5065.040000000001</v>
      </c>
    </row>
    <row r="192" spans="1:11" s="18" customFormat="1" ht="14.25" customHeight="1">
      <c r="A192" s="25">
        <f>'до 150 кВт'!A192</f>
        <v>42863</v>
      </c>
      <c r="B192" s="19">
        <v>15</v>
      </c>
      <c r="C192" s="16">
        <v>1467.82</v>
      </c>
      <c r="D192" s="16">
        <v>0</v>
      </c>
      <c r="E192" s="16">
        <v>42.45</v>
      </c>
      <c r="F192" s="16">
        <v>1510.98</v>
      </c>
      <c r="G192" s="16">
        <v>82.39</v>
      </c>
      <c r="H192" s="17">
        <f t="shared" si="8"/>
        <v>2785.09</v>
      </c>
      <c r="I192" s="17">
        <f t="shared" si="9"/>
        <v>3148.63</v>
      </c>
      <c r="J192" s="17">
        <f t="shared" si="10"/>
        <v>3743.62</v>
      </c>
      <c r="K192" s="17">
        <f t="shared" si="11"/>
        <v>5064.64</v>
      </c>
    </row>
    <row r="193" spans="1:11" s="18" customFormat="1" ht="14.25" customHeight="1">
      <c r="A193" s="25">
        <f>'до 150 кВт'!A193</f>
        <v>42863</v>
      </c>
      <c r="B193" s="19">
        <v>16</v>
      </c>
      <c r="C193" s="16">
        <v>1467.23</v>
      </c>
      <c r="D193" s="16">
        <v>0</v>
      </c>
      <c r="E193" s="16">
        <v>57.49</v>
      </c>
      <c r="F193" s="16">
        <v>1510.39</v>
      </c>
      <c r="G193" s="16">
        <v>82.36</v>
      </c>
      <c r="H193" s="17">
        <f t="shared" si="8"/>
        <v>2784.4700000000003</v>
      </c>
      <c r="I193" s="17">
        <f t="shared" si="9"/>
        <v>3148.01</v>
      </c>
      <c r="J193" s="17">
        <f t="shared" si="10"/>
        <v>3743</v>
      </c>
      <c r="K193" s="17">
        <f t="shared" si="11"/>
        <v>5064.02</v>
      </c>
    </row>
    <row r="194" spans="1:11" s="18" customFormat="1" ht="14.25" customHeight="1">
      <c r="A194" s="25">
        <f>'до 150 кВт'!A194</f>
        <v>42863</v>
      </c>
      <c r="B194" s="19">
        <v>17</v>
      </c>
      <c r="C194" s="16">
        <v>1458</v>
      </c>
      <c r="D194" s="16">
        <v>0</v>
      </c>
      <c r="E194" s="16">
        <v>145.71</v>
      </c>
      <c r="F194" s="16">
        <v>1501.16</v>
      </c>
      <c r="G194" s="16">
        <v>81.85</v>
      </c>
      <c r="H194" s="17">
        <f t="shared" si="8"/>
        <v>2774.73</v>
      </c>
      <c r="I194" s="17">
        <f t="shared" si="9"/>
        <v>3138.27</v>
      </c>
      <c r="J194" s="17">
        <f t="shared" si="10"/>
        <v>3733.26</v>
      </c>
      <c r="K194" s="17">
        <f t="shared" si="11"/>
        <v>5054.280000000001</v>
      </c>
    </row>
    <row r="195" spans="1:11" s="18" customFormat="1" ht="14.25" customHeight="1">
      <c r="A195" s="25">
        <f>'до 150 кВт'!A195</f>
        <v>42863</v>
      </c>
      <c r="B195" s="19">
        <v>18</v>
      </c>
      <c r="C195" s="16">
        <v>1456.79</v>
      </c>
      <c r="D195" s="16">
        <v>0</v>
      </c>
      <c r="E195" s="16">
        <v>34.99</v>
      </c>
      <c r="F195" s="16">
        <v>1499.95</v>
      </c>
      <c r="G195" s="16">
        <v>81.79</v>
      </c>
      <c r="H195" s="17">
        <f t="shared" si="8"/>
        <v>2773.46</v>
      </c>
      <c r="I195" s="17">
        <f t="shared" si="9"/>
        <v>3137</v>
      </c>
      <c r="J195" s="17">
        <f t="shared" si="10"/>
        <v>3731.99</v>
      </c>
      <c r="K195" s="17">
        <f t="shared" si="11"/>
        <v>5053.01</v>
      </c>
    </row>
    <row r="196" spans="1:11" s="18" customFormat="1" ht="14.25" customHeight="1">
      <c r="A196" s="25">
        <f>'до 150 кВт'!A196</f>
        <v>42863</v>
      </c>
      <c r="B196" s="19">
        <v>19</v>
      </c>
      <c r="C196" s="16">
        <v>1462.22</v>
      </c>
      <c r="D196" s="16">
        <v>31.45</v>
      </c>
      <c r="E196" s="16">
        <v>0</v>
      </c>
      <c r="F196" s="16">
        <v>1505.38</v>
      </c>
      <c r="G196" s="16">
        <v>82.08</v>
      </c>
      <c r="H196" s="17">
        <f t="shared" si="8"/>
        <v>2779.1800000000003</v>
      </c>
      <c r="I196" s="17">
        <f t="shared" si="9"/>
        <v>3142.7200000000003</v>
      </c>
      <c r="J196" s="17">
        <f t="shared" si="10"/>
        <v>3737.71</v>
      </c>
      <c r="K196" s="17">
        <f t="shared" si="11"/>
        <v>5058.7300000000005</v>
      </c>
    </row>
    <row r="197" spans="1:11" s="18" customFormat="1" ht="14.25" customHeight="1">
      <c r="A197" s="25">
        <f>'до 150 кВт'!A197</f>
        <v>42863</v>
      </c>
      <c r="B197" s="19">
        <v>20</v>
      </c>
      <c r="C197" s="16">
        <v>1508.05</v>
      </c>
      <c r="D197" s="16">
        <v>39.51</v>
      </c>
      <c r="E197" s="16">
        <v>0</v>
      </c>
      <c r="F197" s="16">
        <v>1551.21</v>
      </c>
      <c r="G197" s="16">
        <v>84.58</v>
      </c>
      <c r="H197" s="17">
        <f t="shared" si="8"/>
        <v>2827.51</v>
      </c>
      <c r="I197" s="17">
        <f t="shared" si="9"/>
        <v>3191.05</v>
      </c>
      <c r="J197" s="17">
        <f t="shared" si="10"/>
        <v>3786.04</v>
      </c>
      <c r="K197" s="17">
        <f t="shared" si="11"/>
        <v>5107.06</v>
      </c>
    </row>
    <row r="198" spans="1:11" s="18" customFormat="1" ht="14.25" customHeight="1">
      <c r="A198" s="25">
        <f>'до 150 кВт'!A198</f>
        <v>42863</v>
      </c>
      <c r="B198" s="19">
        <v>21</v>
      </c>
      <c r="C198" s="16">
        <v>1503.12</v>
      </c>
      <c r="D198" s="16">
        <v>0</v>
      </c>
      <c r="E198" s="16">
        <v>123.28</v>
      </c>
      <c r="F198" s="16">
        <v>1546.28</v>
      </c>
      <c r="G198" s="16">
        <v>84.31</v>
      </c>
      <c r="H198" s="17">
        <f t="shared" si="8"/>
        <v>2822.31</v>
      </c>
      <c r="I198" s="17">
        <f t="shared" si="9"/>
        <v>3185.85</v>
      </c>
      <c r="J198" s="17">
        <f t="shared" si="10"/>
        <v>3780.84</v>
      </c>
      <c r="K198" s="17">
        <f t="shared" si="11"/>
        <v>5101.860000000001</v>
      </c>
    </row>
    <row r="199" spans="1:11" s="18" customFormat="1" ht="14.25" customHeight="1">
      <c r="A199" s="25">
        <f>'до 150 кВт'!A199</f>
        <v>42863</v>
      </c>
      <c r="B199" s="19">
        <v>22</v>
      </c>
      <c r="C199" s="16">
        <v>1482.11</v>
      </c>
      <c r="D199" s="16">
        <v>0</v>
      </c>
      <c r="E199" s="16">
        <v>457.43</v>
      </c>
      <c r="F199" s="16">
        <v>1525.27</v>
      </c>
      <c r="G199" s="16">
        <v>83.17</v>
      </c>
      <c r="H199" s="17">
        <f t="shared" si="8"/>
        <v>2800.16</v>
      </c>
      <c r="I199" s="17">
        <f t="shared" si="9"/>
        <v>3163.7</v>
      </c>
      <c r="J199" s="17">
        <f t="shared" si="10"/>
        <v>3758.69</v>
      </c>
      <c r="K199" s="17">
        <f t="shared" si="11"/>
        <v>5079.710000000001</v>
      </c>
    </row>
    <row r="200" spans="1:11" s="18" customFormat="1" ht="14.25" customHeight="1">
      <c r="A200" s="25">
        <f>'до 150 кВт'!A200</f>
        <v>42863</v>
      </c>
      <c r="B200" s="19">
        <v>23</v>
      </c>
      <c r="C200" s="16">
        <v>1475.15</v>
      </c>
      <c r="D200" s="16">
        <v>0</v>
      </c>
      <c r="E200" s="16">
        <v>639.85</v>
      </c>
      <c r="F200" s="16">
        <v>1518.31</v>
      </c>
      <c r="G200" s="16">
        <v>82.79</v>
      </c>
      <c r="H200" s="17">
        <f t="shared" si="8"/>
        <v>2792.8199999999997</v>
      </c>
      <c r="I200" s="17">
        <f t="shared" si="9"/>
        <v>3156.3599999999997</v>
      </c>
      <c r="J200" s="17">
        <f t="shared" si="10"/>
        <v>3751.35</v>
      </c>
      <c r="K200" s="17">
        <f t="shared" si="11"/>
        <v>5072.370000000001</v>
      </c>
    </row>
    <row r="201" spans="1:11" s="18" customFormat="1" ht="14.25" customHeight="1">
      <c r="A201" s="25">
        <f>'до 150 кВт'!A201</f>
        <v>42864</v>
      </c>
      <c r="B201" s="19">
        <v>0</v>
      </c>
      <c r="C201" s="16">
        <v>1402.71</v>
      </c>
      <c r="D201" s="16">
        <v>0</v>
      </c>
      <c r="E201" s="16">
        <v>330.3</v>
      </c>
      <c r="F201" s="16">
        <v>1445.87</v>
      </c>
      <c r="G201" s="16">
        <v>78.84</v>
      </c>
      <c r="H201" s="17">
        <f t="shared" si="8"/>
        <v>2716.43</v>
      </c>
      <c r="I201" s="17">
        <f t="shared" si="9"/>
        <v>3079.97</v>
      </c>
      <c r="J201" s="17">
        <f t="shared" si="10"/>
        <v>3674.96</v>
      </c>
      <c r="K201" s="17">
        <f t="shared" si="11"/>
        <v>4995.9800000000005</v>
      </c>
    </row>
    <row r="202" spans="1:11" s="18" customFormat="1" ht="14.25" customHeight="1">
      <c r="A202" s="25">
        <f>'до 150 кВт'!A202</f>
        <v>42864</v>
      </c>
      <c r="B202" s="19">
        <v>1</v>
      </c>
      <c r="C202" s="16">
        <v>939.79</v>
      </c>
      <c r="D202" s="16">
        <v>0</v>
      </c>
      <c r="E202" s="16">
        <v>24.73</v>
      </c>
      <c r="F202" s="16">
        <v>982.95</v>
      </c>
      <c r="G202" s="16">
        <v>53.6</v>
      </c>
      <c r="H202" s="17">
        <f aca="true" t="shared" si="12" ref="H202:H265">SUM($F202,$G202,$M$3,$M$4)</f>
        <v>2228.27</v>
      </c>
      <c r="I202" s="17">
        <f aca="true" t="shared" si="13" ref="I202:I265">SUM($F202,$G202,$N$3,$N$4)</f>
        <v>2591.81</v>
      </c>
      <c r="J202" s="17">
        <f aca="true" t="shared" si="14" ref="J202:J265">SUM($F202,$G202,$O$3,$O$4)</f>
        <v>3186.8</v>
      </c>
      <c r="K202" s="17">
        <f aca="true" t="shared" si="15" ref="K202:K265">SUM($F202,$G202,$P$3,$P$4)</f>
        <v>4507.820000000001</v>
      </c>
    </row>
    <row r="203" spans="1:11" s="18" customFormat="1" ht="14.25" customHeight="1">
      <c r="A203" s="25">
        <f>'до 150 кВт'!A203</f>
        <v>42864</v>
      </c>
      <c r="B203" s="19">
        <v>2</v>
      </c>
      <c r="C203" s="16">
        <v>813.73</v>
      </c>
      <c r="D203" s="16">
        <v>11.89</v>
      </c>
      <c r="E203" s="16">
        <v>0</v>
      </c>
      <c r="F203" s="16">
        <v>856.89</v>
      </c>
      <c r="G203" s="16">
        <v>46.72</v>
      </c>
      <c r="H203" s="17">
        <f t="shared" si="12"/>
        <v>2095.33</v>
      </c>
      <c r="I203" s="17">
        <f t="shared" si="13"/>
        <v>2458.87</v>
      </c>
      <c r="J203" s="17">
        <f t="shared" si="14"/>
        <v>3053.86</v>
      </c>
      <c r="K203" s="17">
        <f t="shared" si="15"/>
        <v>4374.88</v>
      </c>
    </row>
    <row r="204" spans="1:11" s="18" customFormat="1" ht="14.25" customHeight="1">
      <c r="A204" s="25">
        <f>'до 150 кВт'!A204</f>
        <v>42864</v>
      </c>
      <c r="B204" s="19">
        <v>3</v>
      </c>
      <c r="C204" s="16">
        <v>777.27</v>
      </c>
      <c r="D204" s="16">
        <v>17.73</v>
      </c>
      <c r="E204" s="16">
        <v>0</v>
      </c>
      <c r="F204" s="16">
        <v>820.43</v>
      </c>
      <c r="G204" s="16">
        <v>44.73</v>
      </c>
      <c r="H204" s="17">
        <f t="shared" si="12"/>
        <v>2056.88</v>
      </c>
      <c r="I204" s="17">
        <f t="shared" si="13"/>
        <v>2420.42</v>
      </c>
      <c r="J204" s="17">
        <f t="shared" si="14"/>
        <v>3015.41</v>
      </c>
      <c r="K204" s="17">
        <f t="shared" si="15"/>
        <v>4336.43</v>
      </c>
    </row>
    <row r="205" spans="1:11" s="18" customFormat="1" ht="14.25" customHeight="1">
      <c r="A205" s="25">
        <f>'до 150 кВт'!A205</f>
        <v>42864</v>
      </c>
      <c r="B205" s="19">
        <v>4</v>
      </c>
      <c r="C205" s="16">
        <v>680.59</v>
      </c>
      <c r="D205" s="16">
        <v>79.71</v>
      </c>
      <c r="E205" s="16">
        <v>0</v>
      </c>
      <c r="F205" s="16">
        <v>723.75</v>
      </c>
      <c r="G205" s="16">
        <v>39.46</v>
      </c>
      <c r="H205" s="17">
        <f t="shared" si="12"/>
        <v>1954.93</v>
      </c>
      <c r="I205" s="17">
        <f t="shared" si="13"/>
        <v>2318.4700000000003</v>
      </c>
      <c r="J205" s="17">
        <f t="shared" si="14"/>
        <v>2913.46</v>
      </c>
      <c r="K205" s="17">
        <f t="shared" si="15"/>
        <v>4234.4800000000005</v>
      </c>
    </row>
    <row r="206" spans="1:11" s="18" customFormat="1" ht="14.25" customHeight="1">
      <c r="A206" s="25">
        <f>'до 150 кВт'!A206</f>
        <v>42864</v>
      </c>
      <c r="B206" s="19">
        <v>5</v>
      </c>
      <c r="C206" s="16">
        <v>702.14</v>
      </c>
      <c r="D206" s="16">
        <v>121.82</v>
      </c>
      <c r="E206" s="16">
        <v>0</v>
      </c>
      <c r="F206" s="16">
        <v>745.3</v>
      </c>
      <c r="G206" s="16">
        <v>40.64</v>
      </c>
      <c r="H206" s="17">
        <f t="shared" si="12"/>
        <v>1977.6599999999999</v>
      </c>
      <c r="I206" s="17">
        <f t="shared" si="13"/>
        <v>2341.2</v>
      </c>
      <c r="J206" s="17">
        <f t="shared" si="14"/>
        <v>2936.19</v>
      </c>
      <c r="K206" s="17">
        <f t="shared" si="15"/>
        <v>4257.21</v>
      </c>
    </row>
    <row r="207" spans="1:11" s="18" customFormat="1" ht="14.25" customHeight="1">
      <c r="A207" s="25">
        <f>'до 150 кВт'!A207</f>
        <v>42864</v>
      </c>
      <c r="B207" s="19">
        <v>6</v>
      </c>
      <c r="C207" s="16">
        <v>813.03</v>
      </c>
      <c r="D207" s="16">
        <v>168.78</v>
      </c>
      <c r="E207" s="16">
        <v>0</v>
      </c>
      <c r="F207" s="16">
        <v>856.19</v>
      </c>
      <c r="G207" s="16">
        <v>46.68</v>
      </c>
      <c r="H207" s="17">
        <f t="shared" si="12"/>
        <v>2094.59</v>
      </c>
      <c r="I207" s="17">
        <f t="shared" si="13"/>
        <v>2458.13</v>
      </c>
      <c r="J207" s="17">
        <f t="shared" si="14"/>
        <v>3053.12</v>
      </c>
      <c r="K207" s="17">
        <f t="shared" si="15"/>
        <v>4374.14</v>
      </c>
    </row>
    <row r="208" spans="1:11" s="18" customFormat="1" ht="14.25" customHeight="1">
      <c r="A208" s="25">
        <f>'до 150 кВт'!A208</f>
        <v>42864</v>
      </c>
      <c r="B208" s="19">
        <v>7</v>
      </c>
      <c r="C208" s="16">
        <v>999.36</v>
      </c>
      <c r="D208" s="16">
        <v>184.6</v>
      </c>
      <c r="E208" s="16">
        <v>0</v>
      </c>
      <c r="F208" s="16">
        <v>1042.52</v>
      </c>
      <c r="G208" s="16">
        <v>56.84</v>
      </c>
      <c r="H208" s="17">
        <f t="shared" si="12"/>
        <v>2291.08</v>
      </c>
      <c r="I208" s="17">
        <f t="shared" si="13"/>
        <v>2654.62</v>
      </c>
      <c r="J208" s="17">
        <f t="shared" si="14"/>
        <v>3249.6099999999997</v>
      </c>
      <c r="K208" s="17">
        <f t="shared" si="15"/>
        <v>4570.63</v>
      </c>
    </row>
    <row r="209" spans="1:11" s="18" customFormat="1" ht="14.25" customHeight="1">
      <c r="A209" s="25">
        <f>'до 150 кВт'!A209</f>
        <v>42864</v>
      </c>
      <c r="B209" s="19">
        <v>8</v>
      </c>
      <c r="C209" s="16">
        <v>1425.78</v>
      </c>
      <c r="D209" s="16">
        <v>6.62</v>
      </c>
      <c r="E209" s="16">
        <v>0</v>
      </c>
      <c r="F209" s="16">
        <v>1468.94</v>
      </c>
      <c r="G209" s="16">
        <v>80.1</v>
      </c>
      <c r="H209" s="17">
        <f t="shared" si="12"/>
        <v>2740.76</v>
      </c>
      <c r="I209" s="17">
        <f t="shared" si="13"/>
        <v>3104.3</v>
      </c>
      <c r="J209" s="17">
        <f t="shared" si="14"/>
        <v>3699.29</v>
      </c>
      <c r="K209" s="17">
        <f t="shared" si="15"/>
        <v>5020.31</v>
      </c>
    </row>
    <row r="210" spans="1:11" s="18" customFormat="1" ht="14.25" customHeight="1">
      <c r="A210" s="25">
        <f>'до 150 кВт'!A210</f>
        <v>42864</v>
      </c>
      <c r="B210" s="19">
        <v>9</v>
      </c>
      <c r="C210" s="16">
        <v>1440.77</v>
      </c>
      <c r="D210" s="16">
        <v>7.95</v>
      </c>
      <c r="E210" s="16">
        <v>0</v>
      </c>
      <c r="F210" s="16">
        <v>1483.93</v>
      </c>
      <c r="G210" s="16">
        <v>80.91</v>
      </c>
      <c r="H210" s="17">
        <f t="shared" si="12"/>
        <v>2756.5600000000004</v>
      </c>
      <c r="I210" s="17">
        <f t="shared" si="13"/>
        <v>3120.1000000000004</v>
      </c>
      <c r="J210" s="17">
        <f t="shared" si="14"/>
        <v>3715.09</v>
      </c>
      <c r="K210" s="17">
        <f t="shared" si="15"/>
        <v>5036.110000000001</v>
      </c>
    </row>
    <row r="211" spans="1:11" s="18" customFormat="1" ht="14.25" customHeight="1">
      <c r="A211" s="25">
        <f>'до 150 кВт'!A211</f>
        <v>42864</v>
      </c>
      <c r="B211" s="19">
        <v>10</v>
      </c>
      <c r="C211" s="16">
        <v>1435.92</v>
      </c>
      <c r="D211" s="16">
        <v>0</v>
      </c>
      <c r="E211" s="16">
        <v>16.09</v>
      </c>
      <c r="F211" s="16">
        <v>1479.08</v>
      </c>
      <c r="G211" s="16">
        <v>80.65</v>
      </c>
      <c r="H211" s="17">
        <f t="shared" si="12"/>
        <v>2751.45</v>
      </c>
      <c r="I211" s="17">
        <f t="shared" si="13"/>
        <v>3114.99</v>
      </c>
      <c r="J211" s="17">
        <f t="shared" si="14"/>
        <v>3709.98</v>
      </c>
      <c r="K211" s="17">
        <f t="shared" si="15"/>
        <v>5031</v>
      </c>
    </row>
    <row r="212" spans="1:11" s="18" customFormat="1" ht="14.25" customHeight="1">
      <c r="A212" s="25">
        <f>'до 150 кВт'!A212</f>
        <v>42864</v>
      </c>
      <c r="B212" s="19">
        <v>11</v>
      </c>
      <c r="C212" s="16">
        <v>1426.01</v>
      </c>
      <c r="D212" s="16">
        <v>0</v>
      </c>
      <c r="E212" s="16">
        <v>10.62</v>
      </c>
      <c r="F212" s="16">
        <v>1469.17</v>
      </c>
      <c r="G212" s="16">
        <v>80.11</v>
      </c>
      <c r="H212" s="17">
        <f t="shared" si="12"/>
        <v>2741</v>
      </c>
      <c r="I212" s="17">
        <f t="shared" si="13"/>
        <v>3104.54</v>
      </c>
      <c r="J212" s="17">
        <f t="shared" si="14"/>
        <v>3699.5299999999997</v>
      </c>
      <c r="K212" s="17">
        <f t="shared" si="15"/>
        <v>5020.55</v>
      </c>
    </row>
    <row r="213" spans="1:11" s="18" customFormat="1" ht="14.25" customHeight="1">
      <c r="A213" s="25">
        <f>'до 150 кВт'!A213</f>
        <v>42864</v>
      </c>
      <c r="B213" s="19">
        <v>12</v>
      </c>
      <c r="C213" s="16">
        <v>1429.03</v>
      </c>
      <c r="D213" s="16">
        <v>0</v>
      </c>
      <c r="E213" s="16">
        <v>65.59</v>
      </c>
      <c r="F213" s="16">
        <v>1472.19</v>
      </c>
      <c r="G213" s="16">
        <v>80.27</v>
      </c>
      <c r="H213" s="17">
        <f t="shared" si="12"/>
        <v>2744.1800000000003</v>
      </c>
      <c r="I213" s="17">
        <f t="shared" si="13"/>
        <v>3107.7200000000003</v>
      </c>
      <c r="J213" s="17">
        <f t="shared" si="14"/>
        <v>3702.71</v>
      </c>
      <c r="K213" s="17">
        <f t="shared" si="15"/>
        <v>5023.7300000000005</v>
      </c>
    </row>
    <row r="214" spans="1:11" s="18" customFormat="1" ht="14.25" customHeight="1">
      <c r="A214" s="25">
        <f>'до 150 кВт'!A214</f>
        <v>42864</v>
      </c>
      <c r="B214" s="19">
        <v>13</v>
      </c>
      <c r="C214" s="16">
        <v>1429.13</v>
      </c>
      <c r="D214" s="16">
        <v>0</v>
      </c>
      <c r="E214" s="16">
        <v>100.18</v>
      </c>
      <c r="F214" s="16">
        <v>1472.29</v>
      </c>
      <c r="G214" s="16">
        <v>80.28</v>
      </c>
      <c r="H214" s="17">
        <f t="shared" si="12"/>
        <v>2744.29</v>
      </c>
      <c r="I214" s="17">
        <f t="shared" si="13"/>
        <v>3107.83</v>
      </c>
      <c r="J214" s="17">
        <f t="shared" si="14"/>
        <v>3702.8199999999997</v>
      </c>
      <c r="K214" s="17">
        <f t="shared" si="15"/>
        <v>5023.84</v>
      </c>
    </row>
    <row r="215" spans="1:11" s="18" customFormat="1" ht="14.25" customHeight="1">
      <c r="A215" s="25">
        <f>'до 150 кВт'!A215</f>
        <v>42864</v>
      </c>
      <c r="B215" s="19">
        <v>14</v>
      </c>
      <c r="C215" s="16">
        <v>1381.1</v>
      </c>
      <c r="D215" s="16">
        <v>66.72</v>
      </c>
      <c r="E215" s="16">
        <v>0</v>
      </c>
      <c r="F215" s="16">
        <v>1424.26</v>
      </c>
      <c r="G215" s="16">
        <v>77.66</v>
      </c>
      <c r="H215" s="17">
        <f t="shared" si="12"/>
        <v>2693.6400000000003</v>
      </c>
      <c r="I215" s="17">
        <f t="shared" si="13"/>
        <v>3057.1800000000003</v>
      </c>
      <c r="J215" s="17">
        <f t="shared" si="14"/>
        <v>3652.17</v>
      </c>
      <c r="K215" s="17">
        <f t="shared" si="15"/>
        <v>4973.1900000000005</v>
      </c>
    </row>
    <row r="216" spans="1:11" s="18" customFormat="1" ht="14.25" customHeight="1">
      <c r="A216" s="25">
        <f>'до 150 кВт'!A216</f>
        <v>42864</v>
      </c>
      <c r="B216" s="19">
        <v>15</v>
      </c>
      <c r="C216" s="16">
        <v>1416.92</v>
      </c>
      <c r="D216" s="16">
        <v>0</v>
      </c>
      <c r="E216" s="16">
        <v>14.55</v>
      </c>
      <c r="F216" s="16">
        <v>1460.08</v>
      </c>
      <c r="G216" s="16">
        <v>79.61</v>
      </c>
      <c r="H216" s="17">
        <f t="shared" si="12"/>
        <v>2731.41</v>
      </c>
      <c r="I216" s="17">
        <f t="shared" si="13"/>
        <v>3094.95</v>
      </c>
      <c r="J216" s="17">
        <f t="shared" si="14"/>
        <v>3689.9399999999996</v>
      </c>
      <c r="K216" s="17">
        <f t="shared" si="15"/>
        <v>5010.96</v>
      </c>
    </row>
    <row r="217" spans="1:11" s="18" customFormat="1" ht="14.25" customHeight="1">
      <c r="A217" s="25">
        <f>'до 150 кВт'!A217</f>
        <v>42864</v>
      </c>
      <c r="B217" s="19">
        <v>16</v>
      </c>
      <c r="C217" s="16">
        <v>1193.65</v>
      </c>
      <c r="D217" s="16">
        <v>84.68</v>
      </c>
      <c r="E217" s="16">
        <v>0</v>
      </c>
      <c r="F217" s="16">
        <v>1236.81</v>
      </c>
      <c r="G217" s="16">
        <v>67.44</v>
      </c>
      <c r="H217" s="17">
        <f t="shared" si="12"/>
        <v>2495.9700000000003</v>
      </c>
      <c r="I217" s="17">
        <f t="shared" si="13"/>
        <v>2859.51</v>
      </c>
      <c r="J217" s="17">
        <f t="shared" si="14"/>
        <v>3454.5</v>
      </c>
      <c r="K217" s="17">
        <f t="shared" si="15"/>
        <v>4775.52</v>
      </c>
    </row>
    <row r="218" spans="1:11" s="18" customFormat="1" ht="14.25" customHeight="1">
      <c r="A218" s="25">
        <f>'до 150 кВт'!A218</f>
        <v>42864</v>
      </c>
      <c r="B218" s="19">
        <v>17</v>
      </c>
      <c r="C218" s="16">
        <v>1149.09</v>
      </c>
      <c r="D218" s="16">
        <v>132.89</v>
      </c>
      <c r="E218" s="16">
        <v>0</v>
      </c>
      <c r="F218" s="16">
        <v>1192.25</v>
      </c>
      <c r="G218" s="16">
        <v>65.01</v>
      </c>
      <c r="H218" s="17">
        <f t="shared" si="12"/>
        <v>2448.98</v>
      </c>
      <c r="I218" s="17">
        <f t="shared" si="13"/>
        <v>2812.52</v>
      </c>
      <c r="J218" s="17">
        <f t="shared" si="14"/>
        <v>3407.51</v>
      </c>
      <c r="K218" s="17">
        <f t="shared" si="15"/>
        <v>4728.530000000001</v>
      </c>
    </row>
    <row r="219" spans="1:11" s="18" customFormat="1" ht="14.25" customHeight="1">
      <c r="A219" s="25">
        <f>'до 150 кВт'!A219</f>
        <v>42864</v>
      </c>
      <c r="B219" s="19">
        <v>18</v>
      </c>
      <c r="C219" s="16">
        <v>1283.12</v>
      </c>
      <c r="D219" s="16">
        <v>130.29</v>
      </c>
      <c r="E219" s="16">
        <v>0</v>
      </c>
      <c r="F219" s="16">
        <v>1326.28</v>
      </c>
      <c r="G219" s="16">
        <v>72.32</v>
      </c>
      <c r="H219" s="17">
        <f t="shared" si="12"/>
        <v>2590.3199999999997</v>
      </c>
      <c r="I219" s="17">
        <f t="shared" si="13"/>
        <v>2953.8599999999997</v>
      </c>
      <c r="J219" s="17">
        <f t="shared" si="14"/>
        <v>3548.85</v>
      </c>
      <c r="K219" s="17">
        <f t="shared" si="15"/>
        <v>4869.870000000001</v>
      </c>
    </row>
    <row r="220" spans="1:11" s="18" customFormat="1" ht="14.25" customHeight="1">
      <c r="A220" s="25">
        <f>'до 150 кВт'!A220</f>
        <v>42864</v>
      </c>
      <c r="B220" s="19">
        <v>19</v>
      </c>
      <c r="C220" s="16">
        <v>1408.93</v>
      </c>
      <c r="D220" s="16">
        <v>48.54</v>
      </c>
      <c r="E220" s="16">
        <v>0</v>
      </c>
      <c r="F220" s="16">
        <v>1452.09</v>
      </c>
      <c r="G220" s="16">
        <v>79.18</v>
      </c>
      <c r="H220" s="17">
        <f t="shared" si="12"/>
        <v>2722.99</v>
      </c>
      <c r="I220" s="17">
        <f t="shared" si="13"/>
        <v>3086.5299999999997</v>
      </c>
      <c r="J220" s="17">
        <f t="shared" si="14"/>
        <v>3681.52</v>
      </c>
      <c r="K220" s="17">
        <f t="shared" si="15"/>
        <v>5002.540000000001</v>
      </c>
    </row>
    <row r="221" spans="1:11" s="18" customFormat="1" ht="14.25" customHeight="1">
      <c r="A221" s="25">
        <f>'до 150 кВт'!A221</f>
        <v>42864</v>
      </c>
      <c r="B221" s="19">
        <v>20</v>
      </c>
      <c r="C221" s="16">
        <v>1457.38</v>
      </c>
      <c r="D221" s="16">
        <v>35.19</v>
      </c>
      <c r="E221" s="16">
        <v>0</v>
      </c>
      <c r="F221" s="16">
        <v>1500.54</v>
      </c>
      <c r="G221" s="16">
        <v>81.82</v>
      </c>
      <c r="H221" s="17">
        <f t="shared" si="12"/>
        <v>2774.08</v>
      </c>
      <c r="I221" s="17">
        <f t="shared" si="13"/>
        <v>3137.62</v>
      </c>
      <c r="J221" s="17">
        <f t="shared" si="14"/>
        <v>3732.6099999999997</v>
      </c>
      <c r="K221" s="17">
        <f t="shared" si="15"/>
        <v>5053.63</v>
      </c>
    </row>
    <row r="222" spans="1:11" s="18" customFormat="1" ht="14.25" customHeight="1">
      <c r="A222" s="25">
        <f>'до 150 кВт'!A222</f>
        <v>42864</v>
      </c>
      <c r="B222" s="19">
        <v>21</v>
      </c>
      <c r="C222" s="16">
        <v>1481.6</v>
      </c>
      <c r="D222" s="16">
        <v>0</v>
      </c>
      <c r="E222" s="16">
        <v>29.92</v>
      </c>
      <c r="F222" s="16">
        <v>1524.76</v>
      </c>
      <c r="G222" s="16">
        <v>83.14</v>
      </c>
      <c r="H222" s="17">
        <f t="shared" si="12"/>
        <v>2799.62</v>
      </c>
      <c r="I222" s="17">
        <f t="shared" si="13"/>
        <v>3163.16</v>
      </c>
      <c r="J222" s="17">
        <f t="shared" si="14"/>
        <v>3758.15</v>
      </c>
      <c r="K222" s="17">
        <f t="shared" si="15"/>
        <v>5079.17</v>
      </c>
    </row>
    <row r="223" spans="1:11" s="18" customFormat="1" ht="14.25" customHeight="1">
      <c r="A223" s="25">
        <f>'до 150 кВт'!A223</f>
        <v>42864</v>
      </c>
      <c r="B223" s="19">
        <v>22</v>
      </c>
      <c r="C223" s="16">
        <v>1454.35</v>
      </c>
      <c r="D223" s="16">
        <v>0</v>
      </c>
      <c r="E223" s="16">
        <v>255.21</v>
      </c>
      <c r="F223" s="16">
        <v>1497.51</v>
      </c>
      <c r="G223" s="16">
        <v>81.65</v>
      </c>
      <c r="H223" s="17">
        <f t="shared" si="12"/>
        <v>2770.88</v>
      </c>
      <c r="I223" s="17">
        <f t="shared" si="13"/>
        <v>3134.42</v>
      </c>
      <c r="J223" s="17">
        <f t="shared" si="14"/>
        <v>3729.41</v>
      </c>
      <c r="K223" s="17">
        <f t="shared" si="15"/>
        <v>5050.43</v>
      </c>
    </row>
    <row r="224" spans="1:11" s="18" customFormat="1" ht="14.25" customHeight="1">
      <c r="A224" s="25">
        <f>'до 150 кВт'!A224</f>
        <v>42864</v>
      </c>
      <c r="B224" s="19">
        <v>23</v>
      </c>
      <c r="C224" s="16">
        <v>1471.26</v>
      </c>
      <c r="D224" s="16">
        <v>0</v>
      </c>
      <c r="E224" s="16">
        <v>392.34</v>
      </c>
      <c r="F224" s="16">
        <v>1514.42</v>
      </c>
      <c r="G224" s="16">
        <v>82.58</v>
      </c>
      <c r="H224" s="17">
        <f t="shared" si="12"/>
        <v>2788.7200000000003</v>
      </c>
      <c r="I224" s="17">
        <f t="shared" si="13"/>
        <v>3152.26</v>
      </c>
      <c r="J224" s="17">
        <f t="shared" si="14"/>
        <v>3747.25</v>
      </c>
      <c r="K224" s="17">
        <f t="shared" si="15"/>
        <v>5068.27</v>
      </c>
    </row>
    <row r="225" spans="1:11" s="18" customFormat="1" ht="14.25" customHeight="1">
      <c r="A225" s="25">
        <f>'до 150 кВт'!A225</f>
        <v>42865</v>
      </c>
      <c r="B225" s="19">
        <v>0</v>
      </c>
      <c r="C225" s="16">
        <v>1283.36</v>
      </c>
      <c r="D225" s="16">
        <v>0</v>
      </c>
      <c r="E225" s="16">
        <v>210.2</v>
      </c>
      <c r="F225" s="16">
        <v>1326.52</v>
      </c>
      <c r="G225" s="16">
        <v>72.33</v>
      </c>
      <c r="H225" s="17">
        <f t="shared" si="12"/>
        <v>2590.5699999999997</v>
      </c>
      <c r="I225" s="17">
        <f t="shared" si="13"/>
        <v>2954.1099999999997</v>
      </c>
      <c r="J225" s="17">
        <f t="shared" si="14"/>
        <v>3549.1</v>
      </c>
      <c r="K225" s="17">
        <f t="shared" si="15"/>
        <v>4870.120000000001</v>
      </c>
    </row>
    <row r="226" spans="1:11" s="18" customFormat="1" ht="14.25" customHeight="1">
      <c r="A226" s="25">
        <f>'до 150 кВт'!A226</f>
        <v>42865</v>
      </c>
      <c r="B226" s="19">
        <v>1</v>
      </c>
      <c r="C226" s="16">
        <v>853.19</v>
      </c>
      <c r="D226" s="16">
        <v>55.08</v>
      </c>
      <c r="E226" s="16">
        <v>0</v>
      </c>
      <c r="F226" s="16">
        <v>896.35</v>
      </c>
      <c r="G226" s="16">
        <v>48.87</v>
      </c>
      <c r="H226" s="17">
        <f t="shared" si="12"/>
        <v>2136.94</v>
      </c>
      <c r="I226" s="17">
        <f t="shared" si="13"/>
        <v>2500.48</v>
      </c>
      <c r="J226" s="17">
        <f t="shared" si="14"/>
        <v>3095.4700000000003</v>
      </c>
      <c r="K226" s="17">
        <f t="shared" si="15"/>
        <v>4416.490000000001</v>
      </c>
    </row>
    <row r="227" spans="1:11" s="18" customFormat="1" ht="14.25" customHeight="1">
      <c r="A227" s="25">
        <f>'до 150 кВт'!A227</f>
        <v>42865</v>
      </c>
      <c r="B227" s="19">
        <v>2</v>
      </c>
      <c r="C227" s="16">
        <v>775.69</v>
      </c>
      <c r="D227" s="16">
        <v>49.28</v>
      </c>
      <c r="E227" s="16">
        <v>0</v>
      </c>
      <c r="F227" s="16">
        <v>818.85</v>
      </c>
      <c r="G227" s="16">
        <v>44.65</v>
      </c>
      <c r="H227" s="17">
        <f t="shared" si="12"/>
        <v>2055.2200000000003</v>
      </c>
      <c r="I227" s="17">
        <f t="shared" si="13"/>
        <v>2418.76</v>
      </c>
      <c r="J227" s="17">
        <f t="shared" si="14"/>
        <v>3013.75</v>
      </c>
      <c r="K227" s="17">
        <f t="shared" si="15"/>
        <v>4334.77</v>
      </c>
    </row>
    <row r="228" spans="1:11" s="18" customFormat="1" ht="14.25" customHeight="1">
      <c r="A228" s="25">
        <f>'до 150 кВт'!A228</f>
        <v>42865</v>
      </c>
      <c r="B228" s="19">
        <v>3</v>
      </c>
      <c r="C228" s="16">
        <v>669.75</v>
      </c>
      <c r="D228" s="16">
        <v>113.71</v>
      </c>
      <c r="E228" s="16">
        <v>0</v>
      </c>
      <c r="F228" s="16">
        <v>712.91</v>
      </c>
      <c r="G228" s="16">
        <v>38.87</v>
      </c>
      <c r="H228" s="17">
        <f t="shared" si="12"/>
        <v>1943.5</v>
      </c>
      <c r="I228" s="17">
        <f t="shared" si="13"/>
        <v>2307.04</v>
      </c>
      <c r="J228" s="17">
        <f t="shared" si="14"/>
        <v>2902.0299999999997</v>
      </c>
      <c r="K228" s="17">
        <f t="shared" si="15"/>
        <v>4223.05</v>
      </c>
    </row>
    <row r="229" spans="1:11" s="18" customFormat="1" ht="14.25" customHeight="1">
      <c r="A229" s="25">
        <f>'до 150 кВт'!A229</f>
        <v>42865</v>
      </c>
      <c r="B229" s="19">
        <v>4</v>
      </c>
      <c r="C229" s="16">
        <v>618.77</v>
      </c>
      <c r="D229" s="16">
        <v>166.39</v>
      </c>
      <c r="E229" s="16">
        <v>0</v>
      </c>
      <c r="F229" s="16">
        <v>661.93</v>
      </c>
      <c r="G229" s="16">
        <v>36.09</v>
      </c>
      <c r="H229" s="17">
        <f t="shared" si="12"/>
        <v>1889.74</v>
      </c>
      <c r="I229" s="17">
        <f t="shared" si="13"/>
        <v>2253.2799999999997</v>
      </c>
      <c r="J229" s="17">
        <f t="shared" si="14"/>
        <v>2848.27</v>
      </c>
      <c r="K229" s="17">
        <f t="shared" si="15"/>
        <v>4169.290000000001</v>
      </c>
    </row>
    <row r="230" spans="1:11" s="18" customFormat="1" ht="14.25" customHeight="1">
      <c r="A230" s="25">
        <f>'до 150 кВт'!A230</f>
        <v>42865</v>
      </c>
      <c r="B230" s="19">
        <v>5</v>
      </c>
      <c r="C230" s="16">
        <v>702.05</v>
      </c>
      <c r="D230" s="16">
        <v>213.06</v>
      </c>
      <c r="E230" s="16">
        <v>0</v>
      </c>
      <c r="F230" s="16">
        <v>745.21</v>
      </c>
      <c r="G230" s="16">
        <v>40.63</v>
      </c>
      <c r="H230" s="17">
        <f t="shared" si="12"/>
        <v>1977.56</v>
      </c>
      <c r="I230" s="17">
        <f t="shared" si="13"/>
        <v>2341.1</v>
      </c>
      <c r="J230" s="17">
        <f t="shared" si="14"/>
        <v>2936.09</v>
      </c>
      <c r="K230" s="17">
        <f t="shared" si="15"/>
        <v>4257.110000000001</v>
      </c>
    </row>
    <row r="231" spans="1:11" s="18" customFormat="1" ht="14.25" customHeight="1">
      <c r="A231" s="25">
        <f>'до 150 кВт'!A231</f>
        <v>42865</v>
      </c>
      <c r="B231" s="19">
        <v>6</v>
      </c>
      <c r="C231" s="16">
        <v>875.58</v>
      </c>
      <c r="D231" s="16">
        <v>261.89</v>
      </c>
      <c r="E231" s="16">
        <v>0</v>
      </c>
      <c r="F231" s="16">
        <v>918.74</v>
      </c>
      <c r="G231" s="16">
        <v>50.1</v>
      </c>
      <c r="H231" s="17">
        <f t="shared" si="12"/>
        <v>2160.56</v>
      </c>
      <c r="I231" s="17">
        <f t="shared" si="13"/>
        <v>2524.1</v>
      </c>
      <c r="J231" s="17">
        <f t="shared" si="14"/>
        <v>3119.09</v>
      </c>
      <c r="K231" s="17">
        <f t="shared" si="15"/>
        <v>4440.110000000001</v>
      </c>
    </row>
    <row r="232" spans="1:11" s="18" customFormat="1" ht="14.25" customHeight="1">
      <c r="A232" s="25">
        <f>'до 150 кВт'!A232</f>
        <v>42865</v>
      </c>
      <c r="B232" s="19">
        <v>7</v>
      </c>
      <c r="C232" s="16">
        <v>1369.57</v>
      </c>
      <c r="D232" s="16">
        <v>98.12</v>
      </c>
      <c r="E232" s="16">
        <v>0</v>
      </c>
      <c r="F232" s="16">
        <v>1412.73</v>
      </c>
      <c r="G232" s="16">
        <v>77.03</v>
      </c>
      <c r="H232" s="17">
        <f t="shared" si="12"/>
        <v>2681.48</v>
      </c>
      <c r="I232" s="17">
        <f t="shared" si="13"/>
        <v>3045.02</v>
      </c>
      <c r="J232" s="17">
        <f t="shared" si="14"/>
        <v>3640.01</v>
      </c>
      <c r="K232" s="17">
        <f t="shared" si="15"/>
        <v>4961.030000000001</v>
      </c>
    </row>
    <row r="233" spans="1:11" s="18" customFormat="1" ht="14.25" customHeight="1">
      <c r="A233" s="25">
        <f>'до 150 кВт'!A233</f>
        <v>42865</v>
      </c>
      <c r="B233" s="19">
        <v>8</v>
      </c>
      <c r="C233" s="16">
        <v>1507.51</v>
      </c>
      <c r="D233" s="16">
        <v>21.38</v>
      </c>
      <c r="E233" s="16">
        <v>0</v>
      </c>
      <c r="F233" s="16">
        <v>1550.67</v>
      </c>
      <c r="G233" s="16">
        <v>84.55</v>
      </c>
      <c r="H233" s="17">
        <f t="shared" si="12"/>
        <v>2826.94</v>
      </c>
      <c r="I233" s="17">
        <f t="shared" si="13"/>
        <v>3190.48</v>
      </c>
      <c r="J233" s="17">
        <f t="shared" si="14"/>
        <v>3785.4700000000003</v>
      </c>
      <c r="K233" s="17">
        <f t="shared" si="15"/>
        <v>5106.490000000001</v>
      </c>
    </row>
    <row r="234" spans="1:11" s="18" customFormat="1" ht="14.25" customHeight="1">
      <c r="A234" s="25">
        <f>'до 150 кВт'!A234</f>
        <v>42865</v>
      </c>
      <c r="B234" s="19">
        <v>9</v>
      </c>
      <c r="C234" s="16">
        <v>1525.63</v>
      </c>
      <c r="D234" s="16">
        <v>549.21</v>
      </c>
      <c r="E234" s="16">
        <v>0</v>
      </c>
      <c r="F234" s="16">
        <v>1568.79</v>
      </c>
      <c r="G234" s="16">
        <v>85.54</v>
      </c>
      <c r="H234" s="17">
        <f t="shared" si="12"/>
        <v>2846.05</v>
      </c>
      <c r="I234" s="17">
        <f t="shared" si="13"/>
        <v>3209.59</v>
      </c>
      <c r="J234" s="17">
        <f t="shared" si="14"/>
        <v>3804.58</v>
      </c>
      <c r="K234" s="17">
        <f t="shared" si="15"/>
        <v>5125.6</v>
      </c>
    </row>
    <row r="235" spans="1:11" s="18" customFormat="1" ht="14.25" customHeight="1">
      <c r="A235" s="25">
        <f>'до 150 кВт'!A235</f>
        <v>42865</v>
      </c>
      <c r="B235" s="19">
        <v>10</v>
      </c>
      <c r="C235" s="16">
        <v>1566.36</v>
      </c>
      <c r="D235" s="16">
        <v>694.18</v>
      </c>
      <c r="E235" s="16">
        <v>0</v>
      </c>
      <c r="F235" s="16">
        <v>1609.52</v>
      </c>
      <c r="G235" s="16">
        <v>87.76</v>
      </c>
      <c r="H235" s="17">
        <f t="shared" si="12"/>
        <v>2889</v>
      </c>
      <c r="I235" s="17">
        <f t="shared" si="13"/>
        <v>3252.54</v>
      </c>
      <c r="J235" s="17">
        <f t="shared" si="14"/>
        <v>3847.5299999999997</v>
      </c>
      <c r="K235" s="17">
        <f t="shared" si="15"/>
        <v>5168.55</v>
      </c>
    </row>
    <row r="236" spans="1:11" s="18" customFormat="1" ht="14.25" customHeight="1">
      <c r="A236" s="25">
        <f>'до 150 кВт'!A236</f>
        <v>42865</v>
      </c>
      <c r="B236" s="19">
        <v>11</v>
      </c>
      <c r="C236" s="16">
        <v>1527.82</v>
      </c>
      <c r="D236" s="16">
        <v>175.84</v>
      </c>
      <c r="E236" s="16">
        <v>0</v>
      </c>
      <c r="F236" s="16">
        <v>1570.98</v>
      </c>
      <c r="G236" s="16">
        <v>85.66</v>
      </c>
      <c r="H236" s="17">
        <f t="shared" si="12"/>
        <v>2848.36</v>
      </c>
      <c r="I236" s="17">
        <f t="shared" si="13"/>
        <v>3211.9</v>
      </c>
      <c r="J236" s="17">
        <f t="shared" si="14"/>
        <v>3806.8900000000003</v>
      </c>
      <c r="K236" s="17">
        <f t="shared" si="15"/>
        <v>5127.910000000001</v>
      </c>
    </row>
    <row r="237" spans="1:11" s="18" customFormat="1" ht="14.25" customHeight="1">
      <c r="A237" s="25">
        <f>'до 150 кВт'!A237</f>
        <v>42865</v>
      </c>
      <c r="B237" s="19">
        <v>12</v>
      </c>
      <c r="C237" s="16">
        <v>1515.29</v>
      </c>
      <c r="D237" s="16">
        <v>191.8</v>
      </c>
      <c r="E237" s="16">
        <v>0</v>
      </c>
      <c r="F237" s="16">
        <v>1558.45</v>
      </c>
      <c r="G237" s="16">
        <v>84.98</v>
      </c>
      <c r="H237" s="17">
        <f t="shared" si="12"/>
        <v>2835.15</v>
      </c>
      <c r="I237" s="17">
        <f t="shared" si="13"/>
        <v>3198.69</v>
      </c>
      <c r="J237" s="17">
        <f t="shared" si="14"/>
        <v>3793.6800000000003</v>
      </c>
      <c r="K237" s="17">
        <f t="shared" si="15"/>
        <v>5114.700000000001</v>
      </c>
    </row>
    <row r="238" spans="1:11" s="18" customFormat="1" ht="14.25" customHeight="1">
      <c r="A238" s="25">
        <f>'до 150 кВт'!A238</f>
        <v>42865</v>
      </c>
      <c r="B238" s="19">
        <v>13</v>
      </c>
      <c r="C238" s="16">
        <v>1520.31</v>
      </c>
      <c r="D238" s="16">
        <v>372.61</v>
      </c>
      <c r="E238" s="16">
        <v>0</v>
      </c>
      <c r="F238" s="16">
        <v>1563.47</v>
      </c>
      <c r="G238" s="16">
        <v>85.25</v>
      </c>
      <c r="H238" s="17">
        <f t="shared" si="12"/>
        <v>2840.44</v>
      </c>
      <c r="I238" s="17">
        <f t="shared" si="13"/>
        <v>3203.98</v>
      </c>
      <c r="J238" s="17">
        <f t="shared" si="14"/>
        <v>3798.9700000000003</v>
      </c>
      <c r="K238" s="17">
        <f t="shared" si="15"/>
        <v>5119.990000000001</v>
      </c>
    </row>
    <row r="239" spans="1:11" s="18" customFormat="1" ht="14.25" customHeight="1">
      <c r="A239" s="25">
        <f>'до 150 кВт'!A239</f>
        <v>42865</v>
      </c>
      <c r="B239" s="19">
        <v>14</v>
      </c>
      <c r="C239" s="16">
        <v>1515.89</v>
      </c>
      <c r="D239" s="16">
        <v>194.73</v>
      </c>
      <c r="E239" s="16">
        <v>0</v>
      </c>
      <c r="F239" s="16">
        <v>1559.05</v>
      </c>
      <c r="G239" s="16">
        <v>85.01</v>
      </c>
      <c r="H239" s="17">
        <f t="shared" si="12"/>
        <v>2835.7799999999997</v>
      </c>
      <c r="I239" s="17">
        <f t="shared" si="13"/>
        <v>3199.3199999999997</v>
      </c>
      <c r="J239" s="17">
        <f t="shared" si="14"/>
        <v>3794.31</v>
      </c>
      <c r="K239" s="17">
        <f t="shared" si="15"/>
        <v>5115.33</v>
      </c>
    </row>
    <row r="240" spans="1:11" s="18" customFormat="1" ht="14.25" customHeight="1">
      <c r="A240" s="25">
        <f>'до 150 кВт'!A240</f>
        <v>42865</v>
      </c>
      <c r="B240" s="19">
        <v>15</v>
      </c>
      <c r="C240" s="16">
        <v>1511.41</v>
      </c>
      <c r="D240" s="16">
        <v>194.66</v>
      </c>
      <c r="E240" s="16">
        <v>0</v>
      </c>
      <c r="F240" s="16">
        <v>1554.57</v>
      </c>
      <c r="G240" s="16">
        <v>84.76</v>
      </c>
      <c r="H240" s="17">
        <f t="shared" si="12"/>
        <v>2831.05</v>
      </c>
      <c r="I240" s="17">
        <f t="shared" si="13"/>
        <v>3194.59</v>
      </c>
      <c r="J240" s="17">
        <f t="shared" si="14"/>
        <v>3789.58</v>
      </c>
      <c r="K240" s="17">
        <f t="shared" si="15"/>
        <v>5110.6</v>
      </c>
    </row>
    <row r="241" spans="1:11" s="18" customFormat="1" ht="14.25" customHeight="1">
      <c r="A241" s="25">
        <f>'до 150 кВт'!A241</f>
        <v>42865</v>
      </c>
      <c r="B241" s="19">
        <v>16</v>
      </c>
      <c r="C241" s="16">
        <v>1503.97</v>
      </c>
      <c r="D241" s="16">
        <v>190.8</v>
      </c>
      <c r="E241" s="16">
        <v>0</v>
      </c>
      <c r="F241" s="16">
        <v>1547.13</v>
      </c>
      <c r="G241" s="16">
        <v>84.36</v>
      </c>
      <c r="H241" s="17">
        <f t="shared" si="12"/>
        <v>2823.21</v>
      </c>
      <c r="I241" s="17">
        <f t="shared" si="13"/>
        <v>3186.75</v>
      </c>
      <c r="J241" s="17">
        <f t="shared" si="14"/>
        <v>3781.74</v>
      </c>
      <c r="K241" s="17">
        <f t="shared" si="15"/>
        <v>5102.76</v>
      </c>
    </row>
    <row r="242" spans="1:11" s="18" customFormat="1" ht="14.25" customHeight="1">
      <c r="A242" s="25">
        <f>'до 150 кВт'!A242</f>
        <v>42865</v>
      </c>
      <c r="B242" s="19">
        <v>17</v>
      </c>
      <c r="C242" s="16">
        <v>1497.62</v>
      </c>
      <c r="D242" s="16">
        <v>0</v>
      </c>
      <c r="E242" s="16">
        <v>24.94</v>
      </c>
      <c r="F242" s="16">
        <v>1540.78</v>
      </c>
      <c r="G242" s="16">
        <v>84.01</v>
      </c>
      <c r="H242" s="17">
        <f t="shared" si="12"/>
        <v>2816.51</v>
      </c>
      <c r="I242" s="17">
        <f t="shared" si="13"/>
        <v>3180.05</v>
      </c>
      <c r="J242" s="17">
        <f t="shared" si="14"/>
        <v>3775.04</v>
      </c>
      <c r="K242" s="17">
        <f t="shared" si="15"/>
        <v>5096.06</v>
      </c>
    </row>
    <row r="243" spans="1:11" s="18" customFormat="1" ht="14.25" customHeight="1">
      <c r="A243" s="25">
        <f>'до 150 кВт'!A243</f>
        <v>42865</v>
      </c>
      <c r="B243" s="19">
        <v>18</v>
      </c>
      <c r="C243" s="16">
        <v>1500.48</v>
      </c>
      <c r="D243" s="16">
        <v>0</v>
      </c>
      <c r="E243" s="16">
        <v>25.41</v>
      </c>
      <c r="F243" s="16">
        <v>1543.64</v>
      </c>
      <c r="G243" s="16">
        <v>84.17</v>
      </c>
      <c r="H243" s="17">
        <f t="shared" si="12"/>
        <v>2819.53</v>
      </c>
      <c r="I243" s="17">
        <f t="shared" si="13"/>
        <v>3183.07</v>
      </c>
      <c r="J243" s="17">
        <f t="shared" si="14"/>
        <v>3778.0600000000004</v>
      </c>
      <c r="K243" s="17">
        <f t="shared" si="15"/>
        <v>5099.080000000001</v>
      </c>
    </row>
    <row r="244" spans="1:11" s="18" customFormat="1" ht="14.25" customHeight="1">
      <c r="A244" s="25">
        <f>'до 150 кВт'!A244</f>
        <v>42865</v>
      </c>
      <c r="B244" s="19">
        <v>19</v>
      </c>
      <c r="C244" s="16">
        <v>1508.63</v>
      </c>
      <c r="D244" s="16">
        <v>86.75</v>
      </c>
      <c r="E244" s="16">
        <v>0</v>
      </c>
      <c r="F244" s="16">
        <v>1551.79</v>
      </c>
      <c r="G244" s="16">
        <v>84.61</v>
      </c>
      <c r="H244" s="17">
        <f t="shared" si="12"/>
        <v>2828.12</v>
      </c>
      <c r="I244" s="17">
        <f t="shared" si="13"/>
        <v>3191.66</v>
      </c>
      <c r="J244" s="17">
        <f t="shared" si="14"/>
        <v>3786.6499999999996</v>
      </c>
      <c r="K244" s="17">
        <f t="shared" si="15"/>
        <v>5107.67</v>
      </c>
    </row>
    <row r="245" spans="1:11" s="18" customFormat="1" ht="14.25" customHeight="1">
      <c r="A245" s="25">
        <f>'до 150 кВт'!A245</f>
        <v>42865</v>
      </c>
      <c r="B245" s="19">
        <v>20</v>
      </c>
      <c r="C245" s="16">
        <v>1563.28</v>
      </c>
      <c r="D245" s="16">
        <v>131.42</v>
      </c>
      <c r="E245" s="16">
        <v>0</v>
      </c>
      <c r="F245" s="16">
        <v>1606.44</v>
      </c>
      <c r="G245" s="16">
        <v>87.59</v>
      </c>
      <c r="H245" s="17">
        <f t="shared" si="12"/>
        <v>2885.75</v>
      </c>
      <c r="I245" s="17">
        <f t="shared" si="13"/>
        <v>3249.29</v>
      </c>
      <c r="J245" s="17">
        <f t="shared" si="14"/>
        <v>3844.2799999999997</v>
      </c>
      <c r="K245" s="17">
        <f t="shared" si="15"/>
        <v>5165.3</v>
      </c>
    </row>
    <row r="246" spans="1:11" s="18" customFormat="1" ht="14.25" customHeight="1">
      <c r="A246" s="25">
        <f>'до 150 кВт'!A246</f>
        <v>42865</v>
      </c>
      <c r="B246" s="19">
        <v>21</v>
      </c>
      <c r="C246" s="16">
        <v>1570.44</v>
      </c>
      <c r="D246" s="16">
        <v>0</v>
      </c>
      <c r="E246" s="16">
        <v>49.4</v>
      </c>
      <c r="F246" s="16">
        <v>1613.6</v>
      </c>
      <c r="G246" s="16">
        <v>87.98</v>
      </c>
      <c r="H246" s="17">
        <f t="shared" si="12"/>
        <v>2893.3</v>
      </c>
      <c r="I246" s="17">
        <f t="shared" si="13"/>
        <v>3256.84</v>
      </c>
      <c r="J246" s="17">
        <f t="shared" si="14"/>
        <v>3851.83</v>
      </c>
      <c r="K246" s="17">
        <f t="shared" si="15"/>
        <v>5172.85</v>
      </c>
    </row>
    <row r="247" spans="1:11" s="18" customFormat="1" ht="14.25" customHeight="1">
      <c r="A247" s="25">
        <f>'до 150 кВт'!A247</f>
        <v>42865</v>
      </c>
      <c r="B247" s="19">
        <v>22</v>
      </c>
      <c r="C247" s="16">
        <v>1491.64</v>
      </c>
      <c r="D247" s="16">
        <v>0</v>
      </c>
      <c r="E247" s="16">
        <v>272.12</v>
      </c>
      <c r="F247" s="16">
        <v>1534.8</v>
      </c>
      <c r="G247" s="16">
        <v>83.69</v>
      </c>
      <c r="H247" s="17">
        <f t="shared" si="12"/>
        <v>2810.21</v>
      </c>
      <c r="I247" s="17">
        <f t="shared" si="13"/>
        <v>3173.75</v>
      </c>
      <c r="J247" s="17">
        <f t="shared" si="14"/>
        <v>3768.74</v>
      </c>
      <c r="K247" s="17">
        <f t="shared" si="15"/>
        <v>5089.76</v>
      </c>
    </row>
    <row r="248" spans="1:11" s="18" customFormat="1" ht="14.25" customHeight="1">
      <c r="A248" s="25">
        <f>'до 150 кВт'!A248</f>
        <v>42865</v>
      </c>
      <c r="B248" s="19">
        <v>23</v>
      </c>
      <c r="C248" s="16">
        <v>1487.62</v>
      </c>
      <c r="D248" s="16">
        <v>0</v>
      </c>
      <c r="E248" s="16">
        <v>642.74</v>
      </c>
      <c r="F248" s="16">
        <v>1530.78</v>
      </c>
      <c r="G248" s="16">
        <v>83.47</v>
      </c>
      <c r="H248" s="17">
        <f t="shared" si="12"/>
        <v>2805.9700000000003</v>
      </c>
      <c r="I248" s="17">
        <f t="shared" si="13"/>
        <v>3169.51</v>
      </c>
      <c r="J248" s="17">
        <f t="shared" si="14"/>
        <v>3764.5</v>
      </c>
      <c r="K248" s="17">
        <f t="shared" si="15"/>
        <v>5085.52</v>
      </c>
    </row>
    <row r="249" spans="1:11" s="18" customFormat="1" ht="14.25" customHeight="1">
      <c r="A249" s="25">
        <f>'до 150 кВт'!A249</f>
        <v>42866</v>
      </c>
      <c r="B249" s="19">
        <v>0</v>
      </c>
      <c r="C249" s="16">
        <v>952.16</v>
      </c>
      <c r="D249" s="16">
        <v>0</v>
      </c>
      <c r="E249" s="16">
        <v>92.09</v>
      </c>
      <c r="F249" s="16">
        <v>995.32</v>
      </c>
      <c r="G249" s="16">
        <v>54.27</v>
      </c>
      <c r="H249" s="17">
        <f t="shared" si="12"/>
        <v>2241.3100000000004</v>
      </c>
      <c r="I249" s="17">
        <f t="shared" si="13"/>
        <v>2604.8500000000004</v>
      </c>
      <c r="J249" s="17">
        <f t="shared" si="14"/>
        <v>3199.84</v>
      </c>
      <c r="K249" s="17">
        <f t="shared" si="15"/>
        <v>4520.860000000001</v>
      </c>
    </row>
    <row r="250" spans="1:11" s="18" customFormat="1" ht="14.25" customHeight="1">
      <c r="A250" s="25">
        <f>'до 150 кВт'!A250</f>
        <v>42866</v>
      </c>
      <c r="B250" s="19">
        <v>1</v>
      </c>
      <c r="C250" s="16">
        <v>807.74</v>
      </c>
      <c r="D250" s="16">
        <v>0</v>
      </c>
      <c r="E250" s="16">
        <v>91.31</v>
      </c>
      <c r="F250" s="16">
        <v>850.9</v>
      </c>
      <c r="G250" s="16">
        <v>46.4</v>
      </c>
      <c r="H250" s="17">
        <f t="shared" si="12"/>
        <v>2089.02</v>
      </c>
      <c r="I250" s="17">
        <f t="shared" si="13"/>
        <v>2452.56</v>
      </c>
      <c r="J250" s="17">
        <f t="shared" si="14"/>
        <v>3047.55</v>
      </c>
      <c r="K250" s="17">
        <f t="shared" si="15"/>
        <v>4368.570000000001</v>
      </c>
    </row>
    <row r="251" spans="1:11" s="18" customFormat="1" ht="14.25" customHeight="1">
      <c r="A251" s="25">
        <f>'до 150 кВт'!A251</f>
        <v>42866</v>
      </c>
      <c r="B251" s="19">
        <v>2</v>
      </c>
      <c r="C251" s="16">
        <v>713.57</v>
      </c>
      <c r="D251" s="16">
        <v>0</v>
      </c>
      <c r="E251" s="16">
        <v>62.79</v>
      </c>
      <c r="F251" s="16">
        <v>756.73</v>
      </c>
      <c r="G251" s="16">
        <v>41.26</v>
      </c>
      <c r="H251" s="17">
        <f t="shared" si="12"/>
        <v>1989.71</v>
      </c>
      <c r="I251" s="17">
        <f t="shared" si="13"/>
        <v>2353.25</v>
      </c>
      <c r="J251" s="17">
        <f t="shared" si="14"/>
        <v>2948.24</v>
      </c>
      <c r="K251" s="17">
        <f t="shared" si="15"/>
        <v>4269.26</v>
      </c>
    </row>
    <row r="252" spans="1:11" s="18" customFormat="1" ht="14.25" customHeight="1">
      <c r="A252" s="25">
        <f>'до 150 кВт'!A252</f>
        <v>42866</v>
      </c>
      <c r="B252" s="19">
        <v>3</v>
      </c>
      <c r="C252" s="16">
        <v>673.81</v>
      </c>
      <c r="D252" s="16">
        <v>0</v>
      </c>
      <c r="E252" s="16">
        <v>15.66</v>
      </c>
      <c r="F252" s="16">
        <v>716.97</v>
      </c>
      <c r="G252" s="16">
        <v>39.09</v>
      </c>
      <c r="H252" s="17">
        <f t="shared" si="12"/>
        <v>1947.7800000000002</v>
      </c>
      <c r="I252" s="17">
        <f t="shared" si="13"/>
        <v>2311.32</v>
      </c>
      <c r="J252" s="17">
        <f t="shared" si="14"/>
        <v>2906.31</v>
      </c>
      <c r="K252" s="17">
        <f t="shared" si="15"/>
        <v>4227.330000000001</v>
      </c>
    </row>
    <row r="253" spans="1:11" s="18" customFormat="1" ht="14.25" customHeight="1">
      <c r="A253" s="25">
        <f>'до 150 кВт'!A253</f>
        <v>42866</v>
      </c>
      <c r="B253" s="19">
        <v>4</v>
      </c>
      <c r="C253" s="16">
        <v>675.18</v>
      </c>
      <c r="D253" s="16">
        <v>79.91</v>
      </c>
      <c r="E253" s="16">
        <v>0</v>
      </c>
      <c r="F253" s="16">
        <v>718.34</v>
      </c>
      <c r="G253" s="16">
        <v>39.17</v>
      </c>
      <c r="H253" s="17">
        <f t="shared" si="12"/>
        <v>1949.23</v>
      </c>
      <c r="I253" s="17">
        <f t="shared" si="13"/>
        <v>2312.77</v>
      </c>
      <c r="J253" s="17">
        <f t="shared" si="14"/>
        <v>2907.76</v>
      </c>
      <c r="K253" s="17">
        <f t="shared" si="15"/>
        <v>4228.780000000001</v>
      </c>
    </row>
    <row r="254" spans="1:11" s="18" customFormat="1" ht="14.25" customHeight="1">
      <c r="A254" s="25">
        <f>'до 150 кВт'!A254</f>
        <v>42866</v>
      </c>
      <c r="B254" s="19">
        <v>5</v>
      </c>
      <c r="C254" s="16">
        <v>810.34</v>
      </c>
      <c r="D254" s="16">
        <v>125.87</v>
      </c>
      <c r="E254" s="16">
        <v>0</v>
      </c>
      <c r="F254" s="16">
        <v>853.5</v>
      </c>
      <c r="G254" s="16">
        <v>46.54</v>
      </c>
      <c r="H254" s="17">
        <f t="shared" si="12"/>
        <v>2091.76</v>
      </c>
      <c r="I254" s="17">
        <f t="shared" si="13"/>
        <v>2455.3</v>
      </c>
      <c r="J254" s="17">
        <f t="shared" si="14"/>
        <v>3050.29</v>
      </c>
      <c r="K254" s="17">
        <f t="shared" si="15"/>
        <v>4371.31</v>
      </c>
    </row>
    <row r="255" spans="1:11" s="18" customFormat="1" ht="14.25" customHeight="1">
      <c r="A255" s="25">
        <f>'до 150 кВт'!A255</f>
        <v>42866</v>
      </c>
      <c r="B255" s="19">
        <v>6</v>
      </c>
      <c r="C255" s="16">
        <v>986.2</v>
      </c>
      <c r="D255" s="16">
        <v>246.92</v>
      </c>
      <c r="E255" s="16">
        <v>0</v>
      </c>
      <c r="F255" s="16">
        <v>1029.36</v>
      </c>
      <c r="G255" s="16">
        <v>56.13</v>
      </c>
      <c r="H255" s="17">
        <f t="shared" si="12"/>
        <v>2277.21</v>
      </c>
      <c r="I255" s="17">
        <f t="shared" si="13"/>
        <v>2640.75</v>
      </c>
      <c r="J255" s="17">
        <f t="shared" si="14"/>
        <v>3235.74</v>
      </c>
      <c r="K255" s="17">
        <f t="shared" si="15"/>
        <v>4556.76</v>
      </c>
    </row>
    <row r="256" spans="1:11" s="18" customFormat="1" ht="14.25" customHeight="1">
      <c r="A256" s="25">
        <f>'до 150 кВт'!A256</f>
        <v>42866</v>
      </c>
      <c r="B256" s="19">
        <v>7</v>
      </c>
      <c r="C256" s="16">
        <v>1442.53</v>
      </c>
      <c r="D256" s="16">
        <v>4.61</v>
      </c>
      <c r="E256" s="16">
        <v>0</v>
      </c>
      <c r="F256" s="16">
        <v>1485.69</v>
      </c>
      <c r="G256" s="16">
        <v>81.01</v>
      </c>
      <c r="H256" s="17">
        <f t="shared" si="12"/>
        <v>2758.42</v>
      </c>
      <c r="I256" s="17">
        <f t="shared" si="13"/>
        <v>3121.96</v>
      </c>
      <c r="J256" s="17">
        <f t="shared" si="14"/>
        <v>3716.95</v>
      </c>
      <c r="K256" s="17">
        <f t="shared" si="15"/>
        <v>5037.97</v>
      </c>
    </row>
    <row r="257" spans="1:11" s="18" customFormat="1" ht="14.25" customHeight="1">
      <c r="A257" s="25">
        <f>'до 150 кВт'!A257</f>
        <v>42866</v>
      </c>
      <c r="B257" s="19">
        <v>8</v>
      </c>
      <c r="C257" s="16">
        <v>1509.22</v>
      </c>
      <c r="D257" s="16">
        <v>0.81</v>
      </c>
      <c r="E257" s="16">
        <v>0</v>
      </c>
      <c r="F257" s="16">
        <v>1552.38</v>
      </c>
      <c r="G257" s="16">
        <v>84.64</v>
      </c>
      <c r="H257" s="17">
        <f t="shared" si="12"/>
        <v>2828.7400000000002</v>
      </c>
      <c r="I257" s="17">
        <f t="shared" si="13"/>
        <v>3192.28</v>
      </c>
      <c r="J257" s="17">
        <f t="shared" si="14"/>
        <v>3787.2700000000004</v>
      </c>
      <c r="K257" s="17">
        <f t="shared" si="15"/>
        <v>5108.290000000001</v>
      </c>
    </row>
    <row r="258" spans="1:11" s="18" customFormat="1" ht="14.25" customHeight="1">
      <c r="A258" s="25">
        <f>'до 150 кВт'!A258</f>
        <v>42866</v>
      </c>
      <c r="B258" s="19">
        <v>9</v>
      </c>
      <c r="C258" s="16">
        <v>1514.86</v>
      </c>
      <c r="D258" s="16">
        <v>11.79</v>
      </c>
      <c r="E258" s="16">
        <v>0</v>
      </c>
      <c r="F258" s="16">
        <v>1558.02</v>
      </c>
      <c r="G258" s="16">
        <v>84.95</v>
      </c>
      <c r="H258" s="17">
        <f t="shared" si="12"/>
        <v>2834.69</v>
      </c>
      <c r="I258" s="17">
        <f t="shared" si="13"/>
        <v>3198.23</v>
      </c>
      <c r="J258" s="17">
        <f t="shared" si="14"/>
        <v>3793.2200000000003</v>
      </c>
      <c r="K258" s="17">
        <f t="shared" si="15"/>
        <v>5114.240000000001</v>
      </c>
    </row>
    <row r="259" spans="1:11" s="18" customFormat="1" ht="14.25" customHeight="1">
      <c r="A259" s="25">
        <f>'до 150 кВт'!A259</f>
        <v>42866</v>
      </c>
      <c r="B259" s="19">
        <v>10</v>
      </c>
      <c r="C259" s="16">
        <v>1513.13</v>
      </c>
      <c r="D259" s="16">
        <v>0</v>
      </c>
      <c r="E259" s="16">
        <v>10.38</v>
      </c>
      <c r="F259" s="16">
        <v>1556.29</v>
      </c>
      <c r="G259" s="16">
        <v>84.86</v>
      </c>
      <c r="H259" s="17">
        <f t="shared" si="12"/>
        <v>2832.87</v>
      </c>
      <c r="I259" s="17">
        <f t="shared" si="13"/>
        <v>3196.41</v>
      </c>
      <c r="J259" s="17">
        <f t="shared" si="14"/>
        <v>3791.3999999999996</v>
      </c>
      <c r="K259" s="17">
        <f t="shared" si="15"/>
        <v>5112.42</v>
      </c>
    </row>
    <row r="260" spans="1:11" s="18" customFormat="1" ht="14.25" customHeight="1">
      <c r="A260" s="25">
        <f>'до 150 кВт'!A260</f>
        <v>42866</v>
      </c>
      <c r="B260" s="19">
        <v>11</v>
      </c>
      <c r="C260" s="16">
        <v>1511.78</v>
      </c>
      <c r="D260" s="16">
        <v>0</v>
      </c>
      <c r="E260" s="16">
        <v>4.29</v>
      </c>
      <c r="F260" s="16">
        <v>1554.94</v>
      </c>
      <c r="G260" s="16">
        <v>84.78</v>
      </c>
      <c r="H260" s="17">
        <f t="shared" si="12"/>
        <v>2831.44</v>
      </c>
      <c r="I260" s="17">
        <f t="shared" si="13"/>
        <v>3194.98</v>
      </c>
      <c r="J260" s="17">
        <f t="shared" si="14"/>
        <v>3789.9700000000003</v>
      </c>
      <c r="K260" s="17">
        <f t="shared" si="15"/>
        <v>5110.990000000001</v>
      </c>
    </row>
    <row r="261" spans="1:11" s="18" customFormat="1" ht="14.25" customHeight="1">
      <c r="A261" s="25">
        <f>'до 150 кВт'!A261</f>
        <v>42866</v>
      </c>
      <c r="B261" s="19">
        <v>12</v>
      </c>
      <c r="C261" s="16">
        <v>1511.46</v>
      </c>
      <c r="D261" s="16">
        <v>0</v>
      </c>
      <c r="E261" s="16">
        <v>9.96</v>
      </c>
      <c r="F261" s="16">
        <v>1554.62</v>
      </c>
      <c r="G261" s="16">
        <v>84.77</v>
      </c>
      <c r="H261" s="17">
        <f t="shared" si="12"/>
        <v>2831.1099999999997</v>
      </c>
      <c r="I261" s="17">
        <f t="shared" si="13"/>
        <v>3194.6499999999996</v>
      </c>
      <c r="J261" s="17">
        <f t="shared" si="14"/>
        <v>3789.64</v>
      </c>
      <c r="K261" s="17">
        <f t="shared" si="15"/>
        <v>5110.66</v>
      </c>
    </row>
    <row r="262" spans="1:11" s="18" customFormat="1" ht="14.25" customHeight="1">
      <c r="A262" s="25">
        <f>'до 150 кВт'!A262</f>
        <v>42866</v>
      </c>
      <c r="B262" s="19">
        <v>13</v>
      </c>
      <c r="C262" s="16">
        <v>1512.13</v>
      </c>
      <c r="D262" s="16">
        <v>0</v>
      </c>
      <c r="E262" s="16">
        <v>9.94</v>
      </c>
      <c r="F262" s="16">
        <v>1555.29</v>
      </c>
      <c r="G262" s="16">
        <v>84.8</v>
      </c>
      <c r="H262" s="17">
        <f t="shared" si="12"/>
        <v>2831.81</v>
      </c>
      <c r="I262" s="17">
        <f t="shared" si="13"/>
        <v>3195.35</v>
      </c>
      <c r="J262" s="17">
        <f t="shared" si="14"/>
        <v>3790.34</v>
      </c>
      <c r="K262" s="17">
        <f t="shared" si="15"/>
        <v>5111.360000000001</v>
      </c>
    </row>
    <row r="263" spans="1:11" s="18" customFormat="1" ht="14.25" customHeight="1">
      <c r="A263" s="25">
        <f>'до 150 кВт'!A263</f>
        <v>42866</v>
      </c>
      <c r="B263" s="19">
        <v>14</v>
      </c>
      <c r="C263" s="16">
        <v>1512.23</v>
      </c>
      <c r="D263" s="16">
        <v>0</v>
      </c>
      <c r="E263" s="16">
        <v>5.32</v>
      </c>
      <c r="F263" s="16">
        <v>1555.39</v>
      </c>
      <c r="G263" s="16">
        <v>84.81</v>
      </c>
      <c r="H263" s="17">
        <f t="shared" si="12"/>
        <v>2831.92</v>
      </c>
      <c r="I263" s="17">
        <f t="shared" si="13"/>
        <v>3195.46</v>
      </c>
      <c r="J263" s="17">
        <f t="shared" si="14"/>
        <v>3790.45</v>
      </c>
      <c r="K263" s="17">
        <f t="shared" si="15"/>
        <v>5111.47</v>
      </c>
    </row>
    <row r="264" spans="1:11" s="18" customFormat="1" ht="14.25" customHeight="1">
      <c r="A264" s="25">
        <f>'до 150 кВт'!A264</f>
        <v>42866</v>
      </c>
      <c r="B264" s="19">
        <v>15</v>
      </c>
      <c r="C264" s="16">
        <v>1511.5</v>
      </c>
      <c r="D264" s="16">
        <v>1.16</v>
      </c>
      <c r="E264" s="16">
        <v>0</v>
      </c>
      <c r="F264" s="16">
        <v>1554.66</v>
      </c>
      <c r="G264" s="16">
        <v>84.77</v>
      </c>
      <c r="H264" s="17">
        <f t="shared" si="12"/>
        <v>2831.15</v>
      </c>
      <c r="I264" s="17">
        <f t="shared" si="13"/>
        <v>3194.69</v>
      </c>
      <c r="J264" s="17">
        <f t="shared" si="14"/>
        <v>3789.6800000000003</v>
      </c>
      <c r="K264" s="17">
        <f t="shared" si="15"/>
        <v>5110.700000000001</v>
      </c>
    </row>
    <row r="265" spans="1:11" s="18" customFormat="1" ht="14.25" customHeight="1">
      <c r="A265" s="25">
        <f>'до 150 кВт'!A265</f>
        <v>42866</v>
      </c>
      <c r="B265" s="19">
        <v>16</v>
      </c>
      <c r="C265" s="16">
        <v>1506.76</v>
      </c>
      <c r="D265" s="16">
        <v>0</v>
      </c>
      <c r="E265" s="16">
        <v>13.6</v>
      </c>
      <c r="F265" s="16">
        <v>1549.92</v>
      </c>
      <c r="G265" s="16">
        <v>84.51</v>
      </c>
      <c r="H265" s="17">
        <f t="shared" si="12"/>
        <v>2826.15</v>
      </c>
      <c r="I265" s="17">
        <f t="shared" si="13"/>
        <v>3189.69</v>
      </c>
      <c r="J265" s="17">
        <f t="shared" si="14"/>
        <v>3784.6800000000003</v>
      </c>
      <c r="K265" s="17">
        <f t="shared" si="15"/>
        <v>5105.700000000001</v>
      </c>
    </row>
    <row r="266" spans="1:11" s="18" customFormat="1" ht="14.25" customHeight="1">
      <c r="A266" s="25">
        <f>'до 150 кВт'!A266</f>
        <v>42866</v>
      </c>
      <c r="B266" s="19">
        <v>17</v>
      </c>
      <c r="C266" s="16">
        <v>1505.23</v>
      </c>
      <c r="D266" s="16">
        <v>0</v>
      </c>
      <c r="E266" s="16">
        <v>16.73</v>
      </c>
      <c r="F266" s="16">
        <v>1548.39</v>
      </c>
      <c r="G266" s="16">
        <v>84.43</v>
      </c>
      <c r="H266" s="17">
        <f aca="true" t="shared" si="16" ref="H266:H329">SUM($F266,$G266,$M$3,$M$4)</f>
        <v>2824.54</v>
      </c>
      <c r="I266" s="17">
        <f aca="true" t="shared" si="17" ref="I266:I329">SUM($F266,$G266,$N$3,$N$4)</f>
        <v>3188.08</v>
      </c>
      <c r="J266" s="17">
        <f aca="true" t="shared" si="18" ref="J266:J329">SUM($F266,$G266,$O$3,$O$4)</f>
        <v>3783.07</v>
      </c>
      <c r="K266" s="17">
        <f aca="true" t="shared" si="19" ref="K266:K329">SUM($F266,$G266,$P$3,$P$4)</f>
        <v>5104.09</v>
      </c>
    </row>
    <row r="267" spans="1:11" s="18" customFormat="1" ht="14.25" customHeight="1">
      <c r="A267" s="25">
        <f>'до 150 кВт'!A267</f>
        <v>42866</v>
      </c>
      <c r="B267" s="19">
        <v>18</v>
      </c>
      <c r="C267" s="16">
        <v>1502.59</v>
      </c>
      <c r="D267" s="16">
        <v>0</v>
      </c>
      <c r="E267" s="16">
        <v>10.17</v>
      </c>
      <c r="F267" s="16">
        <v>1545.75</v>
      </c>
      <c r="G267" s="16">
        <v>84.28</v>
      </c>
      <c r="H267" s="17">
        <f t="shared" si="16"/>
        <v>2821.75</v>
      </c>
      <c r="I267" s="17">
        <f t="shared" si="17"/>
        <v>3185.29</v>
      </c>
      <c r="J267" s="17">
        <f t="shared" si="18"/>
        <v>3780.2799999999997</v>
      </c>
      <c r="K267" s="17">
        <f t="shared" si="19"/>
        <v>5101.3</v>
      </c>
    </row>
    <row r="268" spans="1:11" s="18" customFormat="1" ht="14.25" customHeight="1">
      <c r="A268" s="25">
        <f>'до 150 кВт'!A268</f>
        <v>42866</v>
      </c>
      <c r="B268" s="19">
        <v>19</v>
      </c>
      <c r="C268" s="16">
        <v>1511.42</v>
      </c>
      <c r="D268" s="16">
        <v>54.62</v>
      </c>
      <c r="E268" s="16">
        <v>0</v>
      </c>
      <c r="F268" s="16">
        <v>1554.58</v>
      </c>
      <c r="G268" s="16">
        <v>84.76</v>
      </c>
      <c r="H268" s="17">
        <f t="shared" si="16"/>
        <v>2831.06</v>
      </c>
      <c r="I268" s="17">
        <f t="shared" si="17"/>
        <v>3194.6</v>
      </c>
      <c r="J268" s="17">
        <f t="shared" si="18"/>
        <v>3789.59</v>
      </c>
      <c r="K268" s="17">
        <f t="shared" si="19"/>
        <v>5110.610000000001</v>
      </c>
    </row>
    <row r="269" spans="1:11" s="18" customFormat="1" ht="14.25" customHeight="1">
      <c r="A269" s="25">
        <f>'до 150 кВт'!A269</f>
        <v>42866</v>
      </c>
      <c r="B269" s="19">
        <v>20</v>
      </c>
      <c r="C269" s="16">
        <v>1524.26</v>
      </c>
      <c r="D269" s="16">
        <v>564.24</v>
      </c>
      <c r="E269" s="16">
        <v>0</v>
      </c>
      <c r="F269" s="16">
        <v>1567.42</v>
      </c>
      <c r="G269" s="16">
        <v>85.46</v>
      </c>
      <c r="H269" s="17">
        <f t="shared" si="16"/>
        <v>2844.6000000000004</v>
      </c>
      <c r="I269" s="17">
        <f t="shared" si="17"/>
        <v>3208.1400000000003</v>
      </c>
      <c r="J269" s="17">
        <f t="shared" si="18"/>
        <v>3803.13</v>
      </c>
      <c r="K269" s="17">
        <f t="shared" si="19"/>
        <v>5124.150000000001</v>
      </c>
    </row>
    <row r="270" spans="1:11" s="18" customFormat="1" ht="14.25" customHeight="1">
      <c r="A270" s="25">
        <f>'до 150 кВт'!A270</f>
        <v>42866</v>
      </c>
      <c r="B270" s="19">
        <v>21</v>
      </c>
      <c r="C270" s="16">
        <v>1523.56</v>
      </c>
      <c r="D270" s="16">
        <v>0</v>
      </c>
      <c r="E270" s="16">
        <v>13.02</v>
      </c>
      <c r="F270" s="16">
        <v>1566.72</v>
      </c>
      <c r="G270" s="16">
        <v>85.43</v>
      </c>
      <c r="H270" s="17">
        <f t="shared" si="16"/>
        <v>2843.87</v>
      </c>
      <c r="I270" s="17">
        <f t="shared" si="17"/>
        <v>3207.41</v>
      </c>
      <c r="J270" s="17">
        <f t="shared" si="18"/>
        <v>3802.4</v>
      </c>
      <c r="K270" s="17">
        <f t="shared" si="19"/>
        <v>5123.42</v>
      </c>
    </row>
    <row r="271" spans="1:11" s="18" customFormat="1" ht="14.25" customHeight="1">
      <c r="A271" s="25">
        <f>'до 150 кВт'!A271</f>
        <v>42866</v>
      </c>
      <c r="B271" s="19">
        <v>22</v>
      </c>
      <c r="C271" s="16">
        <v>1503.27</v>
      </c>
      <c r="D271" s="16">
        <v>0</v>
      </c>
      <c r="E271" s="16">
        <v>130.25</v>
      </c>
      <c r="F271" s="16">
        <v>1546.43</v>
      </c>
      <c r="G271" s="16">
        <v>84.32</v>
      </c>
      <c r="H271" s="17">
        <f t="shared" si="16"/>
        <v>2822.4700000000003</v>
      </c>
      <c r="I271" s="17">
        <f t="shared" si="17"/>
        <v>3186.01</v>
      </c>
      <c r="J271" s="17">
        <f t="shared" si="18"/>
        <v>3781</v>
      </c>
      <c r="K271" s="17">
        <f t="shared" si="19"/>
        <v>5102.02</v>
      </c>
    </row>
    <row r="272" spans="1:11" s="18" customFormat="1" ht="14.25" customHeight="1">
      <c r="A272" s="25">
        <f>'до 150 кВт'!A272</f>
        <v>42866</v>
      </c>
      <c r="B272" s="19">
        <v>23</v>
      </c>
      <c r="C272" s="16">
        <v>1451.51</v>
      </c>
      <c r="D272" s="16">
        <v>0</v>
      </c>
      <c r="E272" s="16">
        <v>857.6</v>
      </c>
      <c r="F272" s="16">
        <v>1494.67</v>
      </c>
      <c r="G272" s="16">
        <v>81.5</v>
      </c>
      <c r="H272" s="17">
        <f t="shared" si="16"/>
        <v>2767.8900000000003</v>
      </c>
      <c r="I272" s="17">
        <f t="shared" si="17"/>
        <v>3131.4300000000003</v>
      </c>
      <c r="J272" s="17">
        <f t="shared" si="18"/>
        <v>3726.42</v>
      </c>
      <c r="K272" s="17">
        <f t="shared" si="19"/>
        <v>5047.4400000000005</v>
      </c>
    </row>
    <row r="273" spans="1:11" s="18" customFormat="1" ht="14.25" customHeight="1">
      <c r="A273" s="25">
        <f>'до 150 кВт'!A273</f>
        <v>42867</v>
      </c>
      <c r="B273" s="19">
        <v>0</v>
      </c>
      <c r="C273" s="16">
        <v>918.6</v>
      </c>
      <c r="D273" s="16">
        <v>0</v>
      </c>
      <c r="E273" s="16">
        <v>32.98</v>
      </c>
      <c r="F273" s="16">
        <v>961.76</v>
      </c>
      <c r="G273" s="16">
        <v>52.44</v>
      </c>
      <c r="H273" s="17">
        <f t="shared" si="16"/>
        <v>2205.92</v>
      </c>
      <c r="I273" s="17">
        <f t="shared" si="17"/>
        <v>2569.46</v>
      </c>
      <c r="J273" s="17">
        <f t="shared" si="18"/>
        <v>3164.45</v>
      </c>
      <c r="K273" s="17">
        <f t="shared" si="19"/>
        <v>4485.47</v>
      </c>
    </row>
    <row r="274" spans="1:11" s="18" customFormat="1" ht="14.25" customHeight="1">
      <c r="A274" s="25">
        <f>'до 150 кВт'!A274</f>
        <v>42867</v>
      </c>
      <c r="B274" s="19">
        <v>1</v>
      </c>
      <c r="C274" s="16">
        <v>813.05</v>
      </c>
      <c r="D274" s="16">
        <v>0</v>
      </c>
      <c r="E274" s="16">
        <v>30.67</v>
      </c>
      <c r="F274" s="16">
        <v>856.21</v>
      </c>
      <c r="G274" s="16">
        <v>46.69</v>
      </c>
      <c r="H274" s="17">
        <f t="shared" si="16"/>
        <v>2094.62</v>
      </c>
      <c r="I274" s="17">
        <f t="shared" si="17"/>
        <v>2458.16</v>
      </c>
      <c r="J274" s="17">
        <f t="shared" si="18"/>
        <v>3053.15</v>
      </c>
      <c r="K274" s="17">
        <f t="shared" si="19"/>
        <v>4374.17</v>
      </c>
    </row>
    <row r="275" spans="1:11" s="18" customFormat="1" ht="14.25" customHeight="1">
      <c r="A275" s="25">
        <f>'до 150 кВт'!A275</f>
        <v>42867</v>
      </c>
      <c r="B275" s="19">
        <v>2</v>
      </c>
      <c r="C275" s="16">
        <v>735.36</v>
      </c>
      <c r="D275" s="16">
        <v>10</v>
      </c>
      <c r="E275" s="16">
        <v>0</v>
      </c>
      <c r="F275" s="16">
        <v>778.52</v>
      </c>
      <c r="G275" s="16">
        <v>42.45</v>
      </c>
      <c r="H275" s="17">
        <f t="shared" si="16"/>
        <v>2012.69</v>
      </c>
      <c r="I275" s="17">
        <f t="shared" si="17"/>
        <v>2376.23</v>
      </c>
      <c r="J275" s="17">
        <f t="shared" si="18"/>
        <v>2971.2200000000003</v>
      </c>
      <c r="K275" s="17">
        <f t="shared" si="19"/>
        <v>4292.240000000001</v>
      </c>
    </row>
    <row r="276" spans="1:11" s="18" customFormat="1" ht="14.25" customHeight="1">
      <c r="A276" s="25">
        <f>'до 150 кВт'!A276</f>
        <v>42867</v>
      </c>
      <c r="B276" s="19">
        <v>3</v>
      </c>
      <c r="C276" s="16">
        <v>702.13</v>
      </c>
      <c r="D276" s="16">
        <v>28.76</v>
      </c>
      <c r="E276" s="16">
        <v>0</v>
      </c>
      <c r="F276" s="16">
        <v>745.29</v>
      </c>
      <c r="G276" s="16">
        <v>40.64</v>
      </c>
      <c r="H276" s="17">
        <f t="shared" si="16"/>
        <v>1977.65</v>
      </c>
      <c r="I276" s="17">
        <f t="shared" si="17"/>
        <v>2341.19</v>
      </c>
      <c r="J276" s="17">
        <f t="shared" si="18"/>
        <v>2936.18</v>
      </c>
      <c r="K276" s="17">
        <f t="shared" si="19"/>
        <v>4257.200000000001</v>
      </c>
    </row>
    <row r="277" spans="1:11" s="18" customFormat="1" ht="14.25" customHeight="1">
      <c r="A277" s="25">
        <f>'до 150 кВт'!A277</f>
        <v>42867</v>
      </c>
      <c r="B277" s="19">
        <v>4</v>
      </c>
      <c r="C277" s="16">
        <v>695.93</v>
      </c>
      <c r="D277" s="16">
        <v>44.79</v>
      </c>
      <c r="E277" s="16">
        <v>0</v>
      </c>
      <c r="F277" s="16">
        <v>739.09</v>
      </c>
      <c r="G277" s="16">
        <v>40.3</v>
      </c>
      <c r="H277" s="17">
        <f t="shared" si="16"/>
        <v>1971.1100000000001</v>
      </c>
      <c r="I277" s="17">
        <f t="shared" si="17"/>
        <v>2334.65</v>
      </c>
      <c r="J277" s="17">
        <f t="shared" si="18"/>
        <v>2929.64</v>
      </c>
      <c r="K277" s="17">
        <f t="shared" si="19"/>
        <v>4250.660000000001</v>
      </c>
    </row>
    <row r="278" spans="1:11" s="18" customFormat="1" ht="14.25" customHeight="1">
      <c r="A278" s="25">
        <f>'до 150 кВт'!A278</f>
        <v>42867</v>
      </c>
      <c r="B278" s="19">
        <v>5</v>
      </c>
      <c r="C278" s="16">
        <v>800.29</v>
      </c>
      <c r="D278" s="16">
        <v>101.12</v>
      </c>
      <c r="E278" s="16">
        <v>0</v>
      </c>
      <c r="F278" s="16">
        <v>843.45</v>
      </c>
      <c r="G278" s="16">
        <v>45.99</v>
      </c>
      <c r="H278" s="17">
        <f t="shared" si="16"/>
        <v>2081.16</v>
      </c>
      <c r="I278" s="17">
        <f t="shared" si="17"/>
        <v>2444.7</v>
      </c>
      <c r="J278" s="17">
        <f t="shared" si="18"/>
        <v>3039.69</v>
      </c>
      <c r="K278" s="17">
        <f t="shared" si="19"/>
        <v>4360.710000000001</v>
      </c>
    </row>
    <row r="279" spans="1:11" s="18" customFormat="1" ht="14.25" customHeight="1">
      <c r="A279" s="25">
        <f>'до 150 кВт'!A279</f>
        <v>42867</v>
      </c>
      <c r="B279" s="19">
        <v>6</v>
      </c>
      <c r="C279" s="16">
        <v>954.38</v>
      </c>
      <c r="D279" s="16">
        <v>151.1</v>
      </c>
      <c r="E279" s="16">
        <v>0</v>
      </c>
      <c r="F279" s="16">
        <v>997.54</v>
      </c>
      <c r="G279" s="16">
        <v>54.39</v>
      </c>
      <c r="H279" s="17">
        <f t="shared" si="16"/>
        <v>2243.65</v>
      </c>
      <c r="I279" s="17">
        <f t="shared" si="17"/>
        <v>2607.19</v>
      </c>
      <c r="J279" s="17">
        <f t="shared" si="18"/>
        <v>3202.1800000000003</v>
      </c>
      <c r="K279" s="17">
        <f t="shared" si="19"/>
        <v>4523.200000000001</v>
      </c>
    </row>
    <row r="280" spans="1:11" s="18" customFormat="1" ht="14.25" customHeight="1">
      <c r="A280" s="25">
        <f>'до 150 кВт'!A280</f>
        <v>42867</v>
      </c>
      <c r="B280" s="19">
        <v>7</v>
      </c>
      <c r="C280" s="16">
        <v>1341.93</v>
      </c>
      <c r="D280" s="16">
        <v>83.5</v>
      </c>
      <c r="E280" s="16">
        <v>0</v>
      </c>
      <c r="F280" s="16">
        <v>1385.09</v>
      </c>
      <c r="G280" s="16">
        <v>75.52</v>
      </c>
      <c r="H280" s="17">
        <f t="shared" si="16"/>
        <v>2652.33</v>
      </c>
      <c r="I280" s="17">
        <f t="shared" si="17"/>
        <v>3015.87</v>
      </c>
      <c r="J280" s="17">
        <f t="shared" si="18"/>
        <v>3610.8599999999997</v>
      </c>
      <c r="K280" s="17">
        <f t="shared" si="19"/>
        <v>4931.88</v>
      </c>
    </row>
    <row r="281" spans="1:11" s="18" customFormat="1" ht="14.25" customHeight="1">
      <c r="A281" s="25">
        <f>'до 150 кВт'!A281</f>
        <v>42867</v>
      </c>
      <c r="B281" s="19">
        <v>8</v>
      </c>
      <c r="C281" s="16">
        <v>1518.5</v>
      </c>
      <c r="D281" s="16">
        <v>0</v>
      </c>
      <c r="E281" s="16">
        <v>24.45</v>
      </c>
      <c r="F281" s="16">
        <v>1561.66</v>
      </c>
      <c r="G281" s="16">
        <v>85.15</v>
      </c>
      <c r="H281" s="17">
        <f t="shared" si="16"/>
        <v>2838.53</v>
      </c>
      <c r="I281" s="17">
        <f t="shared" si="17"/>
        <v>3202.07</v>
      </c>
      <c r="J281" s="17">
        <f t="shared" si="18"/>
        <v>3797.0600000000004</v>
      </c>
      <c r="K281" s="17">
        <f t="shared" si="19"/>
        <v>5118.080000000001</v>
      </c>
    </row>
    <row r="282" spans="1:11" s="18" customFormat="1" ht="14.25" customHeight="1">
      <c r="A282" s="25">
        <f>'до 150 кВт'!A282</f>
        <v>42867</v>
      </c>
      <c r="B282" s="19">
        <v>9</v>
      </c>
      <c r="C282" s="16">
        <v>1527.2</v>
      </c>
      <c r="D282" s="16">
        <v>0</v>
      </c>
      <c r="E282" s="16">
        <v>1.82</v>
      </c>
      <c r="F282" s="16">
        <v>1570.36</v>
      </c>
      <c r="G282" s="16">
        <v>85.63</v>
      </c>
      <c r="H282" s="17">
        <f t="shared" si="16"/>
        <v>2847.71</v>
      </c>
      <c r="I282" s="17">
        <f t="shared" si="17"/>
        <v>3211.25</v>
      </c>
      <c r="J282" s="17">
        <f t="shared" si="18"/>
        <v>3806.24</v>
      </c>
      <c r="K282" s="17">
        <f t="shared" si="19"/>
        <v>5127.26</v>
      </c>
    </row>
    <row r="283" spans="1:11" s="18" customFormat="1" ht="14.25" customHeight="1">
      <c r="A283" s="25">
        <f>'до 150 кВт'!A283</f>
        <v>42867</v>
      </c>
      <c r="B283" s="19">
        <v>10</v>
      </c>
      <c r="C283" s="16">
        <v>1527.74</v>
      </c>
      <c r="D283" s="16">
        <v>8.07</v>
      </c>
      <c r="E283" s="16">
        <v>0</v>
      </c>
      <c r="F283" s="16">
        <v>1570.9</v>
      </c>
      <c r="G283" s="16">
        <v>85.65</v>
      </c>
      <c r="H283" s="17">
        <f t="shared" si="16"/>
        <v>2848.2700000000004</v>
      </c>
      <c r="I283" s="17">
        <f t="shared" si="17"/>
        <v>3211.8100000000004</v>
      </c>
      <c r="J283" s="17">
        <f t="shared" si="18"/>
        <v>3806.8</v>
      </c>
      <c r="K283" s="17">
        <f t="shared" si="19"/>
        <v>5127.820000000001</v>
      </c>
    </row>
    <row r="284" spans="1:11" s="18" customFormat="1" ht="14.25" customHeight="1">
      <c r="A284" s="25">
        <f>'до 150 кВт'!A284</f>
        <v>42867</v>
      </c>
      <c r="B284" s="19">
        <v>11</v>
      </c>
      <c r="C284" s="16">
        <v>1528.44</v>
      </c>
      <c r="D284" s="16">
        <v>0</v>
      </c>
      <c r="E284" s="16">
        <v>60.1</v>
      </c>
      <c r="F284" s="16">
        <v>1571.6</v>
      </c>
      <c r="G284" s="16">
        <v>85.69</v>
      </c>
      <c r="H284" s="17">
        <f t="shared" si="16"/>
        <v>2849.01</v>
      </c>
      <c r="I284" s="17">
        <f t="shared" si="17"/>
        <v>3212.55</v>
      </c>
      <c r="J284" s="17">
        <f t="shared" si="18"/>
        <v>3807.54</v>
      </c>
      <c r="K284" s="17">
        <f t="shared" si="19"/>
        <v>5128.56</v>
      </c>
    </row>
    <row r="285" spans="1:11" s="18" customFormat="1" ht="14.25" customHeight="1">
      <c r="A285" s="25">
        <f>'до 150 кВт'!A285</f>
        <v>42867</v>
      </c>
      <c r="B285" s="19">
        <v>12</v>
      </c>
      <c r="C285" s="16">
        <v>1525.64</v>
      </c>
      <c r="D285" s="16">
        <v>0</v>
      </c>
      <c r="E285" s="16">
        <v>27.44</v>
      </c>
      <c r="F285" s="16">
        <v>1568.8</v>
      </c>
      <c r="G285" s="16">
        <v>85.54</v>
      </c>
      <c r="H285" s="17">
        <f t="shared" si="16"/>
        <v>2846.06</v>
      </c>
      <c r="I285" s="17">
        <f t="shared" si="17"/>
        <v>3209.6</v>
      </c>
      <c r="J285" s="17">
        <f t="shared" si="18"/>
        <v>3804.59</v>
      </c>
      <c r="K285" s="17">
        <f t="shared" si="19"/>
        <v>5125.610000000001</v>
      </c>
    </row>
    <row r="286" spans="1:11" s="18" customFormat="1" ht="14.25" customHeight="1">
      <c r="A286" s="25">
        <f>'до 150 кВт'!A286</f>
        <v>42867</v>
      </c>
      <c r="B286" s="19">
        <v>13</v>
      </c>
      <c r="C286" s="16">
        <v>1525.44</v>
      </c>
      <c r="D286" s="16">
        <v>0</v>
      </c>
      <c r="E286" s="16">
        <v>29.43</v>
      </c>
      <c r="F286" s="16">
        <v>1568.6</v>
      </c>
      <c r="G286" s="16">
        <v>85.53</v>
      </c>
      <c r="H286" s="17">
        <f t="shared" si="16"/>
        <v>2845.85</v>
      </c>
      <c r="I286" s="17">
        <f t="shared" si="17"/>
        <v>3209.39</v>
      </c>
      <c r="J286" s="17">
        <f t="shared" si="18"/>
        <v>3804.38</v>
      </c>
      <c r="K286" s="17">
        <f t="shared" si="19"/>
        <v>5125.400000000001</v>
      </c>
    </row>
    <row r="287" spans="1:11" s="18" customFormat="1" ht="14.25" customHeight="1">
      <c r="A287" s="25">
        <f>'до 150 кВт'!A287</f>
        <v>42867</v>
      </c>
      <c r="B287" s="19">
        <v>14</v>
      </c>
      <c r="C287" s="16">
        <v>1524.28</v>
      </c>
      <c r="D287" s="16">
        <v>0</v>
      </c>
      <c r="E287" s="16">
        <v>25.44</v>
      </c>
      <c r="F287" s="16">
        <v>1567.44</v>
      </c>
      <c r="G287" s="16">
        <v>85.47</v>
      </c>
      <c r="H287" s="17">
        <f t="shared" si="16"/>
        <v>2844.63</v>
      </c>
      <c r="I287" s="17">
        <f t="shared" si="17"/>
        <v>3208.17</v>
      </c>
      <c r="J287" s="17">
        <f t="shared" si="18"/>
        <v>3803.16</v>
      </c>
      <c r="K287" s="17">
        <f t="shared" si="19"/>
        <v>5124.18</v>
      </c>
    </row>
    <row r="288" spans="1:11" s="18" customFormat="1" ht="14.25" customHeight="1">
      <c r="A288" s="25">
        <f>'до 150 кВт'!A288</f>
        <v>42867</v>
      </c>
      <c r="B288" s="19">
        <v>15</v>
      </c>
      <c r="C288" s="16">
        <v>1523.93</v>
      </c>
      <c r="D288" s="16">
        <v>0</v>
      </c>
      <c r="E288" s="16">
        <v>24.18</v>
      </c>
      <c r="F288" s="16">
        <v>1567.09</v>
      </c>
      <c r="G288" s="16">
        <v>85.45</v>
      </c>
      <c r="H288" s="17">
        <f t="shared" si="16"/>
        <v>2844.26</v>
      </c>
      <c r="I288" s="17">
        <f t="shared" si="17"/>
        <v>3207.8</v>
      </c>
      <c r="J288" s="17">
        <f t="shared" si="18"/>
        <v>3802.79</v>
      </c>
      <c r="K288" s="17">
        <f t="shared" si="19"/>
        <v>5123.81</v>
      </c>
    </row>
    <row r="289" spans="1:11" s="18" customFormat="1" ht="14.25" customHeight="1">
      <c r="A289" s="25">
        <f>'до 150 кВт'!A289</f>
        <v>42867</v>
      </c>
      <c r="B289" s="19">
        <v>16</v>
      </c>
      <c r="C289" s="16">
        <v>1516.45</v>
      </c>
      <c r="D289" s="16">
        <v>0</v>
      </c>
      <c r="E289" s="16">
        <v>19.5</v>
      </c>
      <c r="F289" s="16">
        <v>1559.61</v>
      </c>
      <c r="G289" s="16">
        <v>85.04</v>
      </c>
      <c r="H289" s="17">
        <f t="shared" si="16"/>
        <v>2836.37</v>
      </c>
      <c r="I289" s="17">
        <f t="shared" si="17"/>
        <v>3199.91</v>
      </c>
      <c r="J289" s="17">
        <f t="shared" si="18"/>
        <v>3794.8999999999996</v>
      </c>
      <c r="K289" s="17">
        <f t="shared" si="19"/>
        <v>5115.92</v>
      </c>
    </row>
    <row r="290" spans="1:11" s="18" customFormat="1" ht="14.25" customHeight="1">
      <c r="A290" s="25">
        <f>'до 150 кВт'!A290</f>
        <v>42867</v>
      </c>
      <c r="B290" s="19">
        <v>17</v>
      </c>
      <c r="C290" s="16">
        <v>1498.43</v>
      </c>
      <c r="D290" s="16">
        <v>0</v>
      </c>
      <c r="E290" s="16">
        <v>26.08</v>
      </c>
      <c r="F290" s="16">
        <v>1541.59</v>
      </c>
      <c r="G290" s="16">
        <v>84.06</v>
      </c>
      <c r="H290" s="17">
        <f t="shared" si="16"/>
        <v>2817.37</v>
      </c>
      <c r="I290" s="17">
        <f t="shared" si="17"/>
        <v>3180.91</v>
      </c>
      <c r="J290" s="17">
        <f t="shared" si="18"/>
        <v>3775.8999999999996</v>
      </c>
      <c r="K290" s="17">
        <f t="shared" si="19"/>
        <v>5096.92</v>
      </c>
    </row>
    <row r="291" spans="1:11" s="18" customFormat="1" ht="14.25" customHeight="1">
      <c r="A291" s="25">
        <f>'до 150 кВт'!A291</f>
        <v>42867</v>
      </c>
      <c r="B291" s="19">
        <v>18</v>
      </c>
      <c r="C291" s="16">
        <v>1487.88</v>
      </c>
      <c r="D291" s="16">
        <v>0</v>
      </c>
      <c r="E291" s="16">
        <v>20.38</v>
      </c>
      <c r="F291" s="16">
        <v>1531.04</v>
      </c>
      <c r="G291" s="16">
        <v>83.48</v>
      </c>
      <c r="H291" s="17">
        <f t="shared" si="16"/>
        <v>2806.24</v>
      </c>
      <c r="I291" s="17">
        <f t="shared" si="17"/>
        <v>3169.7799999999997</v>
      </c>
      <c r="J291" s="17">
        <f t="shared" si="18"/>
        <v>3764.77</v>
      </c>
      <c r="K291" s="17">
        <f t="shared" si="19"/>
        <v>5085.790000000001</v>
      </c>
    </row>
    <row r="292" spans="1:11" s="18" customFormat="1" ht="14.25" customHeight="1">
      <c r="A292" s="25">
        <f>'до 150 кВт'!A292</f>
        <v>42867</v>
      </c>
      <c r="B292" s="19">
        <v>19</v>
      </c>
      <c r="C292" s="16">
        <v>1494.12</v>
      </c>
      <c r="D292" s="16">
        <v>0</v>
      </c>
      <c r="E292" s="16">
        <v>13.28</v>
      </c>
      <c r="F292" s="16">
        <v>1537.28</v>
      </c>
      <c r="G292" s="16">
        <v>83.82</v>
      </c>
      <c r="H292" s="17">
        <f t="shared" si="16"/>
        <v>2812.8199999999997</v>
      </c>
      <c r="I292" s="17">
        <f t="shared" si="17"/>
        <v>3176.3599999999997</v>
      </c>
      <c r="J292" s="17">
        <f t="shared" si="18"/>
        <v>3771.35</v>
      </c>
      <c r="K292" s="17">
        <f t="shared" si="19"/>
        <v>5092.370000000001</v>
      </c>
    </row>
    <row r="293" spans="1:11" s="18" customFormat="1" ht="14.25" customHeight="1">
      <c r="A293" s="25">
        <f>'до 150 кВт'!A293</f>
        <v>42867</v>
      </c>
      <c r="B293" s="19">
        <v>20</v>
      </c>
      <c r="C293" s="16">
        <v>1500.12</v>
      </c>
      <c r="D293" s="16">
        <v>0</v>
      </c>
      <c r="E293" s="16">
        <v>38.82</v>
      </c>
      <c r="F293" s="16">
        <v>1543.28</v>
      </c>
      <c r="G293" s="16">
        <v>84.15</v>
      </c>
      <c r="H293" s="17">
        <f t="shared" si="16"/>
        <v>2819.15</v>
      </c>
      <c r="I293" s="17">
        <f t="shared" si="17"/>
        <v>3182.69</v>
      </c>
      <c r="J293" s="17">
        <f t="shared" si="18"/>
        <v>3777.6800000000003</v>
      </c>
      <c r="K293" s="17">
        <f t="shared" si="19"/>
        <v>5098.700000000001</v>
      </c>
    </row>
    <row r="294" spans="1:11" s="18" customFormat="1" ht="14.25" customHeight="1">
      <c r="A294" s="25">
        <f>'до 150 кВт'!A294</f>
        <v>42867</v>
      </c>
      <c r="B294" s="19">
        <v>21</v>
      </c>
      <c r="C294" s="16">
        <v>1520.61</v>
      </c>
      <c r="D294" s="16">
        <v>0</v>
      </c>
      <c r="E294" s="16">
        <v>169.27</v>
      </c>
      <c r="F294" s="16">
        <v>1563.77</v>
      </c>
      <c r="G294" s="16">
        <v>85.27</v>
      </c>
      <c r="H294" s="17">
        <f t="shared" si="16"/>
        <v>2840.76</v>
      </c>
      <c r="I294" s="17">
        <f t="shared" si="17"/>
        <v>3204.3</v>
      </c>
      <c r="J294" s="17">
        <f t="shared" si="18"/>
        <v>3799.29</v>
      </c>
      <c r="K294" s="17">
        <f t="shared" si="19"/>
        <v>5120.31</v>
      </c>
    </row>
    <row r="295" spans="1:11" s="18" customFormat="1" ht="14.25" customHeight="1">
      <c r="A295" s="25">
        <f>'до 150 кВт'!A295</f>
        <v>42867</v>
      </c>
      <c r="B295" s="19">
        <v>22</v>
      </c>
      <c r="C295" s="16">
        <v>1498.2</v>
      </c>
      <c r="D295" s="16">
        <v>0</v>
      </c>
      <c r="E295" s="16">
        <v>242.02</v>
      </c>
      <c r="F295" s="16">
        <v>1541.36</v>
      </c>
      <c r="G295" s="16">
        <v>84.04</v>
      </c>
      <c r="H295" s="17">
        <f t="shared" si="16"/>
        <v>2817.12</v>
      </c>
      <c r="I295" s="17">
        <f t="shared" si="17"/>
        <v>3180.66</v>
      </c>
      <c r="J295" s="17">
        <f t="shared" si="18"/>
        <v>3775.6499999999996</v>
      </c>
      <c r="K295" s="17">
        <f t="shared" si="19"/>
        <v>5096.67</v>
      </c>
    </row>
    <row r="296" spans="1:11" s="18" customFormat="1" ht="14.25" customHeight="1">
      <c r="A296" s="25">
        <f>'до 150 кВт'!A296</f>
        <v>42867</v>
      </c>
      <c r="B296" s="19">
        <v>23</v>
      </c>
      <c r="C296" s="16">
        <v>1415.21</v>
      </c>
      <c r="D296" s="16">
        <v>0</v>
      </c>
      <c r="E296" s="16">
        <v>406.1</v>
      </c>
      <c r="F296" s="16">
        <v>1458.37</v>
      </c>
      <c r="G296" s="16">
        <v>79.52</v>
      </c>
      <c r="H296" s="17">
        <f t="shared" si="16"/>
        <v>2729.6099999999997</v>
      </c>
      <c r="I296" s="17">
        <f t="shared" si="17"/>
        <v>3093.1499999999996</v>
      </c>
      <c r="J296" s="17">
        <f t="shared" si="18"/>
        <v>3688.14</v>
      </c>
      <c r="K296" s="17">
        <f t="shared" si="19"/>
        <v>5009.16</v>
      </c>
    </row>
    <row r="297" spans="1:11" s="18" customFormat="1" ht="14.25" customHeight="1">
      <c r="A297" s="25">
        <f>'до 150 кВт'!A297</f>
        <v>42868</v>
      </c>
      <c r="B297" s="19">
        <v>0</v>
      </c>
      <c r="C297" s="16">
        <v>1112.6</v>
      </c>
      <c r="D297" s="16">
        <v>0</v>
      </c>
      <c r="E297" s="16">
        <v>96.22</v>
      </c>
      <c r="F297" s="16">
        <v>1155.76</v>
      </c>
      <c r="G297" s="16">
        <v>63.02</v>
      </c>
      <c r="H297" s="17">
        <f t="shared" si="16"/>
        <v>2410.5</v>
      </c>
      <c r="I297" s="17">
        <f t="shared" si="17"/>
        <v>2774.04</v>
      </c>
      <c r="J297" s="17">
        <f t="shared" si="18"/>
        <v>3369.0299999999997</v>
      </c>
      <c r="K297" s="17">
        <f t="shared" si="19"/>
        <v>4690.05</v>
      </c>
    </row>
    <row r="298" spans="1:11" s="18" customFormat="1" ht="14.25" customHeight="1">
      <c r="A298" s="25">
        <f>'до 150 кВт'!A298</f>
        <v>42868</v>
      </c>
      <c r="B298" s="19">
        <v>1</v>
      </c>
      <c r="C298" s="16">
        <v>925.32</v>
      </c>
      <c r="D298" s="16">
        <v>20.23</v>
      </c>
      <c r="E298" s="16">
        <v>0</v>
      </c>
      <c r="F298" s="16">
        <v>968.48</v>
      </c>
      <c r="G298" s="16">
        <v>52.81</v>
      </c>
      <c r="H298" s="17">
        <f t="shared" si="16"/>
        <v>2213.01</v>
      </c>
      <c r="I298" s="17">
        <f t="shared" si="17"/>
        <v>2576.55</v>
      </c>
      <c r="J298" s="17">
        <f t="shared" si="18"/>
        <v>3171.54</v>
      </c>
      <c r="K298" s="17">
        <f t="shared" si="19"/>
        <v>4492.56</v>
      </c>
    </row>
    <row r="299" spans="1:11" s="18" customFormat="1" ht="14.25" customHeight="1">
      <c r="A299" s="25">
        <f>'до 150 кВт'!A299</f>
        <v>42868</v>
      </c>
      <c r="B299" s="19">
        <v>2</v>
      </c>
      <c r="C299" s="16">
        <v>859.43</v>
      </c>
      <c r="D299" s="16">
        <v>53.23</v>
      </c>
      <c r="E299" s="16">
        <v>0</v>
      </c>
      <c r="F299" s="16">
        <v>902.59</v>
      </c>
      <c r="G299" s="16">
        <v>49.21</v>
      </c>
      <c r="H299" s="17">
        <f t="shared" si="16"/>
        <v>2143.52</v>
      </c>
      <c r="I299" s="17">
        <f t="shared" si="17"/>
        <v>2507.06</v>
      </c>
      <c r="J299" s="17">
        <f t="shared" si="18"/>
        <v>3102.05</v>
      </c>
      <c r="K299" s="17">
        <f t="shared" si="19"/>
        <v>4423.070000000001</v>
      </c>
    </row>
    <row r="300" spans="1:11" s="18" customFormat="1" ht="14.25" customHeight="1">
      <c r="A300" s="25">
        <f>'до 150 кВт'!A300</f>
        <v>42868</v>
      </c>
      <c r="B300" s="19">
        <v>3</v>
      </c>
      <c r="C300" s="16">
        <v>816.5</v>
      </c>
      <c r="D300" s="16">
        <v>50.89</v>
      </c>
      <c r="E300" s="16">
        <v>0</v>
      </c>
      <c r="F300" s="16">
        <v>859.66</v>
      </c>
      <c r="G300" s="16">
        <v>46.87</v>
      </c>
      <c r="H300" s="17">
        <f t="shared" si="16"/>
        <v>2098.25</v>
      </c>
      <c r="I300" s="17">
        <f t="shared" si="17"/>
        <v>2461.79</v>
      </c>
      <c r="J300" s="17">
        <f t="shared" si="18"/>
        <v>3056.7799999999997</v>
      </c>
      <c r="K300" s="17">
        <f t="shared" si="19"/>
        <v>4377.8</v>
      </c>
    </row>
    <row r="301" spans="1:11" s="18" customFormat="1" ht="14.25" customHeight="1">
      <c r="A301" s="25">
        <f>'до 150 кВт'!A301</f>
        <v>42868</v>
      </c>
      <c r="B301" s="19">
        <v>4</v>
      </c>
      <c r="C301" s="16">
        <v>776.62</v>
      </c>
      <c r="D301" s="16">
        <v>59.77</v>
      </c>
      <c r="E301" s="16">
        <v>0</v>
      </c>
      <c r="F301" s="16">
        <v>819.78</v>
      </c>
      <c r="G301" s="16">
        <v>44.7</v>
      </c>
      <c r="H301" s="17">
        <f t="shared" si="16"/>
        <v>2056.2</v>
      </c>
      <c r="I301" s="17">
        <f t="shared" si="17"/>
        <v>2419.74</v>
      </c>
      <c r="J301" s="17">
        <f t="shared" si="18"/>
        <v>3014.73</v>
      </c>
      <c r="K301" s="17">
        <f t="shared" si="19"/>
        <v>4335.75</v>
      </c>
    </row>
    <row r="302" spans="1:11" s="18" customFormat="1" ht="14.25" customHeight="1">
      <c r="A302" s="25">
        <f>'до 150 кВт'!A302</f>
        <v>42868</v>
      </c>
      <c r="B302" s="19">
        <v>5</v>
      </c>
      <c r="C302" s="16">
        <v>795.25</v>
      </c>
      <c r="D302" s="16">
        <v>107.66</v>
      </c>
      <c r="E302" s="16">
        <v>0</v>
      </c>
      <c r="F302" s="16">
        <v>838.41</v>
      </c>
      <c r="G302" s="16">
        <v>45.72</v>
      </c>
      <c r="H302" s="17">
        <f t="shared" si="16"/>
        <v>2075.85</v>
      </c>
      <c r="I302" s="17">
        <f t="shared" si="17"/>
        <v>2439.39</v>
      </c>
      <c r="J302" s="17">
        <f t="shared" si="18"/>
        <v>3034.38</v>
      </c>
      <c r="K302" s="17">
        <f t="shared" si="19"/>
        <v>4355.400000000001</v>
      </c>
    </row>
    <row r="303" spans="1:11" s="18" customFormat="1" ht="14.25" customHeight="1">
      <c r="A303" s="25">
        <f>'до 150 кВт'!A303</f>
        <v>42868</v>
      </c>
      <c r="B303" s="19">
        <v>6</v>
      </c>
      <c r="C303" s="16">
        <v>826</v>
      </c>
      <c r="D303" s="16">
        <v>112.41</v>
      </c>
      <c r="E303" s="16">
        <v>0</v>
      </c>
      <c r="F303" s="16">
        <v>869.16</v>
      </c>
      <c r="G303" s="16">
        <v>47.39</v>
      </c>
      <c r="H303" s="17">
        <f t="shared" si="16"/>
        <v>2108.27</v>
      </c>
      <c r="I303" s="17">
        <f t="shared" si="17"/>
        <v>2471.81</v>
      </c>
      <c r="J303" s="17">
        <f t="shared" si="18"/>
        <v>3066.8</v>
      </c>
      <c r="K303" s="17">
        <f t="shared" si="19"/>
        <v>4387.820000000001</v>
      </c>
    </row>
    <row r="304" spans="1:11" s="18" customFormat="1" ht="14.25" customHeight="1">
      <c r="A304" s="25">
        <f>'до 150 кВт'!A304</f>
        <v>42868</v>
      </c>
      <c r="B304" s="19">
        <v>7</v>
      </c>
      <c r="C304" s="16">
        <v>1008.86</v>
      </c>
      <c r="D304" s="16">
        <v>204.12</v>
      </c>
      <c r="E304" s="16">
        <v>0</v>
      </c>
      <c r="F304" s="16">
        <v>1052.02</v>
      </c>
      <c r="G304" s="16">
        <v>57.36</v>
      </c>
      <c r="H304" s="17">
        <f t="shared" si="16"/>
        <v>2301.1</v>
      </c>
      <c r="I304" s="17">
        <f t="shared" si="17"/>
        <v>2664.64</v>
      </c>
      <c r="J304" s="17">
        <f t="shared" si="18"/>
        <v>3259.63</v>
      </c>
      <c r="K304" s="17">
        <f t="shared" si="19"/>
        <v>4580.650000000001</v>
      </c>
    </row>
    <row r="305" spans="1:11" s="18" customFormat="1" ht="14.25" customHeight="1">
      <c r="A305" s="25">
        <f>'до 150 кВт'!A305</f>
        <v>42868</v>
      </c>
      <c r="B305" s="19">
        <v>8</v>
      </c>
      <c r="C305" s="16">
        <v>1307.12</v>
      </c>
      <c r="D305" s="16">
        <v>130.64</v>
      </c>
      <c r="E305" s="16">
        <v>0</v>
      </c>
      <c r="F305" s="16">
        <v>1350.28</v>
      </c>
      <c r="G305" s="16">
        <v>73.63</v>
      </c>
      <c r="H305" s="17">
        <f t="shared" si="16"/>
        <v>2615.63</v>
      </c>
      <c r="I305" s="17">
        <f t="shared" si="17"/>
        <v>2979.17</v>
      </c>
      <c r="J305" s="17">
        <f t="shared" si="18"/>
        <v>3574.16</v>
      </c>
      <c r="K305" s="17">
        <f t="shared" si="19"/>
        <v>4895.18</v>
      </c>
    </row>
    <row r="306" spans="1:11" s="18" customFormat="1" ht="14.25" customHeight="1">
      <c r="A306" s="25">
        <f>'до 150 кВт'!A306</f>
        <v>42868</v>
      </c>
      <c r="B306" s="19">
        <v>9</v>
      </c>
      <c r="C306" s="16">
        <v>1449.39</v>
      </c>
      <c r="D306" s="16">
        <v>0</v>
      </c>
      <c r="E306" s="16">
        <v>9.99</v>
      </c>
      <c r="F306" s="16">
        <v>1492.55</v>
      </c>
      <c r="G306" s="16">
        <v>81.38</v>
      </c>
      <c r="H306" s="17">
        <f t="shared" si="16"/>
        <v>2765.6499999999996</v>
      </c>
      <c r="I306" s="17">
        <f t="shared" si="17"/>
        <v>3129.1899999999996</v>
      </c>
      <c r="J306" s="17">
        <f t="shared" si="18"/>
        <v>3724.18</v>
      </c>
      <c r="K306" s="17">
        <f t="shared" si="19"/>
        <v>5045.200000000001</v>
      </c>
    </row>
    <row r="307" spans="1:11" s="18" customFormat="1" ht="14.25" customHeight="1">
      <c r="A307" s="25">
        <f>'до 150 кВт'!A307</f>
        <v>42868</v>
      </c>
      <c r="B307" s="19">
        <v>10</v>
      </c>
      <c r="C307" s="16">
        <v>1463.75</v>
      </c>
      <c r="D307" s="16">
        <v>0</v>
      </c>
      <c r="E307" s="16">
        <v>30.26</v>
      </c>
      <c r="F307" s="16">
        <v>1506.91</v>
      </c>
      <c r="G307" s="16">
        <v>82.17</v>
      </c>
      <c r="H307" s="17">
        <f t="shared" si="16"/>
        <v>2780.8</v>
      </c>
      <c r="I307" s="17">
        <f t="shared" si="17"/>
        <v>3144.34</v>
      </c>
      <c r="J307" s="17">
        <f t="shared" si="18"/>
        <v>3739.33</v>
      </c>
      <c r="K307" s="17">
        <f t="shared" si="19"/>
        <v>5060.35</v>
      </c>
    </row>
    <row r="308" spans="1:11" s="18" customFormat="1" ht="14.25" customHeight="1">
      <c r="A308" s="25">
        <f>'до 150 кВт'!A308</f>
        <v>42868</v>
      </c>
      <c r="B308" s="19">
        <v>11</v>
      </c>
      <c r="C308" s="16">
        <v>1471.85</v>
      </c>
      <c r="D308" s="16">
        <v>0</v>
      </c>
      <c r="E308" s="16">
        <v>67.16</v>
      </c>
      <c r="F308" s="16">
        <v>1515.01</v>
      </c>
      <c r="G308" s="16">
        <v>82.61</v>
      </c>
      <c r="H308" s="17">
        <f t="shared" si="16"/>
        <v>2789.34</v>
      </c>
      <c r="I308" s="17">
        <f t="shared" si="17"/>
        <v>3152.88</v>
      </c>
      <c r="J308" s="17">
        <f t="shared" si="18"/>
        <v>3747.87</v>
      </c>
      <c r="K308" s="17">
        <f t="shared" si="19"/>
        <v>5068.89</v>
      </c>
    </row>
    <row r="309" spans="1:11" s="18" customFormat="1" ht="14.25" customHeight="1">
      <c r="A309" s="25">
        <f>'до 150 кВт'!A309</f>
        <v>42868</v>
      </c>
      <c r="B309" s="19">
        <v>12</v>
      </c>
      <c r="C309" s="16">
        <v>1454.87</v>
      </c>
      <c r="D309" s="16">
        <v>0</v>
      </c>
      <c r="E309" s="16">
        <v>74.59</v>
      </c>
      <c r="F309" s="16">
        <v>1498.03</v>
      </c>
      <c r="G309" s="16">
        <v>81.68</v>
      </c>
      <c r="H309" s="17">
        <f t="shared" si="16"/>
        <v>2771.4300000000003</v>
      </c>
      <c r="I309" s="17">
        <f t="shared" si="17"/>
        <v>3134.9700000000003</v>
      </c>
      <c r="J309" s="17">
        <f t="shared" si="18"/>
        <v>3729.96</v>
      </c>
      <c r="K309" s="17">
        <f t="shared" si="19"/>
        <v>5050.9800000000005</v>
      </c>
    </row>
    <row r="310" spans="1:11" s="18" customFormat="1" ht="14.25" customHeight="1">
      <c r="A310" s="25">
        <f>'до 150 кВт'!A310</f>
        <v>42868</v>
      </c>
      <c r="B310" s="19">
        <v>13</v>
      </c>
      <c r="C310" s="16">
        <v>1452.09</v>
      </c>
      <c r="D310" s="16">
        <v>0</v>
      </c>
      <c r="E310" s="16">
        <v>64.75</v>
      </c>
      <c r="F310" s="16">
        <v>1495.25</v>
      </c>
      <c r="G310" s="16">
        <v>81.53</v>
      </c>
      <c r="H310" s="17">
        <f t="shared" si="16"/>
        <v>2768.5</v>
      </c>
      <c r="I310" s="17">
        <f t="shared" si="17"/>
        <v>3132.04</v>
      </c>
      <c r="J310" s="17">
        <f t="shared" si="18"/>
        <v>3727.0299999999997</v>
      </c>
      <c r="K310" s="17">
        <f t="shared" si="19"/>
        <v>5048.05</v>
      </c>
    </row>
    <row r="311" spans="1:11" s="18" customFormat="1" ht="14.25" customHeight="1">
      <c r="A311" s="25">
        <f>'до 150 кВт'!A311</f>
        <v>42868</v>
      </c>
      <c r="B311" s="19">
        <v>14</v>
      </c>
      <c r="C311" s="16">
        <v>1460.32</v>
      </c>
      <c r="D311" s="16">
        <v>0</v>
      </c>
      <c r="E311" s="16">
        <v>116.58</v>
      </c>
      <c r="F311" s="16">
        <v>1503.48</v>
      </c>
      <c r="G311" s="16">
        <v>81.98</v>
      </c>
      <c r="H311" s="17">
        <f t="shared" si="16"/>
        <v>2777.1800000000003</v>
      </c>
      <c r="I311" s="17">
        <f t="shared" si="17"/>
        <v>3140.7200000000003</v>
      </c>
      <c r="J311" s="17">
        <f t="shared" si="18"/>
        <v>3735.71</v>
      </c>
      <c r="K311" s="17">
        <f t="shared" si="19"/>
        <v>5056.7300000000005</v>
      </c>
    </row>
    <row r="312" spans="1:11" s="18" customFormat="1" ht="14.25" customHeight="1">
      <c r="A312" s="25">
        <f>'до 150 кВт'!A312</f>
        <v>42868</v>
      </c>
      <c r="B312" s="19">
        <v>15</v>
      </c>
      <c r="C312" s="16">
        <v>1436.17</v>
      </c>
      <c r="D312" s="16">
        <v>0</v>
      </c>
      <c r="E312" s="16">
        <v>61.76</v>
      </c>
      <c r="F312" s="16">
        <v>1479.33</v>
      </c>
      <c r="G312" s="16">
        <v>80.66</v>
      </c>
      <c r="H312" s="17">
        <f t="shared" si="16"/>
        <v>2751.71</v>
      </c>
      <c r="I312" s="17">
        <f t="shared" si="17"/>
        <v>3115.25</v>
      </c>
      <c r="J312" s="17">
        <f t="shared" si="18"/>
        <v>3710.24</v>
      </c>
      <c r="K312" s="17">
        <f t="shared" si="19"/>
        <v>5031.26</v>
      </c>
    </row>
    <row r="313" spans="1:11" s="18" customFormat="1" ht="14.25" customHeight="1">
      <c r="A313" s="25">
        <f>'до 150 кВт'!A313</f>
        <v>42868</v>
      </c>
      <c r="B313" s="19">
        <v>16</v>
      </c>
      <c r="C313" s="16">
        <v>1465.8</v>
      </c>
      <c r="D313" s="16">
        <v>0</v>
      </c>
      <c r="E313" s="16">
        <v>151.23</v>
      </c>
      <c r="F313" s="16">
        <v>1508.96</v>
      </c>
      <c r="G313" s="16">
        <v>82.28</v>
      </c>
      <c r="H313" s="17">
        <f t="shared" si="16"/>
        <v>2782.96</v>
      </c>
      <c r="I313" s="17">
        <f t="shared" si="17"/>
        <v>3146.5</v>
      </c>
      <c r="J313" s="17">
        <f t="shared" si="18"/>
        <v>3741.49</v>
      </c>
      <c r="K313" s="17">
        <f t="shared" si="19"/>
        <v>5062.51</v>
      </c>
    </row>
    <row r="314" spans="1:11" s="18" customFormat="1" ht="14.25" customHeight="1">
      <c r="A314" s="25">
        <f>'до 150 кВт'!A314</f>
        <v>42868</v>
      </c>
      <c r="B314" s="19">
        <v>17</v>
      </c>
      <c r="C314" s="16">
        <v>1427.16</v>
      </c>
      <c r="D314" s="16">
        <v>0</v>
      </c>
      <c r="E314" s="16">
        <v>229.31</v>
      </c>
      <c r="F314" s="16">
        <v>1470.32</v>
      </c>
      <c r="G314" s="16">
        <v>80.17</v>
      </c>
      <c r="H314" s="17">
        <f t="shared" si="16"/>
        <v>2742.21</v>
      </c>
      <c r="I314" s="17">
        <f t="shared" si="17"/>
        <v>3105.75</v>
      </c>
      <c r="J314" s="17">
        <f t="shared" si="18"/>
        <v>3700.74</v>
      </c>
      <c r="K314" s="17">
        <f t="shared" si="19"/>
        <v>5021.76</v>
      </c>
    </row>
    <row r="315" spans="1:11" s="18" customFormat="1" ht="14.25" customHeight="1">
      <c r="A315" s="25">
        <f>'до 150 кВт'!A315</f>
        <v>42868</v>
      </c>
      <c r="B315" s="19">
        <v>18</v>
      </c>
      <c r="C315" s="16">
        <v>1436.65</v>
      </c>
      <c r="D315" s="16">
        <v>0</v>
      </c>
      <c r="E315" s="16">
        <v>55.72</v>
      </c>
      <c r="F315" s="16">
        <v>1479.81</v>
      </c>
      <c r="G315" s="16">
        <v>80.69</v>
      </c>
      <c r="H315" s="17">
        <f t="shared" si="16"/>
        <v>2752.2200000000003</v>
      </c>
      <c r="I315" s="17">
        <f t="shared" si="17"/>
        <v>3115.76</v>
      </c>
      <c r="J315" s="17">
        <f t="shared" si="18"/>
        <v>3710.75</v>
      </c>
      <c r="K315" s="17">
        <f t="shared" si="19"/>
        <v>5031.77</v>
      </c>
    </row>
    <row r="316" spans="1:11" s="18" customFormat="1" ht="14.25" customHeight="1">
      <c r="A316" s="25">
        <f>'до 150 кВт'!A316</f>
        <v>42868</v>
      </c>
      <c r="B316" s="19">
        <v>19</v>
      </c>
      <c r="C316" s="16">
        <v>1457.72</v>
      </c>
      <c r="D316" s="16">
        <v>0</v>
      </c>
      <c r="E316" s="16">
        <v>9.48</v>
      </c>
      <c r="F316" s="16">
        <v>1500.88</v>
      </c>
      <c r="G316" s="16">
        <v>81.84</v>
      </c>
      <c r="H316" s="17">
        <f t="shared" si="16"/>
        <v>2774.44</v>
      </c>
      <c r="I316" s="17">
        <f t="shared" si="17"/>
        <v>3137.98</v>
      </c>
      <c r="J316" s="17">
        <f t="shared" si="18"/>
        <v>3732.9700000000003</v>
      </c>
      <c r="K316" s="17">
        <f t="shared" si="19"/>
        <v>5053.990000000001</v>
      </c>
    </row>
    <row r="317" spans="1:11" s="18" customFormat="1" ht="14.25" customHeight="1">
      <c r="A317" s="25">
        <f>'до 150 кВт'!A317</f>
        <v>42868</v>
      </c>
      <c r="B317" s="19">
        <v>20</v>
      </c>
      <c r="C317" s="16">
        <v>1492.78</v>
      </c>
      <c r="D317" s="16">
        <v>0</v>
      </c>
      <c r="E317" s="16">
        <v>8.27</v>
      </c>
      <c r="F317" s="16">
        <v>1535.94</v>
      </c>
      <c r="G317" s="16">
        <v>83.75</v>
      </c>
      <c r="H317" s="17">
        <f t="shared" si="16"/>
        <v>2811.41</v>
      </c>
      <c r="I317" s="17">
        <f t="shared" si="17"/>
        <v>3174.95</v>
      </c>
      <c r="J317" s="17">
        <f t="shared" si="18"/>
        <v>3769.94</v>
      </c>
      <c r="K317" s="17">
        <f t="shared" si="19"/>
        <v>5090.960000000001</v>
      </c>
    </row>
    <row r="318" spans="1:11" s="18" customFormat="1" ht="14.25" customHeight="1">
      <c r="A318" s="25">
        <f>'до 150 кВт'!A318</f>
        <v>42868</v>
      </c>
      <c r="B318" s="19">
        <v>21</v>
      </c>
      <c r="C318" s="16">
        <v>1482.97</v>
      </c>
      <c r="D318" s="16">
        <v>0</v>
      </c>
      <c r="E318" s="16">
        <v>110.26</v>
      </c>
      <c r="F318" s="16">
        <v>1526.13</v>
      </c>
      <c r="G318" s="16">
        <v>83.21</v>
      </c>
      <c r="H318" s="17">
        <f t="shared" si="16"/>
        <v>2801.0600000000004</v>
      </c>
      <c r="I318" s="17">
        <f t="shared" si="17"/>
        <v>3164.6000000000004</v>
      </c>
      <c r="J318" s="17">
        <f t="shared" si="18"/>
        <v>3759.59</v>
      </c>
      <c r="K318" s="17">
        <f t="shared" si="19"/>
        <v>5080.610000000001</v>
      </c>
    </row>
    <row r="319" spans="1:11" s="18" customFormat="1" ht="14.25" customHeight="1">
      <c r="A319" s="25">
        <f>'до 150 кВт'!A319</f>
        <v>42868</v>
      </c>
      <c r="B319" s="19">
        <v>22</v>
      </c>
      <c r="C319" s="16">
        <v>1466.49</v>
      </c>
      <c r="D319" s="16">
        <v>0</v>
      </c>
      <c r="E319" s="16">
        <v>353.57</v>
      </c>
      <c r="F319" s="16">
        <v>1509.65</v>
      </c>
      <c r="G319" s="16">
        <v>82.32</v>
      </c>
      <c r="H319" s="17">
        <f t="shared" si="16"/>
        <v>2783.69</v>
      </c>
      <c r="I319" s="17">
        <f t="shared" si="17"/>
        <v>3147.23</v>
      </c>
      <c r="J319" s="17">
        <f t="shared" si="18"/>
        <v>3742.2200000000003</v>
      </c>
      <c r="K319" s="17">
        <f t="shared" si="19"/>
        <v>5063.240000000001</v>
      </c>
    </row>
    <row r="320" spans="1:11" s="18" customFormat="1" ht="14.25" customHeight="1">
      <c r="A320" s="25">
        <f>'до 150 кВт'!A320</f>
        <v>42868</v>
      </c>
      <c r="B320" s="19">
        <v>23</v>
      </c>
      <c r="C320" s="16">
        <v>1159.9</v>
      </c>
      <c r="D320" s="16">
        <v>0</v>
      </c>
      <c r="E320" s="16">
        <v>691.52</v>
      </c>
      <c r="F320" s="16">
        <v>1203.06</v>
      </c>
      <c r="G320" s="16">
        <v>65.6</v>
      </c>
      <c r="H320" s="17">
        <f t="shared" si="16"/>
        <v>2460.38</v>
      </c>
      <c r="I320" s="17">
        <f t="shared" si="17"/>
        <v>2823.92</v>
      </c>
      <c r="J320" s="17">
        <f t="shared" si="18"/>
        <v>3418.91</v>
      </c>
      <c r="K320" s="17">
        <f t="shared" si="19"/>
        <v>4739.93</v>
      </c>
    </row>
    <row r="321" spans="1:11" s="18" customFormat="1" ht="14.25" customHeight="1">
      <c r="A321" s="25">
        <f>'до 150 кВт'!A321</f>
        <v>42869</v>
      </c>
      <c r="B321" s="19">
        <v>0</v>
      </c>
      <c r="C321" s="16">
        <v>900.04</v>
      </c>
      <c r="D321" s="16">
        <v>15.5</v>
      </c>
      <c r="E321" s="16">
        <v>0</v>
      </c>
      <c r="F321" s="16">
        <v>943.2</v>
      </c>
      <c r="G321" s="16">
        <v>51.43</v>
      </c>
      <c r="H321" s="17">
        <f t="shared" si="16"/>
        <v>2186.35</v>
      </c>
      <c r="I321" s="17">
        <f t="shared" si="17"/>
        <v>2549.89</v>
      </c>
      <c r="J321" s="17">
        <f t="shared" si="18"/>
        <v>3144.88</v>
      </c>
      <c r="K321" s="17">
        <f t="shared" si="19"/>
        <v>4465.900000000001</v>
      </c>
    </row>
    <row r="322" spans="1:11" s="18" customFormat="1" ht="14.25" customHeight="1">
      <c r="A322" s="25">
        <f>'до 150 кВт'!A322</f>
        <v>42869</v>
      </c>
      <c r="B322" s="19">
        <v>1</v>
      </c>
      <c r="C322" s="16">
        <v>807.69</v>
      </c>
      <c r="D322" s="16">
        <v>16.04</v>
      </c>
      <c r="E322" s="16">
        <v>0</v>
      </c>
      <c r="F322" s="16">
        <v>850.85</v>
      </c>
      <c r="G322" s="16">
        <v>46.39</v>
      </c>
      <c r="H322" s="17">
        <f t="shared" si="16"/>
        <v>2088.96</v>
      </c>
      <c r="I322" s="17">
        <f t="shared" si="17"/>
        <v>2452.5</v>
      </c>
      <c r="J322" s="17">
        <f t="shared" si="18"/>
        <v>3047.49</v>
      </c>
      <c r="K322" s="17">
        <f t="shared" si="19"/>
        <v>4368.51</v>
      </c>
    </row>
    <row r="323" spans="1:11" s="18" customFormat="1" ht="14.25" customHeight="1">
      <c r="A323" s="25">
        <f>'до 150 кВт'!A323</f>
        <v>42869</v>
      </c>
      <c r="B323" s="19">
        <v>2</v>
      </c>
      <c r="C323" s="16">
        <v>733.29</v>
      </c>
      <c r="D323" s="16">
        <v>20.97</v>
      </c>
      <c r="E323" s="16">
        <v>0</v>
      </c>
      <c r="F323" s="16">
        <v>776.45</v>
      </c>
      <c r="G323" s="16">
        <v>42.34</v>
      </c>
      <c r="H323" s="17">
        <f t="shared" si="16"/>
        <v>2010.5100000000002</v>
      </c>
      <c r="I323" s="17">
        <f t="shared" si="17"/>
        <v>2374.05</v>
      </c>
      <c r="J323" s="17">
        <f t="shared" si="18"/>
        <v>2969.04</v>
      </c>
      <c r="K323" s="17">
        <f t="shared" si="19"/>
        <v>4290.06</v>
      </c>
    </row>
    <row r="324" spans="1:11" s="18" customFormat="1" ht="14.25" customHeight="1">
      <c r="A324" s="25">
        <f>'до 150 кВт'!A324</f>
        <v>42869</v>
      </c>
      <c r="B324" s="19">
        <v>3</v>
      </c>
      <c r="C324" s="16">
        <v>707.96</v>
      </c>
      <c r="D324" s="16">
        <v>0</v>
      </c>
      <c r="E324" s="16">
        <v>15.7</v>
      </c>
      <c r="F324" s="16">
        <v>751.12</v>
      </c>
      <c r="G324" s="16">
        <v>40.96</v>
      </c>
      <c r="H324" s="17">
        <f t="shared" si="16"/>
        <v>1983.8000000000002</v>
      </c>
      <c r="I324" s="17">
        <f t="shared" si="17"/>
        <v>2347.34</v>
      </c>
      <c r="J324" s="17">
        <f t="shared" si="18"/>
        <v>2942.33</v>
      </c>
      <c r="K324" s="17">
        <f t="shared" si="19"/>
        <v>4263.35</v>
      </c>
    </row>
    <row r="325" spans="1:11" s="18" customFormat="1" ht="14.25" customHeight="1">
      <c r="A325" s="25">
        <f>'до 150 кВт'!A325</f>
        <v>42869</v>
      </c>
      <c r="B325" s="19">
        <v>4</v>
      </c>
      <c r="C325" s="16">
        <v>666</v>
      </c>
      <c r="D325" s="16">
        <v>32.32</v>
      </c>
      <c r="E325" s="16">
        <v>0</v>
      </c>
      <c r="F325" s="16">
        <v>709.16</v>
      </c>
      <c r="G325" s="16">
        <v>38.67</v>
      </c>
      <c r="H325" s="17">
        <f t="shared" si="16"/>
        <v>1939.55</v>
      </c>
      <c r="I325" s="17">
        <f t="shared" si="17"/>
        <v>2303.09</v>
      </c>
      <c r="J325" s="17">
        <f t="shared" si="18"/>
        <v>2898.08</v>
      </c>
      <c r="K325" s="17">
        <f t="shared" si="19"/>
        <v>4219.1</v>
      </c>
    </row>
    <row r="326" spans="1:11" s="18" customFormat="1" ht="14.25" customHeight="1">
      <c r="A326" s="25">
        <f>'до 150 кВт'!A326</f>
        <v>42869</v>
      </c>
      <c r="B326" s="19">
        <v>5</v>
      </c>
      <c r="C326" s="16">
        <v>620.55</v>
      </c>
      <c r="D326" s="16">
        <v>115.74</v>
      </c>
      <c r="E326" s="16">
        <v>0</v>
      </c>
      <c r="F326" s="16">
        <v>663.71</v>
      </c>
      <c r="G326" s="16">
        <v>36.19</v>
      </c>
      <c r="H326" s="17">
        <f t="shared" si="16"/>
        <v>1891.6200000000001</v>
      </c>
      <c r="I326" s="17">
        <f t="shared" si="17"/>
        <v>2255.16</v>
      </c>
      <c r="J326" s="17">
        <f t="shared" si="18"/>
        <v>2850.15</v>
      </c>
      <c r="K326" s="17">
        <f t="shared" si="19"/>
        <v>4171.17</v>
      </c>
    </row>
    <row r="327" spans="1:11" s="18" customFormat="1" ht="14.25" customHeight="1">
      <c r="A327" s="25">
        <f>'до 150 кВт'!A327</f>
        <v>42869</v>
      </c>
      <c r="B327" s="19">
        <v>6</v>
      </c>
      <c r="C327" s="16">
        <v>691.01</v>
      </c>
      <c r="D327" s="16">
        <v>125.64</v>
      </c>
      <c r="E327" s="16">
        <v>0</v>
      </c>
      <c r="F327" s="16">
        <v>734.17</v>
      </c>
      <c r="G327" s="16">
        <v>40.03</v>
      </c>
      <c r="H327" s="17">
        <f t="shared" si="16"/>
        <v>1965.92</v>
      </c>
      <c r="I327" s="17">
        <f t="shared" si="17"/>
        <v>2329.46</v>
      </c>
      <c r="J327" s="17">
        <f t="shared" si="18"/>
        <v>2924.45</v>
      </c>
      <c r="K327" s="17">
        <f t="shared" si="19"/>
        <v>4245.47</v>
      </c>
    </row>
    <row r="328" spans="1:11" s="18" customFormat="1" ht="14.25" customHeight="1">
      <c r="A328" s="25">
        <f>'до 150 кВт'!A328</f>
        <v>42869</v>
      </c>
      <c r="B328" s="19">
        <v>7</v>
      </c>
      <c r="C328" s="16">
        <v>728.72</v>
      </c>
      <c r="D328" s="16">
        <v>179.14</v>
      </c>
      <c r="E328" s="16">
        <v>0</v>
      </c>
      <c r="F328" s="16">
        <v>771.88</v>
      </c>
      <c r="G328" s="16">
        <v>42.09</v>
      </c>
      <c r="H328" s="17">
        <f t="shared" si="16"/>
        <v>2005.69</v>
      </c>
      <c r="I328" s="17">
        <f t="shared" si="17"/>
        <v>2369.23</v>
      </c>
      <c r="J328" s="17">
        <f t="shared" si="18"/>
        <v>2964.2200000000003</v>
      </c>
      <c r="K328" s="17">
        <f t="shared" si="19"/>
        <v>4285.240000000001</v>
      </c>
    </row>
    <row r="329" spans="1:11" s="18" customFormat="1" ht="14.25" customHeight="1">
      <c r="A329" s="25">
        <f>'до 150 кВт'!A329</f>
        <v>42869</v>
      </c>
      <c r="B329" s="19">
        <v>8</v>
      </c>
      <c r="C329" s="16">
        <v>920.31</v>
      </c>
      <c r="D329" s="16">
        <v>198.7</v>
      </c>
      <c r="E329" s="16">
        <v>0</v>
      </c>
      <c r="F329" s="16">
        <v>963.47</v>
      </c>
      <c r="G329" s="16">
        <v>52.53</v>
      </c>
      <c r="H329" s="17">
        <f t="shared" si="16"/>
        <v>2207.7200000000003</v>
      </c>
      <c r="I329" s="17">
        <f t="shared" si="17"/>
        <v>2571.26</v>
      </c>
      <c r="J329" s="17">
        <f t="shared" si="18"/>
        <v>3166.25</v>
      </c>
      <c r="K329" s="17">
        <f t="shared" si="19"/>
        <v>4487.27</v>
      </c>
    </row>
    <row r="330" spans="1:11" s="18" customFormat="1" ht="14.25" customHeight="1">
      <c r="A330" s="25">
        <f>'до 150 кВт'!A330</f>
        <v>42869</v>
      </c>
      <c r="B330" s="19">
        <v>9</v>
      </c>
      <c r="C330" s="16">
        <v>1167.81</v>
      </c>
      <c r="D330" s="16">
        <v>25.73</v>
      </c>
      <c r="E330" s="16">
        <v>0</v>
      </c>
      <c r="F330" s="16">
        <v>1210.97</v>
      </c>
      <c r="G330" s="16">
        <v>66.03</v>
      </c>
      <c r="H330" s="17">
        <f aca="true" t="shared" si="20" ref="H330:H393">SUM($F330,$G330,$M$3,$M$4)</f>
        <v>2468.7200000000003</v>
      </c>
      <c r="I330" s="17">
        <f aca="true" t="shared" si="21" ref="I330:I393">SUM($F330,$G330,$N$3,$N$4)</f>
        <v>2832.26</v>
      </c>
      <c r="J330" s="17">
        <f aca="true" t="shared" si="22" ref="J330:J393">SUM($F330,$G330,$O$3,$O$4)</f>
        <v>3427.25</v>
      </c>
      <c r="K330" s="17">
        <f aca="true" t="shared" si="23" ref="K330:K393">SUM($F330,$G330,$P$3,$P$4)</f>
        <v>4748.27</v>
      </c>
    </row>
    <row r="331" spans="1:11" s="18" customFormat="1" ht="14.25" customHeight="1">
      <c r="A331" s="25">
        <f>'до 150 кВт'!A331</f>
        <v>42869</v>
      </c>
      <c r="B331" s="19">
        <v>10</v>
      </c>
      <c r="C331" s="16">
        <v>1236.34</v>
      </c>
      <c r="D331" s="16">
        <v>0</v>
      </c>
      <c r="E331" s="16">
        <v>166.06</v>
      </c>
      <c r="F331" s="16">
        <v>1279.5</v>
      </c>
      <c r="G331" s="16">
        <v>69.77</v>
      </c>
      <c r="H331" s="17">
        <f t="shared" si="20"/>
        <v>2540.99</v>
      </c>
      <c r="I331" s="17">
        <f t="shared" si="21"/>
        <v>2904.5299999999997</v>
      </c>
      <c r="J331" s="17">
        <f t="shared" si="22"/>
        <v>3499.52</v>
      </c>
      <c r="K331" s="17">
        <f t="shared" si="23"/>
        <v>4820.540000000001</v>
      </c>
    </row>
    <row r="332" spans="1:11" s="18" customFormat="1" ht="14.25" customHeight="1">
      <c r="A332" s="25">
        <f>'до 150 кВт'!A332</f>
        <v>42869</v>
      </c>
      <c r="B332" s="19">
        <v>11</v>
      </c>
      <c r="C332" s="16">
        <v>1227.99</v>
      </c>
      <c r="D332" s="16">
        <v>0</v>
      </c>
      <c r="E332" s="16">
        <v>126.43</v>
      </c>
      <c r="F332" s="16">
        <v>1271.15</v>
      </c>
      <c r="G332" s="16">
        <v>69.31</v>
      </c>
      <c r="H332" s="17">
        <f t="shared" si="20"/>
        <v>2532.1800000000003</v>
      </c>
      <c r="I332" s="17">
        <f t="shared" si="21"/>
        <v>2895.7200000000003</v>
      </c>
      <c r="J332" s="17">
        <f t="shared" si="22"/>
        <v>3490.71</v>
      </c>
      <c r="K332" s="17">
        <f t="shared" si="23"/>
        <v>4811.7300000000005</v>
      </c>
    </row>
    <row r="333" spans="1:11" s="18" customFormat="1" ht="14.25" customHeight="1">
      <c r="A333" s="25">
        <f>'до 150 кВт'!A333</f>
        <v>42869</v>
      </c>
      <c r="B333" s="19">
        <v>12</v>
      </c>
      <c r="C333" s="16">
        <v>1211.35</v>
      </c>
      <c r="D333" s="16">
        <v>0</v>
      </c>
      <c r="E333" s="16">
        <v>140.69</v>
      </c>
      <c r="F333" s="16">
        <v>1254.51</v>
      </c>
      <c r="G333" s="16">
        <v>68.4</v>
      </c>
      <c r="H333" s="17">
        <f t="shared" si="20"/>
        <v>2514.63</v>
      </c>
      <c r="I333" s="17">
        <f t="shared" si="21"/>
        <v>2878.17</v>
      </c>
      <c r="J333" s="17">
        <f t="shared" si="22"/>
        <v>3473.16</v>
      </c>
      <c r="K333" s="17">
        <f t="shared" si="23"/>
        <v>4794.18</v>
      </c>
    </row>
    <row r="334" spans="1:11" s="18" customFormat="1" ht="14.25" customHeight="1">
      <c r="A334" s="25">
        <f>'до 150 кВт'!A334</f>
        <v>42869</v>
      </c>
      <c r="B334" s="19">
        <v>13</v>
      </c>
      <c r="C334" s="16">
        <v>1175.21</v>
      </c>
      <c r="D334" s="16">
        <v>0</v>
      </c>
      <c r="E334" s="16">
        <v>115.23</v>
      </c>
      <c r="F334" s="16">
        <v>1218.37</v>
      </c>
      <c r="G334" s="16">
        <v>66.43</v>
      </c>
      <c r="H334" s="17">
        <f t="shared" si="20"/>
        <v>2476.52</v>
      </c>
      <c r="I334" s="17">
        <f t="shared" si="21"/>
        <v>2840.06</v>
      </c>
      <c r="J334" s="17">
        <f t="shared" si="22"/>
        <v>3435.05</v>
      </c>
      <c r="K334" s="17">
        <f t="shared" si="23"/>
        <v>4756.070000000001</v>
      </c>
    </row>
    <row r="335" spans="1:11" s="18" customFormat="1" ht="14.25" customHeight="1">
      <c r="A335" s="25">
        <f>'до 150 кВт'!A335</f>
        <v>42869</v>
      </c>
      <c r="B335" s="19">
        <v>14</v>
      </c>
      <c r="C335" s="16">
        <v>1158.43</v>
      </c>
      <c r="D335" s="16">
        <v>0</v>
      </c>
      <c r="E335" s="16">
        <v>201.48</v>
      </c>
      <c r="F335" s="16">
        <v>1201.59</v>
      </c>
      <c r="G335" s="16">
        <v>65.52</v>
      </c>
      <c r="H335" s="17">
        <f t="shared" si="20"/>
        <v>2458.83</v>
      </c>
      <c r="I335" s="17">
        <f t="shared" si="21"/>
        <v>2822.37</v>
      </c>
      <c r="J335" s="17">
        <f t="shared" si="22"/>
        <v>3417.3599999999997</v>
      </c>
      <c r="K335" s="17">
        <f t="shared" si="23"/>
        <v>4738.38</v>
      </c>
    </row>
    <row r="336" spans="1:11" s="18" customFormat="1" ht="14.25" customHeight="1">
      <c r="A336" s="25">
        <f>'до 150 кВт'!A336</f>
        <v>42869</v>
      </c>
      <c r="B336" s="19">
        <v>15</v>
      </c>
      <c r="C336" s="16">
        <v>1121.94</v>
      </c>
      <c r="D336" s="16">
        <v>0</v>
      </c>
      <c r="E336" s="16">
        <v>78.6</v>
      </c>
      <c r="F336" s="16">
        <v>1165.1</v>
      </c>
      <c r="G336" s="16">
        <v>63.53</v>
      </c>
      <c r="H336" s="17">
        <f t="shared" si="20"/>
        <v>2420.35</v>
      </c>
      <c r="I336" s="17">
        <f t="shared" si="21"/>
        <v>2783.89</v>
      </c>
      <c r="J336" s="17">
        <f t="shared" si="22"/>
        <v>3378.88</v>
      </c>
      <c r="K336" s="17">
        <f t="shared" si="23"/>
        <v>4699.900000000001</v>
      </c>
    </row>
    <row r="337" spans="1:11" s="18" customFormat="1" ht="14.25" customHeight="1">
      <c r="A337" s="25">
        <f>'до 150 кВт'!A337</f>
        <v>42869</v>
      </c>
      <c r="B337" s="19">
        <v>16</v>
      </c>
      <c r="C337" s="16">
        <v>1083.67</v>
      </c>
      <c r="D337" s="16">
        <v>0</v>
      </c>
      <c r="E337" s="16">
        <v>80.15</v>
      </c>
      <c r="F337" s="16">
        <v>1126.83</v>
      </c>
      <c r="G337" s="16">
        <v>61.44</v>
      </c>
      <c r="H337" s="17">
        <f t="shared" si="20"/>
        <v>2379.99</v>
      </c>
      <c r="I337" s="17">
        <f t="shared" si="21"/>
        <v>2743.5299999999997</v>
      </c>
      <c r="J337" s="17">
        <f t="shared" si="22"/>
        <v>3338.52</v>
      </c>
      <c r="K337" s="17">
        <f t="shared" si="23"/>
        <v>4659.540000000001</v>
      </c>
    </row>
    <row r="338" spans="1:11" s="18" customFormat="1" ht="14.25" customHeight="1">
      <c r="A338" s="25">
        <f>'до 150 кВт'!A338</f>
        <v>42869</v>
      </c>
      <c r="B338" s="19">
        <v>17</v>
      </c>
      <c r="C338" s="16">
        <v>1088.27</v>
      </c>
      <c r="D338" s="16">
        <v>0</v>
      </c>
      <c r="E338" s="16">
        <v>91.38</v>
      </c>
      <c r="F338" s="16">
        <v>1131.43</v>
      </c>
      <c r="G338" s="16">
        <v>61.69</v>
      </c>
      <c r="H338" s="17">
        <f t="shared" si="20"/>
        <v>2384.84</v>
      </c>
      <c r="I338" s="17">
        <f t="shared" si="21"/>
        <v>2748.38</v>
      </c>
      <c r="J338" s="17">
        <f t="shared" si="22"/>
        <v>3343.37</v>
      </c>
      <c r="K338" s="17">
        <f t="shared" si="23"/>
        <v>4664.39</v>
      </c>
    </row>
    <row r="339" spans="1:11" s="18" customFormat="1" ht="14.25" customHeight="1">
      <c r="A339" s="25">
        <f>'до 150 кВт'!A339</f>
        <v>42869</v>
      </c>
      <c r="B339" s="19">
        <v>18</v>
      </c>
      <c r="C339" s="16">
        <v>1137.57</v>
      </c>
      <c r="D339" s="16">
        <v>47.1</v>
      </c>
      <c r="E339" s="16">
        <v>0</v>
      </c>
      <c r="F339" s="16">
        <v>1180.73</v>
      </c>
      <c r="G339" s="16">
        <v>64.38</v>
      </c>
      <c r="H339" s="17">
        <f t="shared" si="20"/>
        <v>2436.83</v>
      </c>
      <c r="I339" s="17">
        <f t="shared" si="21"/>
        <v>2800.37</v>
      </c>
      <c r="J339" s="17">
        <f t="shared" si="22"/>
        <v>3395.36</v>
      </c>
      <c r="K339" s="17">
        <f t="shared" si="23"/>
        <v>4716.380000000001</v>
      </c>
    </row>
    <row r="340" spans="1:11" s="18" customFormat="1" ht="14.25" customHeight="1">
      <c r="A340" s="25">
        <f>'до 150 кВт'!A340</f>
        <v>42869</v>
      </c>
      <c r="B340" s="19">
        <v>19</v>
      </c>
      <c r="C340" s="16">
        <v>1192.41</v>
      </c>
      <c r="D340" s="16">
        <v>0</v>
      </c>
      <c r="E340" s="16">
        <v>174.93</v>
      </c>
      <c r="F340" s="16">
        <v>1235.57</v>
      </c>
      <c r="G340" s="16">
        <v>67.37</v>
      </c>
      <c r="H340" s="17">
        <f t="shared" si="20"/>
        <v>2494.66</v>
      </c>
      <c r="I340" s="17">
        <f t="shared" si="21"/>
        <v>2858.2</v>
      </c>
      <c r="J340" s="17">
        <f t="shared" si="22"/>
        <v>3453.19</v>
      </c>
      <c r="K340" s="17">
        <f t="shared" si="23"/>
        <v>4774.210000000001</v>
      </c>
    </row>
    <row r="341" spans="1:11" s="18" customFormat="1" ht="14.25" customHeight="1">
      <c r="A341" s="25">
        <f>'до 150 кВт'!A341</f>
        <v>42869</v>
      </c>
      <c r="B341" s="19">
        <v>20</v>
      </c>
      <c r="C341" s="16">
        <v>1472.92</v>
      </c>
      <c r="D341" s="16">
        <v>3.36</v>
      </c>
      <c r="E341" s="16">
        <v>0</v>
      </c>
      <c r="F341" s="16">
        <v>1516.08</v>
      </c>
      <c r="G341" s="16">
        <v>82.67</v>
      </c>
      <c r="H341" s="17">
        <f t="shared" si="20"/>
        <v>2790.4700000000003</v>
      </c>
      <c r="I341" s="17">
        <f t="shared" si="21"/>
        <v>3154.01</v>
      </c>
      <c r="J341" s="17">
        <f t="shared" si="22"/>
        <v>3749</v>
      </c>
      <c r="K341" s="17">
        <f t="shared" si="23"/>
        <v>5070.02</v>
      </c>
    </row>
    <row r="342" spans="1:11" s="18" customFormat="1" ht="14.25" customHeight="1">
      <c r="A342" s="25">
        <f>'до 150 кВт'!A342</f>
        <v>42869</v>
      </c>
      <c r="B342" s="19">
        <v>21</v>
      </c>
      <c r="C342" s="16">
        <v>1462.79</v>
      </c>
      <c r="D342" s="16">
        <v>0</v>
      </c>
      <c r="E342" s="16">
        <v>233.35</v>
      </c>
      <c r="F342" s="16">
        <v>1505.95</v>
      </c>
      <c r="G342" s="16">
        <v>82.11</v>
      </c>
      <c r="H342" s="17">
        <f t="shared" si="20"/>
        <v>2779.7799999999997</v>
      </c>
      <c r="I342" s="17">
        <f t="shared" si="21"/>
        <v>3143.3199999999997</v>
      </c>
      <c r="J342" s="17">
        <f t="shared" si="22"/>
        <v>3738.31</v>
      </c>
      <c r="K342" s="17">
        <f t="shared" si="23"/>
        <v>5059.33</v>
      </c>
    </row>
    <row r="343" spans="1:11" s="18" customFormat="1" ht="14.25" customHeight="1">
      <c r="A343" s="25">
        <f>'до 150 кВт'!A343</f>
        <v>42869</v>
      </c>
      <c r="B343" s="19">
        <v>22</v>
      </c>
      <c r="C343" s="16">
        <v>1352.62</v>
      </c>
      <c r="D343" s="16">
        <v>0</v>
      </c>
      <c r="E343" s="16">
        <v>446.08</v>
      </c>
      <c r="F343" s="16">
        <v>1395.78</v>
      </c>
      <c r="G343" s="16">
        <v>76.11</v>
      </c>
      <c r="H343" s="17">
        <f t="shared" si="20"/>
        <v>2663.6099999999997</v>
      </c>
      <c r="I343" s="17">
        <f t="shared" si="21"/>
        <v>3027.1499999999996</v>
      </c>
      <c r="J343" s="17">
        <f t="shared" si="22"/>
        <v>3622.14</v>
      </c>
      <c r="K343" s="17">
        <f t="shared" si="23"/>
        <v>4943.16</v>
      </c>
    </row>
    <row r="344" spans="1:11" s="18" customFormat="1" ht="14.25" customHeight="1">
      <c r="A344" s="25">
        <f>'до 150 кВт'!A344</f>
        <v>42869</v>
      </c>
      <c r="B344" s="19">
        <v>23</v>
      </c>
      <c r="C344" s="16">
        <v>1169.34</v>
      </c>
      <c r="D344" s="16">
        <v>0</v>
      </c>
      <c r="E344" s="16">
        <v>826.14</v>
      </c>
      <c r="F344" s="16">
        <v>1212.5</v>
      </c>
      <c r="G344" s="16">
        <v>66.11</v>
      </c>
      <c r="H344" s="17">
        <f t="shared" si="20"/>
        <v>2470.33</v>
      </c>
      <c r="I344" s="17">
        <f t="shared" si="21"/>
        <v>2833.87</v>
      </c>
      <c r="J344" s="17">
        <f t="shared" si="22"/>
        <v>3428.8599999999997</v>
      </c>
      <c r="K344" s="17">
        <f t="shared" si="23"/>
        <v>4749.88</v>
      </c>
    </row>
    <row r="345" spans="1:11" s="18" customFormat="1" ht="14.25" customHeight="1">
      <c r="A345" s="25">
        <f>'до 150 кВт'!A345</f>
        <v>42870</v>
      </c>
      <c r="B345" s="19">
        <v>0</v>
      </c>
      <c r="C345" s="16">
        <v>874.54</v>
      </c>
      <c r="D345" s="16">
        <v>0</v>
      </c>
      <c r="E345" s="16">
        <v>180.26</v>
      </c>
      <c r="F345" s="16">
        <v>917.7</v>
      </c>
      <c r="G345" s="16">
        <v>50.04</v>
      </c>
      <c r="H345" s="17">
        <f t="shared" si="20"/>
        <v>2159.46</v>
      </c>
      <c r="I345" s="17">
        <f t="shared" si="21"/>
        <v>2523</v>
      </c>
      <c r="J345" s="17">
        <f t="shared" si="22"/>
        <v>3117.99</v>
      </c>
      <c r="K345" s="17">
        <f t="shared" si="23"/>
        <v>4439.01</v>
      </c>
    </row>
    <row r="346" spans="1:11" s="18" customFormat="1" ht="14.25" customHeight="1">
      <c r="A346" s="25">
        <f>'до 150 кВт'!A346</f>
        <v>42870</v>
      </c>
      <c r="B346" s="19">
        <v>1</v>
      </c>
      <c r="C346" s="16">
        <v>739.38</v>
      </c>
      <c r="D346" s="16">
        <v>0</v>
      </c>
      <c r="E346" s="16">
        <v>157.23</v>
      </c>
      <c r="F346" s="16">
        <v>782.54</v>
      </c>
      <c r="G346" s="16">
        <v>42.67</v>
      </c>
      <c r="H346" s="17">
        <f t="shared" si="20"/>
        <v>2016.9299999999998</v>
      </c>
      <c r="I346" s="17">
        <f t="shared" si="21"/>
        <v>2380.47</v>
      </c>
      <c r="J346" s="17">
        <f t="shared" si="22"/>
        <v>2975.46</v>
      </c>
      <c r="K346" s="17">
        <f t="shared" si="23"/>
        <v>4296.4800000000005</v>
      </c>
    </row>
    <row r="347" spans="1:11" s="18" customFormat="1" ht="14.25" customHeight="1">
      <c r="A347" s="25">
        <f>'до 150 кВт'!A347</f>
        <v>42870</v>
      </c>
      <c r="B347" s="19">
        <v>2</v>
      </c>
      <c r="C347" s="16">
        <v>644.74</v>
      </c>
      <c r="D347" s="16">
        <v>0</v>
      </c>
      <c r="E347" s="16">
        <v>21.52</v>
      </c>
      <c r="F347" s="16">
        <v>687.9</v>
      </c>
      <c r="G347" s="16">
        <v>37.51</v>
      </c>
      <c r="H347" s="17">
        <f t="shared" si="20"/>
        <v>1917.13</v>
      </c>
      <c r="I347" s="17">
        <f t="shared" si="21"/>
        <v>2280.67</v>
      </c>
      <c r="J347" s="17">
        <f t="shared" si="22"/>
        <v>2875.66</v>
      </c>
      <c r="K347" s="17">
        <f t="shared" si="23"/>
        <v>4196.68</v>
      </c>
    </row>
    <row r="348" spans="1:11" s="18" customFormat="1" ht="14.25" customHeight="1">
      <c r="A348" s="25">
        <f>'до 150 кВт'!A348</f>
        <v>42870</v>
      </c>
      <c r="B348" s="19">
        <v>3</v>
      </c>
      <c r="C348" s="16">
        <v>615.8</v>
      </c>
      <c r="D348" s="16">
        <v>0</v>
      </c>
      <c r="E348" s="16">
        <v>77.87</v>
      </c>
      <c r="F348" s="16">
        <v>658.96</v>
      </c>
      <c r="G348" s="16">
        <v>35.93</v>
      </c>
      <c r="H348" s="17">
        <f t="shared" si="20"/>
        <v>1886.6100000000001</v>
      </c>
      <c r="I348" s="17">
        <f t="shared" si="21"/>
        <v>2250.15</v>
      </c>
      <c r="J348" s="17">
        <f t="shared" si="22"/>
        <v>2845.14</v>
      </c>
      <c r="K348" s="17">
        <f t="shared" si="23"/>
        <v>4166.160000000001</v>
      </c>
    </row>
    <row r="349" spans="1:11" s="18" customFormat="1" ht="14.25" customHeight="1">
      <c r="A349" s="25">
        <f>'до 150 кВт'!A349</f>
        <v>42870</v>
      </c>
      <c r="B349" s="19">
        <v>4</v>
      </c>
      <c r="C349" s="16">
        <v>626.89</v>
      </c>
      <c r="D349" s="16">
        <v>0</v>
      </c>
      <c r="E349" s="16">
        <v>36.93</v>
      </c>
      <c r="F349" s="16">
        <v>670.05</v>
      </c>
      <c r="G349" s="16">
        <v>36.54</v>
      </c>
      <c r="H349" s="17">
        <f t="shared" si="20"/>
        <v>1898.31</v>
      </c>
      <c r="I349" s="17">
        <f t="shared" si="21"/>
        <v>2261.85</v>
      </c>
      <c r="J349" s="17">
        <f t="shared" si="22"/>
        <v>2856.84</v>
      </c>
      <c r="K349" s="17">
        <f t="shared" si="23"/>
        <v>4177.860000000001</v>
      </c>
    </row>
    <row r="350" spans="1:11" s="18" customFormat="1" ht="14.25" customHeight="1">
      <c r="A350" s="25">
        <f>'до 150 кВт'!A350</f>
        <v>42870</v>
      </c>
      <c r="B350" s="19">
        <v>5</v>
      </c>
      <c r="C350" s="16">
        <v>716.91</v>
      </c>
      <c r="D350" s="16">
        <v>0</v>
      </c>
      <c r="E350" s="16">
        <v>40.34</v>
      </c>
      <c r="F350" s="16">
        <v>760.07</v>
      </c>
      <c r="G350" s="16">
        <v>41.44</v>
      </c>
      <c r="H350" s="17">
        <f t="shared" si="20"/>
        <v>1993.23</v>
      </c>
      <c r="I350" s="17">
        <f t="shared" si="21"/>
        <v>2356.77</v>
      </c>
      <c r="J350" s="17">
        <f t="shared" si="22"/>
        <v>2951.76</v>
      </c>
      <c r="K350" s="17">
        <f t="shared" si="23"/>
        <v>4272.780000000001</v>
      </c>
    </row>
    <row r="351" spans="1:11" s="18" customFormat="1" ht="14.25" customHeight="1">
      <c r="A351" s="25">
        <f>'до 150 кВт'!A351</f>
        <v>42870</v>
      </c>
      <c r="B351" s="19">
        <v>6</v>
      </c>
      <c r="C351" s="16">
        <v>868.64</v>
      </c>
      <c r="D351" s="16">
        <v>33.89</v>
      </c>
      <c r="E351" s="16">
        <v>0</v>
      </c>
      <c r="F351" s="16">
        <v>911.8</v>
      </c>
      <c r="G351" s="16">
        <v>49.72</v>
      </c>
      <c r="H351" s="17">
        <f t="shared" si="20"/>
        <v>2153.24</v>
      </c>
      <c r="I351" s="17">
        <f t="shared" si="21"/>
        <v>2516.7799999999997</v>
      </c>
      <c r="J351" s="17">
        <f t="shared" si="22"/>
        <v>3111.77</v>
      </c>
      <c r="K351" s="17">
        <f t="shared" si="23"/>
        <v>4432.790000000001</v>
      </c>
    </row>
    <row r="352" spans="1:11" s="18" customFormat="1" ht="14.25" customHeight="1">
      <c r="A352" s="25">
        <f>'до 150 кВт'!A352</f>
        <v>42870</v>
      </c>
      <c r="B352" s="19">
        <v>7</v>
      </c>
      <c r="C352" s="16">
        <v>1315.19</v>
      </c>
      <c r="D352" s="16">
        <v>7.08</v>
      </c>
      <c r="E352" s="16">
        <v>0</v>
      </c>
      <c r="F352" s="16">
        <v>1358.35</v>
      </c>
      <c r="G352" s="16">
        <v>74.07</v>
      </c>
      <c r="H352" s="17">
        <f t="shared" si="20"/>
        <v>2624.14</v>
      </c>
      <c r="I352" s="17">
        <f t="shared" si="21"/>
        <v>2987.68</v>
      </c>
      <c r="J352" s="17">
        <f t="shared" si="22"/>
        <v>3582.67</v>
      </c>
      <c r="K352" s="17">
        <f t="shared" si="23"/>
        <v>4903.6900000000005</v>
      </c>
    </row>
    <row r="353" spans="1:11" s="18" customFormat="1" ht="14.25" customHeight="1">
      <c r="A353" s="25">
        <f>'до 150 кВт'!A353</f>
        <v>42870</v>
      </c>
      <c r="B353" s="19">
        <v>8</v>
      </c>
      <c r="C353" s="16">
        <v>1498.35</v>
      </c>
      <c r="D353" s="16">
        <v>0</v>
      </c>
      <c r="E353" s="16">
        <v>27.05</v>
      </c>
      <c r="F353" s="16">
        <v>1541.51</v>
      </c>
      <c r="G353" s="16">
        <v>84.05</v>
      </c>
      <c r="H353" s="17">
        <f t="shared" si="20"/>
        <v>2817.2799999999997</v>
      </c>
      <c r="I353" s="17">
        <f t="shared" si="21"/>
        <v>3180.8199999999997</v>
      </c>
      <c r="J353" s="17">
        <f t="shared" si="22"/>
        <v>3775.81</v>
      </c>
      <c r="K353" s="17">
        <f t="shared" si="23"/>
        <v>5096.83</v>
      </c>
    </row>
    <row r="354" spans="1:11" s="18" customFormat="1" ht="14.25" customHeight="1">
      <c r="A354" s="25">
        <f>'до 150 кВт'!A354</f>
        <v>42870</v>
      </c>
      <c r="B354" s="19">
        <v>9</v>
      </c>
      <c r="C354" s="16">
        <v>1524.57</v>
      </c>
      <c r="D354" s="16">
        <v>0</v>
      </c>
      <c r="E354" s="16">
        <v>66.23</v>
      </c>
      <c r="F354" s="16">
        <v>1567.73</v>
      </c>
      <c r="G354" s="16">
        <v>85.48</v>
      </c>
      <c r="H354" s="17">
        <f t="shared" si="20"/>
        <v>2844.9300000000003</v>
      </c>
      <c r="I354" s="17">
        <f t="shared" si="21"/>
        <v>3208.4700000000003</v>
      </c>
      <c r="J354" s="17">
        <f t="shared" si="22"/>
        <v>3803.46</v>
      </c>
      <c r="K354" s="17">
        <f t="shared" si="23"/>
        <v>5124.4800000000005</v>
      </c>
    </row>
    <row r="355" spans="1:11" s="18" customFormat="1" ht="14.25" customHeight="1">
      <c r="A355" s="25">
        <f>'до 150 кВт'!A355</f>
        <v>42870</v>
      </c>
      <c r="B355" s="19">
        <v>10</v>
      </c>
      <c r="C355" s="16">
        <v>1551.69</v>
      </c>
      <c r="D355" s="16">
        <v>0</v>
      </c>
      <c r="E355" s="16">
        <v>127.87</v>
      </c>
      <c r="F355" s="16">
        <v>1594.85</v>
      </c>
      <c r="G355" s="16">
        <v>86.96</v>
      </c>
      <c r="H355" s="17">
        <f t="shared" si="20"/>
        <v>2873.5299999999997</v>
      </c>
      <c r="I355" s="17">
        <f t="shared" si="21"/>
        <v>3237.0699999999997</v>
      </c>
      <c r="J355" s="17">
        <f t="shared" si="22"/>
        <v>3832.06</v>
      </c>
      <c r="K355" s="17">
        <f t="shared" si="23"/>
        <v>5153.08</v>
      </c>
    </row>
    <row r="356" spans="1:11" s="18" customFormat="1" ht="14.25" customHeight="1">
      <c r="A356" s="25">
        <f>'до 150 кВт'!A356</f>
        <v>42870</v>
      </c>
      <c r="B356" s="19">
        <v>11</v>
      </c>
      <c r="C356" s="16">
        <v>1545.57</v>
      </c>
      <c r="D356" s="16">
        <v>0</v>
      </c>
      <c r="E356" s="16">
        <v>119.89</v>
      </c>
      <c r="F356" s="16">
        <v>1588.73</v>
      </c>
      <c r="G356" s="16">
        <v>86.63</v>
      </c>
      <c r="H356" s="17">
        <f t="shared" si="20"/>
        <v>2867.08</v>
      </c>
      <c r="I356" s="17">
        <f t="shared" si="21"/>
        <v>3230.62</v>
      </c>
      <c r="J356" s="17">
        <f t="shared" si="22"/>
        <v>3825.61</v>
      </c>
      <c r="K356" s="17">
        <f t="shared" si="23"/>
        <v>5146.630000000001</v>
      </c>
    </row>
    <row r="357" spans="1:11" s="18" customFormat="1" ht="14.25" customHeight="1">
      <c r="A357" s="25">
        <f>'до 150 кВт'!A357</f>
        <v>42870</v>
      </c>
      <c r="B357" s="19">
        <v>12</v>
      </c>
      <c r="C357" s="16">
        <v>1514.02</v>
      </c>
      <c r="D357" s="16">
        <v>0</v>
      </c>
      <c r="E357" s="16">
        <v>80.97</v>
      </c>
      <c r="F357" s="16">
        <v>1557.18</v>
      </c>
      <c r="G357" s="16">
        <v>84.91</v>
      </c>
      <c r="H357" s="17">
        <f t="shared" si="20"/>
        <v>2833.8100000000004</v>
      </c>
      <c r="I357" s="17">
        <f t="shared" si="21"/>
        <v>3197.3500000000004</v>
      </c>
      <c r="J357" s="17">
        <f t="shared" si="22"/>
        <v>3792.34</v>
      </c>
      <c r="K357" s="17">
        <f t="shared" si="23"/>
        <v>5113.360000000001</v>
      </c>
    </row>
    <row r="358" spans="1:11" s="18" customFormat="1" ht="14.25" customHeight="1">
      <c r="A358" s="25">
        <f>'до 150 кВт'!A358</f>
        <v>42870</v>
      </c>
      <c r="B358" s="19">
        <v>13</v>
      </c>
      <c r="C358" s="16">
        <v>1510.26</v>
      </c>
      <c r="D358" s="16">
        <v>0</v>
      </c>
      <c r="E358" s="16">
        <v>71.35</v>
      </c>
      <c r="F358" s="16">
        <v>1553.42</v>
      </c>
      <c r="G358" s="16">
        <v>84.7</v>
      </c>
      <c r="H358" s="17">
        <f t="shared" si="20"/>
        <v>2829.84</v>
      </c>
      <c r="I358" s="17">
        <f t="shared" si="21"/>
        <v>3193.38</v>
      </c>
      <c r="J358" s="17">
        <f t="shared" si="22"/>
        <v>3788.37</v>
      </c>
      <c r="K358" s="17">
        <f t="shared" si="23"/>
        <v>5109.39</v>
      </c>
    </row>
    <row r="359" spans="1:11" s="18" customFormat="1" ht="14.25" customHeight="1">
      <c r="A359" s="25">
        <f>'до 150 кВт'!A359</f>
        <v>42870</v>
      </c>
      <c r="B359" s="19">
        <v>14</v>
      </c>
      <c r="C359" s="16">
        <v>1508.65</v>
      </c>
      <c r="D359" s="16">
        <v>0</v>
      </c>
      <c r="E359" s="16">
        <v>106.25</v>
      </c>
      <c r="F359" s="16">
        <v>1551.81</v>
      </c>
      <c r="G359" s="16">
        <v>84.61</v>
      </c>
      <c r="H359" s="17">
        <f t="shared" si="20"/>
        <v>2828.14</v>
      </c>
      <c r="I359" s="17">
        <f t="shared" si="21"/>
        <v>3191.68</v>
      </c>
      <c r="J359" s="17">
        <f t="shared" si="22"/>
        <v>3786.67</v>
      </c>
      <c r="K359" s="17">
        <f t="shared" si="23"/>
        <v>5107.6900000000005</v>
      </c>
    </row>
    <row r="360" spans="1:11" s="18" customFormat="1" ht="14.25" customHeight="1">
      <c r="A360" s="25">
        <f>'до 150 кВт'!A360</f>
        <v>42870</v>
      </c>
      <c r="B360" s="19">
        <v>15</v>
      </c>
      <c r="C360" s="16">
        <v>1500.35</v>
      </c>
      <c r="D360" s="16">
        <v>0</v>
      </c>
      <c r="E360" s="16">
        <v>180.54</v>
      </c>
      <c r="F360" s="16">
        <v>1543.51</v>
      </c>
      <c r="G360" s="16">
        <v>84.16</v>
      </c>
      <c r="H360" s="17">
        <f t="shared" si="20"/>
        <v>2819.3900000000003</v>
      </c>
      <c r="I360" s="17">
        <f t="shared" si="21"/>
        <v>3182.9300000000003</v>
      </c>
      <c r="J360" s="17">
        <f t="shared" si="22"/>
        <v>3777.92</v>
      </c>
      <c r="K360" s="17">
        <f t="shared" si="23"/>
        <v>5098.9400000000005</v>
      </c>
    </row>
    <row r="361" spans="1:11" s="18" customFormat="1" ht="14.25" customHeight="1">
      <c r="A361" s="25">
        <f>'до 150 кВт'!A361</f>
        <v>42870</v>
      </c>
      <c r="B361" s="19">
        <v>16</v>
      </c>
      <c r="C361" s="16">
        <v>1487.05</v>
      </c>
      <c r="D361" s="16">
        <v>0</v>
      </c>
      <c r="E361" s="16">
        <v>115.25</v>
      </c>
      <c r="F361" s="16">
        <v>1530.21</v>
      </c>
      <c r="G361" s="16">
        <v>83.44</v>
      </c>
      <c r="H361" s="17">
        <f t="shared" si="20"/>
        <v>2805.37</v>
      </c>
      <c r="I361" s="17">
        <f t="shared" si="21"/>
        <v>3168.91</v>
      </c>
      <c r="J361" s="17">
        <f t="shared" si="22"/>
        <v>3763.9</v>
      </c>
      <c r="K361" s="17">
        <f t="shared" si="23"/>
        <v>5084.92</v>
      </c>
    </row>
    <row r="362" spans="1:11" s="18" customFormat="1" ht="14.25" customHeight="1">
      <c r="A362" s="25">
        <f>'до 150 кВт'!A362</f>
        <v>42870</v>
      </c>
      <c r="B362" s="19">
        <v>17</v>
      </c>
      <c r="C362" s="16">
        <v>1424.17</v>
      </c>
      <c r="D362" s="16">
        <v>0</v>
      </c>
      <c r="E362" s="16">
        <v>293.79</v>
      </c>
      <c r="F362" s="16">
        <v>1467.33</v>
      </c>
      <c r="G362" s="16">
        <v>80.01</v>
      </c>
      <c r="H362" s="17">
        <f t="shared" si="20"/>
        <v>2739.06</v>
      </c>
      <c r="I362" s="17">
        <f t="shared" si="21"/>
        <v>3102.6</v>
      </c>
      <c r="J362" s="17">
        <f t="shared" si="22"/>
        <v>3697.59</v>
      </c>
      <c r="K362" s="17">
        <f t="shared" si="23"/>
        <v>5018.610000000001</v>
      </c>
    </row>
    <row r="363" spans="1:11" s="18" customFormat="1" ht="14.25" customHeight="1">
      <c r="A363" s="25">
        <f>'до 150 кВт'!A363</f>
        <v>42870</v>
      </c>
      <c r="B363" s="19">
        <v>18</v>
      </c>
      <c r="C363" s="16">
        <v>1404.93</v>
      </c>
      <c r="D363" s="16">
        <v>0</v>
      </c>
      <c r="E363" s="16">
        <v>222.58</v>
      </c>
      <c r="F363" s="16">
        <v>1448.09</v>
      </c>
      <c r="G363" s="16">
        <v>78.96</v>
      </c>
      <c r="H363" s="17">
        <f t="shared" si="20"/>
        <v>2718.77</v>
      </c>
      <c r="I363" s="17">
        <f t="shared" si="21"/>
        <v>3082.31</v>
      </c>
      <c r="J363" s="17">
        <f t="shared" si="22"/>
        <v>3677.3</v>
      </c>
      <c r="K363" s="17">
        <f t="shared" si="23"/>
        <v>4998.320000000001</v>
      </c>
    </row>
    <row r="364" spans="1:11" s="18" customFormat="1" ht="14.25" customHeight="1">
      <c r="A364" s="25">
        <f>'до 150 кВт'!A364</f>
        <v>42870</v>
      </c>
      <c r="B364" s="19">
        <v>19</v>
      </c>
      <c r="C364" s="16">
        <v>1456.54</v>
      </c>
      <c r="D364" s="16">
        <v>0</v>
      </c>
      <c r="E364" s="16">
        <v>208.21</v>
      </c>
      <c r="F364" s="16">
        <v>1499.7</v>
      </c>
      <c r="G364" s="16">
        <v>81.77</v>
      </c>
      <c r="H364" s="17">
        <f t="shared" si="20"/>
        <v>2773.19</v>
      </c>
      <c r="I364" s="17">
        <f t="shared" si="21"/>
        <v>3136.73</v>
      </c>
      <c r="J364" s="17">
        <f t="shared" si="22"/>
        <v>3731.7200000000003</v>
      </c>
      <c r="K364" s="17">
        <f t="shared" si="23"/>
        <v>5052.740000000001</v>
      </c>
    </row>
    <row r="365" spans="1:11" s="18" customFormat="1" ht="14.25" customHeight="1">
      <c r="A365" s="25">
        <f>'до 150 кВт'!A365</f>
        <v>42870</v>
      </c>
      <c r="B365" s="19">
        <v>20</v>
      </c>
      <c r="C365" s="16">
        <v>1483.48</v>
      </c>
      <c r="D365" s="16">
        <v>0</v>
      </c>
      <c r="E365" s="16">
        <v>89.07</v>
      </c>
      <c r="F365" s="16">
        <v>1526.64</v>
      </c>
      <c r="G365" s="16">
        <v>83.24</v>
      </c>
      <c r="H365" s="17">
        <f t="shared" si="20"/>
        <v>2801.6000000000004</v>
      </c>
      <c r="I365" s="17">
        <f t="shared" si="21"/>
        <v>3165.1400000000003</v>
      </c>
      <c r="J365" s="17">
        <f t="shared" si="22"/>
        <v>3760.13</v>
      </c>
      <c r="K365" s="17">
        <f t="shared" si="23"/>
        <v>5081.150000000001</v>
      </c>
    </row>
    <row r="366" spans="1:11" s="18" customFormat="1" ht="14.25" customHeight="1">
      <c r="A366" s="25">
        <f>'до 150 кВт'!A366</f>
        <v>42870</v>
      </c>
      <c r="B366" s="19">
        <v>21</v>
      </c>
      <c r="C366" s="16">
        <v>1484.23</v>
      </c>
      <c r="D366" s="16">
        <v>0</v>
      </c>
      <c r="E366" s="16">
        <v>400.12</v>
      </c>
      <c r="F366" s="16">
        <v>1527.39</v>
      </c>
      <c r="G366" s="16">
        <v>83.28</v>
      </c>
      <c r="H366" s="17">
        <f t="shared" si="20"/>
        <v>2802.3900000000003</v>
      </c>
      <c r="I366" s="17">
        <f t="shared" si="21"/>
        <v>3165.9300000000003</v>
      </c>
      <c r="J366" s="17">
        <f t="shared" si="22"/>
        <v>3760.92</v>
      </c>
      <c r="K366" s="17">
        <f t="shared" si="23"/>
        <v>5081.9400000000005</v>
      </c>
    </row>
    <row r="367" spans="1:11" s="18" customFormat="1" ht="14.25" customHeight="1">
      <c r="A367" s="25">
        <f>'до 150 кВт'!A367</f>
        <v>42870</v>
      </c>
      <c r="B367" s="19">
        <v>22</v>
      </c>
      <c r="C367" s="16">
        <v>1400.02</v>
      </c>
      <c r="D367" s="16">
        <v>0</v>
      </c>
      <c r="E367" s="16">
        <v>610.25</v>
      </c>
      <c r="F367" s="16">
        <v>1443.18</v>
      </c>
      <c r="G367" s="16">
        <v>78.69</v>
      </c>
      <c r="H367" s="17">
        <f t="shared" si="20"/>
        <v>2713.59</v>
      </c>
      <c r="I367" s="17">
        <f t="shared" si="21"/>
        <v>3077.13</v>
      </c>
      <c r="J367" s="17">
        <f t="shared" si="22"/>
        <v>3672.12</v>
      </c>
      <c r="K367" s="17">
        <f t="shared" si="23"/>
        <v>4993.14</v>
      </c>
    </row>
    <row r="368" spans="1:11" s="18" customFormat="1" ht="14.25" customHeight="1">
      <c r="A368" s="25">
        <f>'до 150 кВт'!A368</f>
        <v>42870</v>
      </c>
      <c r="B368" s="19">
        <v>23</v>
      </c>
      <c r="C368" s="16">
        <v>881.47</v>
      </c>
      <c r="D368" s="16">
        <v>0</v>
      </c>
      <c r="E368" s="16">
        <v>566.53</v>
      </c>
      <c r="F368" s="16">
        <v>924.63</v>
      </c>
      <c r="G368" s="16">
        <v>50.42</v>
      </c>
      <c r="H368" s="17">
        <f t="shared" si="20"/>
        <v>2166.77</v>
      </c>
      <c r="I368" s="17">
        <f t="shared" si="21"/>
        <v>2530.31</v>
      </c>
      <c r="J368" s="17">
        <f t="shared" si="22"/>
        <v>3125.3</v>
      </c>
      <c r="K368" s="17">
        <f t="shared" si="23"/>
        <v>4446.320000000001</v>
      </c>
    </row>
    <row r="369" spans="1:11" s="18" customFormat="1" ht="14.25" customHeight="1">
      <c r="A369" s="25">
        <f>'до 150 кВт'!A369</f>
        <v>42871</v>
      </c>
      <c r="B369" s="19">
        <v>0</v>
      </c>
      <c r="C369" s="16">
        <v>863.3</v>
      </c>
      <c r="D369" s="16">
        <v>0</v>
      </c>
      <c r="E369" s="16">
        <v>242.04</v>
      </c>
      <c r="F369" s="16">
        <v>906.46</v>
      </c>
      <c r="G369" s="16">
        <v>49.43</v>
      </c>
      <c r="H369" s="17">
        <f t="shared" si="20"/>
        <v>2147.61</v>
      </c>
      <c r="I369" s="17">
        <f t="shared" si="21"/>
        <v>2511.15</v>
      </c>
      <c r="J369" s="17">
        <f t="shared" si="22"/>
        <v>3106.14</v>
      </c>
      <c r="K369" s="17">
        <f t="shared" si="23"/>
        <v>4427.160000000001</v>
      </c>
    </row>
    <row r="370" spans="1:11" s="18" customFormat="1" ht="14.25" customHeight="1">
      <c r="A370" s="25">
        <f>'до 150 кВт'!A370</f>
        <v>42871</v>
      </c>
      <c r="B370" s="19">
        <v>1</v>
      </c>
      <c r="C370" s="16">
        <v>649.8</v>
      </c>
      <c r="D370" s="16">
        <v>0</v>
      </c>
      <c r="E370" s="16">
        <v>218.05</v>
      </c>
      <c r="F370" s="16">
        <v>692.96</v>
      </c>
      <c r="G370" s="16">
        <v>37.78</v>
      </c>
      <c r="H370" s="17">
        <f t="shared" si="20"/>
        <v>1922.46</v>
      </c>
      <c r="I370" s="17">
        <f t="shared" si="21"/>
        <v>2286</v>
      </c>
      <c r="J370" s="17">
        <f t="shared" si="22"/>
        <v>2880.99</v>
      </c>
      <c r="K370" s="17">
        <f t="shared" si="23"/>
        <v>4202.01</v>
      </c>
    </row>
    <row r="371" spans="1:11" s="18" customFormat="1" ht="14.25" customHeight="1">
      <c r="A371" s="25">
        <f>'до 150 кВт'!A371</f>
        <v>42871</v>
      </c>
      <c r="B371" s="19">
        <v>2</v>
      </c>
      <c r="C371" s="16">
        <v>601.46</v>
      </c>
      <c r="D371" s="16">
        <v>0</v>
      </c>
      <c r="E371" s="16">
        <v>624.4</v>
      </c>
      <c r="F371" s="16">
        <v>644.62</v>
      </c>
      <c r="G371" s="16">
        <v>35.15</v>
      </c>
      <c r="H371" s="17">
        <f t="shared" si="20"/>
        <v>1871.49</v>
      </c>
      <c r="I371" s="17">
        <f t="shared" si="21"/>
        <v>2235.0299999999997</v>
      </c>
      <c r="J371" s="17">
        <f t="shared" si="22"/>
        <v>2830.02</v>
      </c>
      <c r="K371" s="17">
        <f t="shared" si="23"/>
        <v>4151.040000000001</v>
      </c>
    </row>
    <row r="372" spans="1:11" s="18" customFormat="1" ht="14.25" customHeight="1">
      <c r="A372" s="25">
        <f>'до 150 кВт'!A372</f>
        <v>42871</v>
      </c>
      <c r="B372" s="19">
        <v>3</v>
      </c>
      <c r="C372" s="16">
        <v>639.17</v>
      </c>
      <c r="D372" s="16">
        <v>0</v>
      </c>
      <c r="E372" s="16">
        <v>141.54</v>
      </c>
      <c r="F372" s="16">
        <v>682.33</v>
      </c>
      <c r="G372" s="16">
        <v>37.2</v>
      </c>
      <c r="H372" s="17">
        <f t="shared" si="20"/>
        <v>1911.25</v>
      </c>
      <c r="I372" s="17">
        <f t="shared" si="21"/>
        <v>2274.79</v>
      </c>
      <c r="J372" s="17">
        <f t="shared" si="22"/>
        <v>2869.78</v>
      </c>
      <c r="K372" s="17">
        <f t="shared" si="23"/>
        <v>4190.8</v>
      </c>
    </row>
    <row r="373" spans="1:11" s="18" customFormat="1" ht="14.25" customHeight="1">
      <c r="A373" s="25">
        <f>'до 150 кВт'!A373</f>
        <v>42871</v>
      </c>
      <c r="B373" s="19">
        <v>4</v>
      </c>
      <c r="C373" s="16">
        <v>644.51</v>
      </c>
      <c r="D373" s="16">
        <v>0</v>
      </c>
      <c r="E373" s="16">
        <v>124.63</v>
      </c>
      <c r="F373" s="16">
        <v>687.67</v>
      </c>
      <c r="G373" s="16">
        <v>37.5</v>
      </c>
      <c r="H373" s="17">
        <f t="shared" si="20"/>
        <v>1916.8899999999999</v>
      </c>
      <c r="I373" s="17">
        <f t="shared" si="21"/>
        <v>2280.43</v>
      </c>
      <c r="J373" s="17">
        <f t="shared" si="22"/>
        <v>2875.42</v>
      </c>
      <c r="K373" s="17">
        <f t="shared" si="23"/>
        <v>4196.4400000000005</v>
      </c>
    </row>
    <row r="374" spans="1:11" s="18" customFormat="1" ht="14.25" customHeight="1">
      <c r="A374" s="25">
        <f>'до 150 кВт'!A374</f>
        <v>42871</v>
      </c>
      <c r="B374" s="19">
        <v>5</v>
      </c>
      <c r="C374" s="16">
        <v>778.69</v>
      </c>
      <c r="D374" s="16">
        <v>0</v>
      </c>
      <c r="E374" s="16">
        <v>14.99</v>
      </c>
      <c r="F374" s="16">
        <v>821.85</v>
      </c>
      <c r="G374" s="16">
        <v>44.81</v>
      </c>
      <c r="H374" s="17">
        <f t="shared" si="20"/>
        <v>2058.38</v>
      </c>
      <c r="I374" s="17">
        <f t="shared" si="21"/>
        <v>2421.92</v>
      </c>
      <c r="J374" s="17">
        <f t="shared" si="22"/>
        <v>3016.91</v>
      </c>
      <c r="K374" s="17">
        <f t="shared" si="23"/>
        <v>4337.93</v>
      </c>
    </row>
    <row r="375" spans="1:11" s="18" customFormat="1" ht="14.25" customHeight="1">
      <c r="A375" s="25">
        <f>'до 150 кВт'!A375</f>
        <v>42871</v>
      </c>
      <c r="B375" s="19">
        <v>6</v>
      </c>
      <c r="C375" s="16">
        <v>891.49</v>
      </c>
      <c r="D375" s="16">
        <v>101.2</v>
      </c>
      <c r="E375" s="16">
        <v>0</v>
      </c>
      <c r="F375" s="16">
        <v>934.65</v>
      </c>
      <c r="G375" s="16">
        <v>50.96</v>
      </c>
      <c r="H375" s="17">
        <f t="shared" si="20"/>
        <v>2177.33</v>
      </c>
      <c r="I375" s="17">
        <f t="shared" si="21"/>
        <v>2540.87</v>
      </c>
      <c r="J375" s="17">
        <f t="shared" si="22"/>
        <v>3135.86</v>
      </c>
      <c r="K375" s="17">
        <f t="shared" si="23"/>
        <v>4456.88</v>
      </c>
    </row>
    <row r="376" spans="1:11" s="18" customFormat="1" ht="14.25" customHeight="1">
      <c r="A376" s="25">
        <f>'до 150 кВт'!A376</f>
        <v>42871</v>
      </c>
      <c r="B376" s="19">
        <v>7</v>
      </c>
      <c r="C376" s="16">
        <v>1228.8</v>
      </c>
      <c r="D376" s="16">
        <v>260.81</v>
      </c>
      <c r="E376" s="16">
        <v>0</v>
      </c>
      <c r="F376" s="16">
        <v>1271.96</v>
      </c>
      <c r="G376" s="16">
        <v>69.35</v>
      </c>
      <c r="H376" s="17">
        <f t="shared" si="20"/>
        <v>2533.0299999999997</v>
      </c>
      <c r="I376" s="17">
        <f t="shared" si="21"/>
        <v>2896.5699999999997</v>
      </c>
      <c r="J376" s="17">
        <f t="shared" si="22"/>
        <v>3491.56</v>
      </c>
      <c r="K376" s="17">
        <f t="shared" si="23"/>
        <v>4812.58</v>
      </c>
    </row>
    <row r="377" spans="1:11" s="18" customFormat="1" ht="14.25" customHeight="1">
      <c r="A377" s="25">
        <f>'до 150 кВт'!A377</f>
        <v>42871</v>
      </c>
      <c r="B377" s="19">
        <v>8</v>
      </c>
      <c r="C377" s="16">
        <v>1498.27</v>
      </c>
      <c r="D377" s="16">
        <v>0</v>
      </c>
      <c r="E377" s="16">
        <v>117.79</v>
      </c>
      <c r="F377" s="16">
        <v>1541.43</v>
      </c>
      <c r="G377" s="16">
        <v>84.05</v>
      </c>
      <c r="H377" s="17">
        <f t="shared" si="20"/>
        <v>2817.2</v>
      </c>
      <c r="I377" s="17">
        <f t="shared" si="21"/>
        <v>3180.74</v>
      </c>
      <c r="J377" s="17">
        <f t="shared" si="22"/>
        <v>3775.73</v>
      </c>
      <c r="K377" s="17">
        <f t="shared" si="23"/>
        <v>5096.75</v>
      </c>
    </row>
    <row r="378" spans="1:11" s="18" customFormat="1" ht="14.25" customHeight="1">
      <c r="A378" s="25">
        <f>'до 150 кВт'!A378</f>
        <v>42871</v>
      </c>
      <c r="B378" s="19">
        <v>9</v>
      </c>
      <c r="C378" s="16">
        <v>1511.66</v>
      </c>
      <c r="D378" s="16">
        <v>0</v>
      </c>
      <c r="E378" s="16">
        <v>349.98</v>
      </c>
      <c r="F378" s="16">
        <v>1554.82</v>
      </c>
      <c r="G378" s="16">
        <v>84.78</v>
      </c>
      <c r="H378" s="17">
        <f t="shared" si="20"/>
        <v>2831.3199999999997</v>
      </c>
      <c r="I378" s="17">
        <f t="shared" si="21"/>
        <v>3194.8599999999997</v>
      </c>
      <c r="J378" s="17">
        <f t="shared" si="22"/>
        <v>3789.85</v>
      </c>
      <c r="K378" s="17">
        <f t="shared" si="23"/>
        <v>5110.870000000001</v>
      </c>
    </row>
    <row r="379" spans="1:11" s="18" customFormat="1" ht="14.25" customHeight="1">
      <c r="A379" s="25">
        <f>'до 150 кВт'!A379</f>
        <v>42871</v>
      </c>
      <c r="B379" s="19">
        <v>10</v>
      </c>
      <c r="C379" s="16">
        <v>1512.56</v>
      </c>
      <c r="D379" s="16">
        <v>0</v>
      </c>
      <c r="E379" s="16">
        <v>94.42</v>
      </c>
      <c r="F379" s="16">
        <v>1555.72</v>
      </c>
      <c r="G379" s="16">
        <v>84.83</v>
      </c>
      <c r="H379" s="17">
        <f t="shared" si="20"/>
        <v>2832.27</v>
      </c>
      <c r="I379" s="17">
        <f t="shared" si="21"/>
        <v>3195.81</v>
      </c>
      <c r="J379" s="17">
        <f t="shared" si="22"/>
        <v>3790.8</v>
      </c>
      <c r="K379" s="17">
        <f t="shared" si="23"/>
        <v>5111.820000000001</v>
      </c>
    </row>
    <row r="380" spans="1:11" s="18" customFormat="1" ht="14.25" customHeight="1">
      <c r="A380" s="25">
        <f>'до 150 кВт'!A380</f>
        <v>42871</v>
      </c>
      <c r="B380" s="19">
        <v>11</v>
      </c>
      <c r="C380" s="16">
        <v>1508.57</v>
      </c>
      <c r="D380" s="16">
        <v>0</v>
      </c>
      <c r="E380" s="16">
        <v>97.5</v>
      </c>
      <c r="F380" s="16">
        <v>1551.73</v>
      </c>
      <c r="G380" s="16">
        <v>84.61</v>
      </c>
      <c r="H380" s="17">
        <f t="shared" si="20"/>
        <v>2828.06</v>
      </c>
      <c r="I380" s="17">
        <f t="shared" si="21"/>
        <v>3191.6</v>
      </c>
      <c r="J380" s="17">
        <f t="shared" si="22"/>
        <v>3786.59</v>
      </c>
      <c r="K380" s="17">
        <f t="shared" si="23"/>
        <v>5107.610000000001</v>
      </c>
    </row>
    <row r="381" spans="1:11" s="18" customFormat="1" ht="14.25" customHeight="1">
      <c r="A381" s="25">
        <f>'до 150 кВт'!A381</f>
        <v>42871</v>
      </c>
      <c r="B381" s="19">
        <v>12</v>
      </c>
      <c r="C381" s="16">
        <v>1494.81</v>
      </c>
      <c r="D381" s="16">
        <v>0</v>
      </c>
      <c r="E381" s="16">
        <v>34.33</v>
      </c>
      <c r="F381" s="16">
        <v>1537.97</v>
      </c>
      <c r="G381" s="16">
        <v>83.86</v>
      </c>
      <c r="H381" s="17">
        <f t="shared" si="20"/>
        <v>2813.55</v>
      </c>
      <c r="I381" s="17">
        <f t="shared" si="21"/>
        <v>3177.09</v>
      </c>
      <c r="J381" s="17">
        <f t="shared" si="22"/>
        <v>3772.08</v>
      </c>
      <c r="K381" s="17">
        <f t="shared" si="23"/>
        <v>5093.1</v>
      </c>
    </row>
    <row r="382" spans="1:11" s="18" customFormat="1" ht="14.25" customHeight="1">
      <c r="A382" s="25">
        <f>'до 150 кВт'!A382</f>
        <v>42871</v>
      </c>
      <c r="B382" s="19">
        <v>13</v>
      </c>
      <c r="C382" s="16">
        <v>1499.16</v>
      </c>
      <c r="D382" s="16">
        <v>0</v>
      </c>
      <c r="E382" s="16">
        <v>39.03</v>
      </c>
      <c r="F382" s="16">
        <v>1542.32</v>
      </c>
      <c r="G382" s="16">
        <v>84.1</v>
      </c>
      <c r="H382" s="17">
        <f t="shared" si="20"/>
        <v>2818.14</v>
      </c>
      <c r="I382" s="17">
        <f t="shared" si="21"/>
        <v>3181.68</v>
      </c>
      <c r="J382" s="17">
        <f t="shared" si="22"/>
        <v>3776.67</v>
      </c>
      <c r="K382" s="17">
        <f t="shared" si="23"/>
        <v>5097.6900000000005</v>
      </c>
    </row>
    <row r="383" spans="1:11" s="18" customFormat="1" ht="14.25" customHeight="1">
      <c r="A383" s="25">
        <f>'до 150 кВт'!A383</f>
        <v>42871</v>
      </c>
      <c r="B383" s="19">
        <v>14</v>
      </c>
      <c r="C383" s="16">
        <v>1497.78</v>
      </c>
      <c r="D383" s="16">
        <v>0</v>
      </c>
      <c r="E383" s="16">
        <v>80.9</v>
      </c>
      <c r="F383" s="16">
        <v>1540.94</v>
      </c>
      <c r="G383" s="16">
        <v>84.02</v>
      </c>
      <c r="H383" s="17">
        <f t="shared" si="20"/>
        <v>2816.6800000000003</v>
      </c>
      <c r="I383" s="17">
        <f t="shared" si="21"/>
        <v>3180.2200000000003</v>
      </c>
      <c r="J383" s="17">
        <f t="shared" si="22"/>
        <v>3775.21</v>
      </c>
      <c r="K383" s="17">
        <f t="shared" si="23"/>
        <v>5096.2300000000005</v>
      </c>
    </row>
    <row r="384" spans="1:11" s="18" customFormat="1" ht="14.25" customHeight="1">
      <c r="A384" s="25">
        <f>'до 150 кВт'!A384</f>
        <v>42871</v>
      </c>
      <c r="B384" s="19">
        <v>15</v>
      </c>
      <c r="C384" s="16">
        <v>1495.77</v>
      </c>
      <c r="D384" s="16">
        <v>0</v>
      </c>
      <c r="E384" s="16">
        <v>519.95</v>
      </c>
      <c r="F384" s="16">
        <v>1538.93</v>
      </c>
      <c r="G384" s="16">
        <v>83.91</v>
      </c>
      <c r="H384" s="17">
        <f t="shared" si="20"/>
        <v>2814.5600000000004</v>
      </c>
      <c r="I384" s="17">
        <f t="shared" si="21"/>
        <v>3178.1000000000004</v>
      </c>
      <c r="J384" s="17">
        <f t="shared" si="22"/>
        <v>3773.09</v>
      </c>
      <c r="K384" s="17">
        <f t="shared" si="23"/>
        <v>5094.110000000001</v>
      </c>
    </row>
    <row r="385" spans="1:11" s="18" customFormat="1" ht="14.25" customHeight="1">
      <c r="A385" s="25">
        <f>'до 150 кВт'!A385</f>
        <v>42871</v>
      </c>
      <c r="B385" s="19">
        <v>16</v>
      </c>
      <c r="C385" s="16">
        <v>1490.62</v>
      </c>
      <c r="D385" s="16">
        <v>0</v>
      </c>
      <c r="E385" s="16">
        <v>189.77</v>
      </c>
      <c r="F385" s="16">
        <v>1533.78</v>
      </c>
      <c r="G385" s="16">
        <v>83.63</v>
      </c>
      <c r="H385" s="17">
        <f t="shared" si="20"/>
        <v>2809.13</v>
      </c>
      <c r="I385" s="17">
        <f t="shared" si="21"/>
        <v>3172.67</v>
      </c>
      <c r="J385" s="17">
        <f t="shared" si="22"/>
        <v>3767.66</v>
      </c>
      <c r="K385" s="17">
        <f t="shared" si="23"/>
        <v>5088.68</v>
      </c>
    </row>
    <row r="386" spans="1:11" s="18" customFormat="1" ht="14.25" customHeight="1">
      <c r="A386" s="25">
        <f>'до 150 кВт'!A386</f>
        <v>42871</v>
      </c>
      <c r="B386" s="19">
        <v>17</v>
      </c>
      <c r="C386" s="16">
        <v>1463.76</v>
      </c>
      <c r="D386" s="16">
        <v>0</v>
      </c>
      <c r="E386" s="16">
        <v>56.03</v>
      </c>
      <c r="F386" s="16">
        <v>1506.92</v>
      </c>
      <c r="G386" s="16">
        <v>82.17</v>
      </c>
      <c r="H386" s="17">
        <f t="shared" si="20"/>
        <v>2780.8100000000004</v>
      </c>
      <c r="I386" s="17">
        <f t="shared" si="21"/>
        <v>3144.3500000000004</v>
      </c>
      <c r="J386" s="17">
        <f t="shared" si="22"/>
        <v>3739.34</v>
      </c>
      <c r="K386" s="17">
        <f t="shared" si="23"/>
        <v>5060.360000000001</v>
      </c>
    </row>
    <row r="387" spans="1:11" s="18" customFormat="1" ht="14.25" customHeight="1">
      <c r="A387" s="25">
        <f>'до 150 кВт'!A387</f>
        <v>42871</v>
      </c>
      <c r="B387" s="19">
        <v>18</v>
      </c>
      <c r="C387" s="16">
        <v>1457.5</v>
      </c>
      <c r="D387" s="16">
        <v>0</v>
      </c>
      <c r="E387" s="16">
        <v>28.32</v>
      </c>
      <c r="F387" s="16">
        <v>1500.66</v>
      </c>
      <c r="G387" s="16">
        <v>81.82</v>
      </c>
      <c r="H387" s="17">
        <f t="shared" si="20"/>
        <v>2774.2</v>
      </c>
      <c r="I387" s="17">
        <f t="shared" si="21"/>
        <v>3137.74</v>
      </c>
      <c r="J387" s="17">
        <f t="shared" si="22"/>
        <v>3732.73</v>
      </c>
      <c r="K387" s="17">
        <f t="shared" si="23"/>
        <v>5053.75</v>
      </c>
    </row>
    <row r="388" spans="1:11" s="18" customFormat="1" ht="14.25" customHeight="1">
      <c r="A388" s="25">
        <f>'до 150 кВт'!A388</f>
        <v>42871</v>
      </c>
      <c r="B388" s="19">
        <v>19</v>
      </c>
      <c r="C388" s="16">
        <v>1462</v>
      </c>
      <c r="D388" s="16">
        <v>0.14</v>
      </c>
      <c r="E388" s="16">
        <v>0.89</v>
      </c>
      <c r="F388" s="16">
        <v>1505.16</v>
      </c>
      <c r="G388" s="16">
        <v>82.07</v>
      </c>
      <c r="H388" s="17">
        <f t="shared" si="20"/>
        <v>2778.95</v>
      </c>
      <c r="I388" s="17">
        <f t="shared" si="21"/>
        <v>3142.49</v>
      </c>
      <c r="J388" s="17">
        <f t="shared" si="22"/>
        <v>3737.48</v>
      </c>
      <c r="K388" s="17">
        <f t="shared" si="23"/>
        <v>5058.5</v>
      </c>
    </row>
    <row r="389" spans="1:11" s="18" customFormat="1" ht="14.25" customHeight="1">
      <c r="A389" s="25">
        <f>'до 150 кВт'!A389</f>
        <v>42871</v>
      </c>
      <c r="B389" s="19">
        <v>20</v>
      </c>
      <c r="C389" s="16">
        <v>1513.98</v>
      </c>
      <c r="D389" s="16">
        <v>0</v>
      </c>
      <c r="E389" s="16">
        <v>74.11</v>
      </c>
      <c r="F389" s="16">
        <v>1557.14</v>
      </c>
      <c r="G389" s="16">
        <v>84.9</v>
      </c>
      <c r="H389" s="17">
        <f t="shared" si="20"/>
        <v>2833.76</v>
      </c>
      <c r="I389" s="17">
        <f t="shared" si="21"/>
        <v>3197.3</v>
      </c>
      <c r="J389" s="17">
        <f t="shared" si="22"/>
        <v>3792.29</v>
      </c>
      <c r="K389" s="17">
        <f t="shared" si="23"/>
        <v>5113.31</v>
      </c>
    </row>
    <row r="390" spans="1:11" s="18" customFormat="1" ht="14.25" customHeight="1">
      <c r="A390" s="25">
        <f>'до 150 кВт'!A390</f>
        <v>42871</v>
      </c>
      <c r="B390" s="19">
        <v>21</v>
      </c>
      <c r="C390" s="16">
        <v>1558.64</v>
      </c>
      <c r="D390" s="16">
        <v>0</v>
      </c>
      <c r="E390" s="16">
        <v>166.84</v>
      </c>
      <c r="F390" s="16">
        <v>1601.8</v>
      </c>
      <c r="G390" s="16">
        <v>87.34</v>
      </c>
      <c r="H390" s="17">
        <f t="shared" si="20"/>
        <v>2880.8599999999997</v>
      </c>
      <c r="I390" s="17">
        <f t="shared" si="21"/>
        <v>3244.3999999999996</v>
      </c>
      <c r="J390" s="17">
        <f t="shared" si="22"/>
        <v>3839.39</v>
      </c>
      <c r="K390" s="17">
        <f t="shared" si="23"/>
        <v>5160.41</v>
      </c>
    </row>
    <row r="391" spans="1:11" s="18" customFormat="1" ht="14.25" customHeight="1">
      <c r="A391" s="25">
        <f>'до 150 кВт'!A391</f>
        <v>42871</v>
      </c>
      <c r="B391" s="19">
        <v>22</v>
      </c>
      <c r="C391" s="16">
        <v>1461.53</v>
      </c>
      <c r="D391" s="16">
        <v>0</v>
      </c>
      <c r="E391" s="16">
        <v>660.87</v>
      </c>
      <c r="F391" s="16">
        <v>1504.69</v>
      </c>
      <c r="G391" s="16">
        <v>82.04</v>
      </c>
      <c r="H391" s="17">
        <f t="shared" si="20"/>
        <v>2778.45</v>
      </c>
      <c r="I391" s="17">
        <f t="shared" si="21"/>
        <v>3141.99</v>
      </c>
      <c r="J391" s="17">
        <f t="shared" si="22"/>
        <v>3736.98</v>
      </c>
      <c r="K391" s="17">
        <f t="shared" si="23"/>
        <v>5058</v>
      </c>
    </row>
    <row r="392" spans="1:11" s="18" customFormat="1" ht="14.25" customHeight="1">
      <c r="A392" s="25">
        <f>'до 150 кВт'!A392</f>
        <v>42871</v>
      </c>
      <c r="B392" s="19">
        <v>23</v>
      </c>
      <c r="C392" s="16">
        <v>1129.61</v>
      </c>
      <c r="D392" s="16">
        <v>0</v>
      </c>
      <c r="E392" s="16">
        <v>683.79</v>
      </c>
      <c r="F392" s="16">
        <v>1172.77</v>
      </c>
      <c r="G392" s="16">
        <v>63.95</v>
      </c>
      <c r="H392" s="17">
        <f t="shared" si="20"/>
        <v>2428.44</v>
      </c>
      <c r="I392" s="17">
        <f t="shared" si="21"/>
        <v>2791.98</v>
      </c>
      <c r="J392" s="17">
        <f t="shared" si="22"/>
        <v>3386.9700000000003</v>
      </c>
      <c r="K392" s="17">
        <f t="shared" si="23"/>
        <v>4707.990000000001</v>
      </c>
    </row>
    <row r="393" spans="1:11" s="18" customFormat="1" ht="14.25" customHeight="1">
      <c r="A393" s="25">
        <f>'до 150 кВт'!A393</f>
        <v>42872</v>
      </c>
      <c r="B393" s="19">
        <v>0</v>
      </c>
      <c r="C393" s="16">
        <v>810.59</v>
      </c>
      <c r="D393" s="16">
        <v>0</v>
      </c>
      <c r="E393" s="16">
        <v>163.06</v>
      </c>
      <c r="F393" s="16">
        <v>853.75</v>
      </c>
      <c r="G393" s="16">
        <v>46.55</v>
      </c>
      <c r="H393" s="17">
        <f t="shared" si="20"/>
        <v>2092.02</v>
      </c>
      <c r="I393" s="17">
        <f t="shared" si="21"/>
        <v>2455.56</v>
      </c>
      <c r="J393" s="17">
        <f t="shared" si="22"/>
        <v>3050.55</v>
      </c>
      <c r="K393" s="17">
        <f t="shared" si="23"/>
        <v>4371.570000000001</v>
      </c>
    </row>
    <row r="394" spans="1:11" s="18" customFormat="1" ht="14.25" customHeight="1">
      <c r="A394" s="25">
        <f>'до 150 кВт'!A394</f>
        <v>42872</v>
      </c>
      <c r="B394" s="19">
        <v>1</v>
      </c>
      <c r="C394" s="16">
        <v>711.8</v>
      </c>
      <c r="D394" s="16">
        <v>0</v>
      </c>
      <c r="E394" s="16">
        <v>96.44</v>
      </c>
      <c r="F394" s="16">
        <v>754.96</v>
      </c>
      <c r="G394" s="16">
        <v>41.16</v>
      </c>
      <c r="H394" s="17">
        <f aca="true" t="shared" si="24" ref="H394:H457">SUM($F394,$G394,$M$3,$M$4)</f>
        <v>1987.8400000000001</v>
      </c>
      <c r="I394" s="17">
        <f aca="true" t="shared" si="25" ref="I394:I457">SUM($F394,$G394,$N$3,$N$4)</f>
        <v>2351.38</v>
      </c>
      <c r="J394" s="17">
        <f aca="true" t="shared" si="26" ref="J394:J457">SUM($F394,$G394,$O$3,$O$4)</f>
        <v>2946.37</v>
      </c>
      <c r="K394" s="17">
        <f aca="true" t="shared" si="27" ref="K394:K457">SUM($F394,$G394,$P$3,$P$4)</f>
        <v>4267.39</v>
      </c>
    </row>
    <row r="395" spans="1:11" s="18" customFormat="1" ht="14.25" customHeight="1">
      <c r="A395" s="25">
        <f>'до 150 кВт'!A395</f>
        <v>42872</v>
      </c>
      <c r="B395" s="19">
        <v>2</v>
      </c>
      <c r="C395" s="16">
        <v>629.21</v>
      </c>
      <c r="D395" s="16">
        <v>0</v>
      </c>
      <c r="E395" s="16">
        <v>41.66</v>
      </c>
      <c r="F395" s="16">
        <v>672.37</v>
      </c>
      <c r="G395" s="16">
        <v>36.66</v>
      </c>
      <c r="H395" s="17">
        <f t="shared" si="24"/>
        <v>1900.75</v>
      </c>
      <c r="I395" s="17">
        <f t="shared" si="25"/>
        <v>2264.29</v>
      </c>
      <c r="J395" s="17">
        <f t="shared" si="26"/>
        <v>2859.2799999999997</v>
      </c>
      <c r="K395" s="17">
        <f t="shared" si="27"/>
        <v>4180.3</v>
      </c>
    </row>
    <row r="396" spans="1:11" s="18" customFormat="1" ht="14.25" customHeight="1">
      <c r="A396" s="25">
        <f>'до 150 кВт'!A396</f>
        <v>42872</v>
      </c>
      <c r="B396" s="19">
        <v>3</v>
      </c>
      <c r="C396" s="16">
        <v>601.86</v>
      </c>
      <c r="D396" s="16">
        <v>0</v>
      </c>
      <c r="E396" s="16">
        <v>42.37</v>
      </c>
      <c r="F396" s="16">
        <v>645.02</v>
      </c>
      <c r="G396" s="16">
        <v>35.17</v>
      </c>
      <c r="H396" s="17">
        <f t="shared" si="24"/>
        <v>1871.9099999999999</v>
      </c>
      <c r="I396" s="17">
        <f t="shared" si="25"/>
        <v>2235.45</v>
      </c>
      <c r="J396" s="17">
        <f t="shared" si="26"/>
        <v>2830.44</v>
      </c>
      <c r="K396" s="17">
        <f t="shared" si="27"/>
        <v>4151.46</v>
      </c>
    </row>
    <row r="397" spans="1:11" s="18" customFormat="1" ht="14.25" customHeight="1">
      <c r="A397" s="25">
        <f>'до 150 кВт'!A397</f>
        <v>42872</v>
      </c>
      <c r="B397" s="19">
        <v>4</v>
      </c>
      <c r="C397" s="16">
        <v>578.47</v>
      </c>
      <c r="D397" s="16">
        <v>3.41</v>
      </c>
      <c r="E397" s="16">
        <v>0</v>
      </c>
      <c r="F397" s="16">
        <v>621.63</v>
      </c>
      <c r="G397" s="16">
        <v>33.89</v>
      </c>
      <c r="H397" s="17">
        <f t="shared" si="24"/>
        <v>1847.24</v>
      </c>
      <c r="I397" s="17">
        <f t="shared" si="25"/>
        <v>2210.7799999999997</v>
      </c>
      <c r="J397" s="17">
        <f t="shared" si="26"/>
        <v>2805.77</v>
      </c>
      <c r="K397" s="17">
        <f t="shared" si="27"/>
        <v>4126.790000000001</v>
      </c>
    </row>
    <row r="398" spans="1:11" s="18" customFormat="1" ht="14.25" customHeight="1">
      <c r="A398" s="25">
        <f>'до 150 кВт'!A398</f>
        <v>42872</v>
      </c>
      <c r="B398" s="19">
        <v>5</v>
      </c>
      <c r="C398" s="16">
        <v>694.41</v>
      </c>
      <c r="D398" s="16">
        <v>114.28</v>
      </c>
      <c r="E398" s="16">
        <v>0</v>
      </c>
      <c r="F398" s="16">
        <v>737.57</v>
      </c>
      <c r="G398" s="16">
        <v>40.22</v>
      </c>
      <c r="H398" s="17">
        <f t="shared" si="24"/>
        <v>1969.5100000000002</v>
      </c>
      <c r="I398" s="17">
        <f t="shared" si="25"/>
        <v>2333.05</v>
      </c>
      <c r="J398" s="17">
        <f t="shared" si="26"/>
        <v>2928.04</v>
      </c>
      <c r="K398" s="17">
        <f t="shared" si="27"/>
        <v>4249.06</v>
      </c>
    </row>
    <row r="399" spans="1:11" s="18" customFormat="1" ht="14.25" customHeight="1">
      <c r="A399" s="25">
        <f>'до 150 кВт'!A399</f>
        <v>42872</v>
      </c>
      <c r="B399" s="19">
        <v>6</v>
      </c>
      <c r="C399" s="16">
        <v>870.94</v>
      </c>
      <c r="D399" s="16">
        <v>92.45</v>
      </c>
      <c r="E399" s="16">
        <v>0</v>
      </c>
      <c r="F399" s="16">
        <v>914.1</v>
      </c>
      <c r="G399" s="16">
        <v>49.84</v>
      </c>
      <c r="H399" s="17">
        <f t="shared" si="24"/>
        <v>2155.66</v>
      </c>
      <c r="I399" s="17">
        <f t="shared" si="25"/>
        <v>2519.2</v>
      </c>
      <c r="J399" s="17">
        <f t="shared" si="26"/>
        <v>3114.19</v>
      </c>
      <c r="K399" s="17">
        <f t="shared" si="27"/>
        <v>4435.210000000001</v>
      </c>
    </row>
    <row r="400" spans="1:11" s="18" customFormat="1" ht="14.25" customHeight="1">
      <c r="A400" s="25">
        <f>'до 150 кВт'!A400</f>
        <v>42872</v>
      </c>
      <c r="B400" s="19">
        <v>7</v>
      </c>
      <c r="C400" s="16">
        <v>1283.55</v>
      </c>
      <c r="D400" s="16">
        <v>0</v>
      </c>
      <c r="E400" s="16">
        <v>11.16</v>
      </c>
      <c r="F400" s="16">
        <v>1326.71</v>
      </c>
      <c r="G400" s="16">
        <v>72.34</v>
      </c>
      <c r="H400" s="17">
        <f t="shared" si="24"/>
        <v>2590.77</v>
      </c>
      <c r="I400" s="17">
        <f t="shared" si="25"/>
        <v>2954.31</v>
      </c>
      <c r="J400" s="17">
        <f t="shared" si="26"/>
        <v>3549.3</v>
      </c>
      <c r="K400" s="17">
        <f t="shared" si="27"/>
        <v>4870.320000000001</v>
      </c>
    </row>
    <row r="401" spans="1:11" s="18" customFormat="1" ht="14.25" customHeight="1">
      <c r="A401" s="25">
        <f>'до 150 кВт'!A401</f>
        <v>42872</v>
      </c>
      <c r="B401" s="19">
        <v>8</v>
      </c>
      <c r="C401" s="16">
        <v>1499.3</v>
      </c>
      <c r="D401" s="16">
        <v>0</v>
      </c>
      <c r="E401" s="16">
        <v>80.74</v>
      </c>
      <c r="F401" s="16">
        <v>1542.46</v>
      </c>
      <c r="G401" s="16">
        <v>84.1</v>
      </c>
      <c r="H401" s="17">
        <f t="shared" si="24"/>
        <v>2818.2799999999997</v>
      </c>
      <c r="I401" s="17">
        <f t="shared" si="25"/>
        <v>3181.8199999999997</v>
      </c>
      <c r="J401" s="17">
        <f t="shared" si="26"/>
        <v>3776.81</v>
      </c>
      <c r="K401" s="17">
        <f t="shared" si="27"/>
        <v>5097.83</v>
      </c>
    </row>
    <row r="402" spans="1:11" s="18" customFormat="1" ht="14.25" customHeight="1">
      <c r="A402" s="25">
        <f>'до 150 кВт'!A402</f>
        <v>42872</v>
      </c>
      <c r="B402" s="19">
        <v>9</v>
      </c>
      <c r="C402" s="16">
        <v>1539.21</v>
      </c>
      <c r="D402" s="16">
        <v>0</v>
      </c>
      <c r="E402" s="16">
        <v>36.21</v>
      </c>
      <c r="F402" s="16">
        <v>1582.37</v>
      </c>
      <c r="G402" s="16">
        <v>86.28</v>
      </c>
      <c r="H402" s="17">
        <f t="shared" si="24"/>
        <v>2860.37</v>
      </c>
      <c r="I402" s="17">
        <f t="shared" si="25"/>
        <v>3223.91</v>
      </c>
      <c r="J402" s="17">
        <f t="shared" si="26"/>
        <v>3818.8999999999996</v>
      </c>
      <c r="K402" s="17">
        <f t="shared" si="27"/>
        <v>5139.92</v>
      </c>
    </row>
    <row r="403" spans="1:11" s="18" customFormat="1" ht="14.25" customHeight="1">
      <c r="A403" s="25">
        <f>'до 150 кВт'!A403</f>
        <v>42872</v>
      </c>
      <c r="B403" s="19">
        <v>10</v>
      </c>
      <c r="C403" s="16">
        <v>1561.96</v>
      </c>
      <c r="D403" s="16">
        <v>0</v>
      </c>
      <c r="E403" s="16">
        <v>71.07</v>
      </c>
      <c r="F403" s="16">
        <v>1605.12</v>
      </c>
      <c r="G403" s="16">
        <v>87.52</v>
      </c>
      <c r="H403" s="17">
        <f t="shared" si="24"/>
        <v>2884.3599999999997</v>
      </c>
      <c r="I403" s="17">
        <f t="shared" si="25"/>
        <v>3247.8999999999996</v>
      </c>
      <c r="J403" s="17">
        <f t="shared" si="26"/>
        <v>3842.89</v>
      </c>
      <c r="K403" s="17">
        <f t="shared" si="27"/>
        <v>5163.91</v>
      </c>
    </row>
    <row r="404" spans="1:11" s="18" customFormat="1" ht="14.25" customHeight="1">
      <c r="A404" s="25">
        <f>'до 150 кВт'!A404</f>
        <v>42872</v>
      </c>
      <c r="B404" s="19">
        <v>11</v>
      </c>
      <c r="C404" s="16">
        <v>1580.76</v>
      </c>
      <c r="D404" s="16">
        <v>0</v>
      </c>
      <c r="E404" s="16">
        <v>96.5</v>
      </c>
      <c r="F404" s="16">
        <v>1623.92</v>
      </c>
      <c r="G404" s="16">
        <v>88.55</v>
      </c>
      <c r="H404" s="17">
        <f t="shared" si="24"/>
        <v>2904.19</v>
      </c>
      <c r="I404" s="17">
        <f t="shared" si="25"/>
        <v>3267.73</v>
      </c>
      <c r="J404" s="17">
        <f t="shared" si="26"/>
        <v>3862.7200000000003</v>
      </c>
      <c r="K404" s="17">
        <f t="shared" si="27"/>
        <v>5183.740000000001</v>
      </c>
    </row>
    <row r="405" spans="1:11" s="18" customFormat="1" ht="14.25" customHeight="1">
      <c r="A405" s="25">
        <f>'до 150 кВт'!A405</f>
        <v>42872</v>
      </c>
      <c r="B405" s="19">
        <v>12</v>
      </c>
      <c r="C405" s="16">
        <v>1498.93</v>
      </c>
      <c r="D405" s="16">
        <v>0</v>
      </c>
      <c r="E405" s="16">
        <v>241.19</v>
      </c>
      <c r="F405" s="16">
        <v>1542.09</v>
      </c>
      <c r="G405" s="16">
        <v>84.08</v>
      </c>
      <c r="H405" s="17">
        <f t="shared" si="24"/>
        <v>2817.89</v>
      </c>
      <c r="I405" s="17">
        <f t="shared" si="25"/>
        <v>3181.43</v>
      </c>
      <c r="J405" s="17">
        <f t="shared" si="26"/>
        <v>3776.42</v>
      </c>
      <c r="K405" s="17">
        <f t="shared" si="27"/>
        <v>5097.4400000000005</v>
      </c>
    </row>
    <row r="406" spans="1:11" s="18" customFormat="1" ht="14.25" customHeight="1">
      <c r="A406" s="25">
        <f>'до 150 кВт'!A406</f>
        <v>42872</v>
      </c>
      <c r="B406" s="19">
        <v>13</v>
      </c>
      <c r="C406" s="16">
        <v>1501.14</v>
      </c>
      <c r="D406" s="16">
        <v>0</v>
      </c>
      <c r="E406" s="16">
        <v>50.23</v>
      </c>
      <c r="F406" s="16">
        <v>1544.3</v>
      </c>
      <c r="G406" s="16">
        <v>84.2</v>
      </c>
      <c r="H406" s="17">
        <f t="shared" si="24"/>
        <v>2820.2200000000003</v>
      </c>
      <c r="I406" s="17">
        <f t="shared" si="25"/>
        <v>3183.76</v>
      </c>
      <c r="J406" s="17">
        <f t="shared" si="26"/>
        <v>3778.75</v>
      </c>
      <c r="K406" s="17">
        <f t="shared" si="27"/>
        <v>5099.77</v>
      </c>
    </row>
    <row r="407" spans="1:11" s="18" customFormat="1" ht="14.25" customHeight="1">
      <c r="A407" s="25">
        <f>'до 150 кВт'!A407</f>
        <v>42872</v>
      </c>
      <c r="B407" s="19">
        <v>14</v>
      </c>
      <c r="C407" s="16">
        <v>1497.74</v>
      </c>
      <c r="D407" s="16">
        <v>0</v>
      </c>
      <c r="E407" s="16">
        <v>99.75</v>
      </c>
      <c r="F407" s="16">
        <v>1540.9</v>
      </c>
      <c r="G407" s="16">
        <v>84.02</v>
      </c>
      <c r="H407" s="17">
        <f t="shared" si="24"/>
        <v>2816.6400000000003</v>
      </c>
      <c r="I407" s="17">
        <f t="shared" si="25"/>
        <v>3180.1800000000003</v>
      </c>
      <c r="J407" s="17">
        <f t="shared" si="26"/>
        <v>3775.17</v>
      </c>
      <c r="K407" s="17">
        <f t="shared" si="27"/>
        <v>5096.1900000000005</v>
      </c>
    </row>
    <row r="408" spans="1:11" s="18" customFormat="1" ht="14.25" customHeight="1">
      <c r="A408" s="25">
        <f>'до 150 кВт'!A408</f>
        <v>42872</v>
      </c>
      <c r="B408" s="19">
        <v>15</v>
      </c>
      <c r="C408" s="16">
        <v>1495.3</v>
      </c>
      <c r="D408" s="16">
        <v>0</v>
      </c>
      <c r="E408" s="16">
        <v>29.7</v>
      </c>
      <c r="F408" s="16">
        <v>1538.46</v>
      </c>
      <c r="G408" s="16">
        <v>83.89</v>
      </c>
      <c r="H408" s="17">
        <f t="shared" si="24"/>
        <v>2814.07</v>
      </c>
      <c r="I408" s="17">
        <f t="shared" si="25"/>
        <v>3177.61</v>
      </c>
      <c r="J408" s="17">
        <f t="shared" si="26"/>
        <v>3772.6000000000004</v>
      </c>
      <c r="K408" s="17">
        <f t="shared" si="27"/>
        <v>5093.620000000001</v>
      </c>
    </row>
    <row r="409" spans="1:11" s="18" customFormat="1" ht="14.25" customHeight="1">
      <c r="A409" s="25">
        <f>'до 150 кВт'!A409</f>
        <v>42872</v>
      </c>
      <c r="B409" s="19">
        <v>16</v>
      </c>
      <c r="C409" s="16">
        <v>1484.56</v>
      </c>
      <c r="D409" s="16">
        <v>0</v>
      </c>
      <c r="E409" s="16">
        <v>122.78</v>
      </c>
      <c r="F409" s="16">
        <v>1527.72</v>
      </c>
      <c r="G409" s="16">
        <v>83.3</v>
      </c>
      <c r="H409" s="17">
        <f t="shared" si="24"/>
        <v>2802.74</v>
      </c>
      <c r="I409" s="17">
        <f t="shared" si="25"/>
        <v>3166.2799999999997</v>
      </c>
      <c r="J409" s="17">
        <f t="shared" si="26"/>
        <v>3761.27</v>
      </c>
      <c r="K409" s="17">
        <f t="shared" si="27"/>
        <v>5082.290000000001</v>
      </c>
    </row>
    <row r="410" spans="1:11" s="18" customFormat="1" ht="14.25" customHeight="1">
      <c r="A410" s="25">
        <f>'до 150 кВт'!A410</f>
        <v>42872</v>
      </c>
      <c r="B410" s="19">
        <v>17</v>
      </c>
      <c r="C410" s="16">
        <v>1450.74</v>
      </c>
      <c r="D410" s="16">
        <v>0</v>
      </c>
      <c r="E410" s="16">
        <v>103.7</v>
      </c>
      <c r="F410" s="16">
        <v>1493.9</v>
      </c>
      <c r="G410" s="16">
        <v>81.46</v>
      </c>
      <c r="H410" s="17">
        <f t="shared" si="24"/>
        <v>2767.08</v>
      </c>
      <c r="I410" s="17">
        <f t="shared" si="25"/>
        <v>3130.62</v>
      </c>
      <c r="J410" s="17">
        <f t="shared" si="26"/>
        <v>3725.61</v>
      </c>
      <c r="K410" s="17">
        <f t="shared" si="27"/>
        <v>5046.630000000001</v>
      </c>
    </row>
    <row r="411" spans="1:11" s="18" customFormat="1" ht="14.25" customHeight="1">
      <c r="A411" s="25">
        <f>'до 150 кВт'!A411</f>
        <v>42872</v>
      </c>
      <c r="B411" s="19">
        <v>18</v>
      </c>
      <c r="C411" s="16">
        <v>1448.13</v>
      </c>
      <c r="D411" s="16">
        <v>0</v>
      </c>
      <c r="E411" s="16">
        <v>67.25</v>
      </c>
      <c r="F411" s="16">
        <v>1491.29</v>
      </c>
      <c r="G411" s="16">
        <v>81.31</v>
      </c>
      <c r="H411" s="17">
        <f t="shared" si="24"/>
        <v>2764.3199999999997</v>
      </c>
      <c r="I411" s="17">
        <f t="shared" si="25"/>
        <v>3127.8599999999997</v>
      </c>
      <c r="J411" s="17">
        <f t="shared" si="26"/>
        <v>3722.85</v>
      </c>
      <c r="K411" s="17">
        <f t="shared" si="27"/>
        <v>5043.870000000001</v>
      </c>
    </row>
    <row r="412" spans="1:11" s="18" customFormat="1" ht="14.25" customHeight="1">
      <c r="A412" s="25">
        <f>'до 150 кВт'!A412</f>
        <v>42872</v>
      </c>
      <c r="B412" s="19">
        <v>19</v>
      </c>
      <c r="C412" s="16">
        <v>1468.99</v>
      </c>
      <c r="D412" s="16">
        <v>0</v>
      </c>
      <c r="E412" s="16">
        <v>47.85</v>
      </c>
      <c r="F412" s="16">
        <v>1512.15</v>
      </c>
      <c r="G412" s="16">
        <v>82.45</v>
      </c>
      <c r="H412" s="17">
        <f t="shared" si="24"/>
        <v>2786.32</v>
      </c>
      <c r="I412" s="17">
        <f t="shared" si="25"/>
        <v>3149.86</v>
      </c>
      <c r="J412" s="17">
        <f t="shared" si="26"/>
        <v>3744.8500000000004</v>
      </c>
      <c r="K412" s="17">
        <f t="shared" si="27"/>
        <v>5065.870000000001</v>
      </c>
    </row>
    <row r="413" spans="1:11" s="18" customFormat="1" ht="14.25" customHeight="1">
      <c r="A413" s="25">
        <f>'до 150 кВт'!A413</f>
        <v>42872</v>
      </c>
      <c r="B413" s="19">
        <v>20</v>
      </c>
      <c r="C413" s="16">
        <v>1516.39</v>
      </c>
      <c r="D413" s="16">
        <v>0</v>
      </c>
      <c r="E413" s="16">
        <v>71.53</v>
      </c>
      <c r="F413" s="16">
        <v>1559.55</v>
      </c>
      <c r="G413" s="16">
        <v>85.04</v>
      </c>
      <c r="H413" s="17">
        <f t="shared" si="24"/>
        <v>2836.31</v>
      </c>
      <c r="I413" s="17">
        <f t="shared" si="25"/>
        <v>3199.85</v>
      </c>
      <c r="J413" s="17">
        <f t="shared" si="26"/>
        <v>3794.84</v>
      </c>
      <c r="K413" s="17">
        <f t="shared" si="27"/>
        <v>5115.860000000001</v>
      </c>
    </row>
    <row r="414" spans="1:11" s="18" customFormat="1" ht="14.25" customHeight="1">
      <c r="A414" s="25">
        <f>'до 150 кВт'!A414</f>
        <v>42872</v>
      </c>
      <c r="B414" s="19">
        <v>21</v>
      </c>
      <c r="C414" s="16">
        <v>1562.23</v>
      </c>
      <c r="D414" s="16">
        <v>0</v>
      </c>
      <c r="E414" s="16">
        <v>287.78</v>
      </c>
      <c r="F414" s="16">
        <v>1605.39</v>
      </c>
      <c r="G414" s="16">
        <v>87.54</v>
      </c>
      <c r="H414" s="17">
        <f t="shared" si="24"/>
        <v>2884.65</v>
      </c>
      <c r="I414" s="17">
        <f t="shared" si="25"/>
        <v>3248.19</v>
      </c>
      <c r="J414" s="17">
        <f t="shared" si="26"/>
        <v>3843.1800000000003</v>
      </c>
      <c r="K414" s="17">
        <f t="shared" si="27"/>
        <v>5164.200000000001</v>
      </c>
    </row>
    <row r="415" spans="1:11" s="18" customFormat="1" ht="14.25" customHeight="1">
      <c r="A415" s="25">
        <f>'до 150 кВт'!A415</f>
        <v>42872</v>
      </c>
      <c r="B415" s="19">
        <v>22</v>
      </c>
      <c r="C415" s="16">
        <v>1458.24</v>
      </c>
      <c r="D415" s="16">
        <v>0</v>
      </c>
      <c r="E415" s="16">
        <v>512.87</v>
      </c>
      <c r="F415" s="16">
        <v>1501.4</v>
      </c>
      <c r="G415" s="16">
        <v>81.87</v>
      </c>
      <c r="H415" s="17">
        <f t="shared" si="24"/>
        <v>2774.99</v>
      </c>
      <c r="I415" s="17">
        <f t="shared" si="25"/>
        <v>3138.5299999999997</v>
      </c>
      <c r="J415" s="17">
        <f t="shared" si="26"/>
        <v>3733.52</v>
      </c>
      <c r="K415" s="17">
        <f t="shared" si="27"/>
        <v>5054.540000000001</v>
      </c>
    </row>
    <row r="416" spans="1:11" s="18" customFormat="1" ht="14.25" customHeight="1">
      <c r="A416" s="25">
        <f>'до 150 кВт'!A416</f>
        <v>42872</v>
      </c>
      <c r="B416" s="19">
        <v>23</v>
      </c>
      <c r="C416" s="16">
        <v>1198.14</v>
      </c>
      <c r="D416" s="16">
        <v>0</v>
      </c>
      <c r="E416" s="16">
        <v>735.13</v>
      </c>
      <c r="F416" s="16">
        <v>1241.3</v>
      </c>
      <c r="G416" s="16">
        <v>67.68</v>
      </c>
      <c r="H416" s="17">
        <f t="shared" si="24"/>
        <v>2500.7</v>
      </c>
      <c r="I416" s="17">
        <f t="shared" si="25"/>
        <v>2864.24</v>
      </c>
      <c r="J416" s="17">
        <f t="shared" si="26"/>
        <v>3459.23</v>
      </c>
      <c r="K416" s="17">
        <f t="shared" si="27"/>
        <v>4780.25</v>
      </c>
    </row>
    <row r="417" spans="1:11" s="18" customFormat="1" ht="14.25" customHeight="1">
      <c r="A417" s="25">
        <f>'до 150 кВт'!A417</f>
        <v>42873</v>
      </c>
      <c r="B417" s="19">
        <v>0</v>
      </c>
      <c r="C417" s="16">
        <v>894.12</v>
      </c>
      <c r="D417" s="16">
        <v>0</v>
      </c>
      <c r="E417" s="16">
        <v>136.62</v>
      </c>
      <c r="F417" s="16">
        <v>937.28</v>
      </c>
      <c r="G417" s="16">
        <v>51.11</v>
      </c>
      <c r="H417" s="17">
        <f t="shared" si="24"/>
        <v>2180.11</v>
      </c>
      <c r="I417" s="17">
        <f t="shared" si="25"/>
        <v>2543.65</v>
      </c>
      <c r="J417" s="17">
        <f t="shared" si="26"/>
        <v>3138.64</v>
      </c>
      <c r="K417" s="17">
        <f t="shared" si="27"/>
        <v>4459.660000000001</v>
      </c>
    </row>
    <row r="418" spans="1:11" s="18" customFormat="1" ht="14.25" customHeight="1">
      <c r="A418" s="25">
        <f>'до 150 кВт'!A418</f>
        <v>42873</v>
      </c>
      <c r="B418" s="19">
        <v>1</v>
      </c>
      <c r="C418" s="16">
        <v>796.5</v>
      </c>
      <c r="D418" s="16">
        <v>0</v>
      </c>
      <c r="E418" s="16">
        <v>169.49</v>
      </c>
      <c r="F418" s="16">
        <v>839.66</v>
      </c>
      <c r="G418" s="16">
        <v>45.78</v>
      </c>
      <c r="H418" s="17">
        <f t="shared" si="24"/>
        <v>2077.16</v>
      </c>
      <c r="I418" s="17">
        <f t="shared" si="25"/>
        <v>2440.7</v>
      </c>
      <c r="J418" s="17">
        <f t="shared" si="26"/>
        <v>3035.69</v>
      </c>
      <c r="K418" s="17">
        <f t="shared" si="27"/>
        <v>4356.71</v>
      </c>
    </row>
    <row r="419" spans="1:11" s="18" customFormat="1" ht="14.25" customHeight="1">
      <c r="A419" s="25">
        <f>'до 150 кВт'!A419</f>
        <v>42873</v>
      </c>
      <c r="B419" s="19">
        <v>2</v>
      </c>
      <c r="C419" s="16">
        <v>674.25</v>
      </c>
      <c r="D419" s="16">
        <v>0</v>
      </c>
      <c r="E419" s="16">
        <v>66.88</v>
      </c>
      <c r="F419" s="16">
        <v>717.41</v>
      </c>
      <c r="G419" s="16">
        <v>39.12</v>
      </c>
      <c r="H419" s="17">
        <f t="shared" si="24"/>
        <v>1948.25</v>
      </c>
      <c r="I419" s="17">
        <f t="shared" si="25"/>
        <v>2311.79</v>
      </c>
      <c r="J419" s="17">
        <f t="shared" si="26"/>
        <v>2906.7799999999997</v>
      </c>
      <c r="K419" s="17">
        <f t="shared" si="27"/>
        <v>4227.8</v>
      </c>
    </row>
    <row r="420" spans="1:11" s="18" customFormat="1" ht="14.25" customHeight="1">
      <c r="A420" s="25">
        <f>'до 150 кВт'!A420</f>
        <v>42873</v>
      </c>
      <c r="B420" s="19">
        <v>3</v>
      </c>
      <c r="C420" s="16">
        <v>642.13</v>
      </c>
      <c r="D420" s="16">
        <v>0</v>
      </c>
      <c r="E420" s="16">
        <v>69.94</v>
      </c>
      <c r="F420" s="16">
        <v>685.29</v>
      </c>
      <c r="G420" s="16">
        <v>37.37</v>
      </c>
      <c r="H420" s="17">
        <f t="shared" si="24"/>
        <v>1914.38</v>
      </c>
      <c r="I420" s="17">
        <f t="shared" si="25"/>
        <v>2277.92</v>
      </c>
      <c r="J420" s="17">
        <f t="shared" si="26"/>
        <v>2872.91</v>
      </c>
      <c r="K420" s="17">
        <f t="shared" si="27"/>
        <v>4193.93</v>
      </c>
    </row>
    <row r="421" spans="1:11" s="18" customFormat="1" ht="14.25" customHeight="1">
      <c r="A421" s="25">
        <f>'до 150 кВт'!A421</f>
        <v>42873</v>
      </c>
      <c r="B421" s="19">
        <v>4</v>
      </c>
      <c r="C421" s="16">
        <v>686.91</v>
      </c>
      <c r="D421" s="16">
        <v>0</v>
      </c>
      <c r="E421" s="16">
        <v>54.46</v>
      </c>
      <c r="F421" s="16">
        <v>730.07</v>
      </c>
      <c r="G421" s="16">
        <v>39.81</v>
      </c>
      <c r="H421" s="17">
        <f t="shared" si="24"/>
        <v>1961.6000000000001</v>
      </c>
      <c r="I421" s="17">
        <f t="shared" si="25"/>
        <v>2325.1400000000003</v>
      </c>
      <c r="J421" s="17">
        <f t="shared" si="26"/>
        <v>2920.13</v>
      </c>
      <c r="K421" s="17">
        <f t="shared" si="27"/>
        <v>4241.150000000001</v>
      </c>
    </row>
    <row r="422" spans="1:11" s="18" customFormat="1" ht="14.25" customHeight="1">
      <c r="A422" s="25">
        <f>'до 150 кВт'!A422</f>
        <v>42873</v>
      </c>
      <c r="B422" s="19">
        <v>5</v>
      </c>
      <c r="C422" s="16">
        <v>788.42</v>
      </c>
      <c r="D422" s="16">
        <v>13.32</v>
      </c>
      <c r="E422" s="16">
        <v>0</v>
      </c>
      <c r="F422" s="16">
        <v>831.58</v>
      </c>
      <c r="G422" s="16">
        <v>45.34</v>
      </c>
      <c r="H422" s="17">
        <f t="shared" si="24"/>
        <v>2068.6400000000003</v>
      </c>
      <c r="I422" s="17">
        <f t="shared" si="25"/>
        <v>2432.1800000000003</v>
      </c>
      <c r="J422" s="17">
        <f t="shared" si="26"/>
        <v>3027.17</v>
      </c>
      <c r="K422" s="17">
        <f t="shared" si="27"/>
        <v>4348.1900000000005</v>
      </c>
    </row>
    <row r="423" spans="1:11" s="18" customFormat="1" ht="14.25" customHeight="1">
      <c r="A423" s="25">
        <f>'до 150 кВт'!A423</f>
        <v>42873</v>
      </c>
      <c r="B423" s="19">
        <v>6</v>
      </c>
      <c r="C423" s="16">
        <v>931.17</v>
      </c>
      <c r="D423" s="16">
        <v>39.79</v>
      </c>
      <c r="E423" s="16">
        <v>0</v>
      </c>
      <c r="F423" s="16">
        <v>974.33</v>
      </c>
      <c r="G423" s="16">
        <v>53.13</v>
      </c>
      <c r="H423" s="17">
        <f t="shared" si="24"/>
        <v>2219.1800000000003</v>
      </c>
      <c r="I423" s="17">
        <f t="shared" si="25"/>
        <v>2582.7200000000003</v>
      </c>
      <c r="J423" s="17">
        <f t="shared" si="26"/>
        <v>3177.71</v>
      </c>
      <c r="K423" s="17">
        <f t="shared" si="27"/>
        <v>4498.7300000000005</v>
      </c>
    </row>
    <row r="424" spans="1:11" s="18" customFormat="1" ht="14.25" customHeight="1">
      <c r="A424" s="25">
        <f>'до 150 кВт'!A424</f>
        <v>42873</v>
      </c>
      <c r="B424" s="19">
        <v>7</v>
      </c>
      <c r="C424" s="16">
        <v>1211.59</v>
      </c>
      <c r="D424" s="16">
        <v>0</v>
      </c>
      <c r="E424" s="16">
        <v>5.65</v>
      </c>
      <c r="F424" s="16">
        <v>1254.75</v>
      </c>
      <c r="G424" s="16">
        <v>68.42</v>
      </c>
      <c r="H424" s="17">
        <f t="shared" si="24"/>
        <v>2514.8900000000003</v>
      </c>
      <c r="I424" s="17">
        <f t="shared" si="25"/>
        <v>2878.4300000000003</v>
      </c>
      <c r="J424" s="17">
        <f t="shared" si="26"/>
        <v>3473.42</v>
      </c>
      <c r="K424" s="17">
        <f t="shared" si="27"/>
        <v>4794.4400000000005</v>
      </c>
    </row>
    <row r="425" spans="1:11" s="18" customFormat="1" ht="14.25" customHeight="1">
      <c r="A425" s="25">
        <f>'до 150 кВт'!A425</f>
        <v>42873</v>
      </c>
      <c r="B425" s="19">
        <v>8</v>
      </c>
      <c r="C425" s="16">
        <v>1465.61</v>
      </c>
      <c r="D425" s="16">
        <v>0</v>
      </c>
      <c r="E425" s="16">
        <v>278.75</v>
      </c>
      <c r="F425" s="16">
        <v>1508.77</v>
      </c>
      <c r="G425" s="16">
        <v>82.27</v>
      </c>
      <c r="H425" s="17">
        <f t="shared" si="24"/>
        <v>2782.76</v>
      </c>
      <c r="I425" s="17">
        <f t="shared" si="25"/>
        <v>3146.3</v>
      </c>
      <c r="J425" s="17">
        <f t="shared" si="26"/>
        <v>3741.29</v>
      </c>
      <c r="K425" s="17">
        <f t="shared" si="27"/>
        <v>5062.31</v>
      </c>
    </row>
    <row r="426" spans="1:11" s="18" customFormat="1" ht="14.25" customHeight="1">
      <c r="A426" s="25">
        <f>'до 150 кВт'!A426</f>
        <v>42873</v>
      </c>
      <c r="B426" s="19">
        <v>9</v>
      </c>
      <c r="C426" s="16">
        <v>1489.37</v>
      </c>
      <c r="D426" s="16">
        <v>0</v>
      </c>
      <c r="E426" s="16">
        <v>228.83</v>
      </c>
      <c r="F426" s="16">
        <v>1532.53</v>
      </c>
      <c r="G426" s="16">
        <v>83.56</v>
      </c>
      <c r="H426" s="17">
        <f t="shared" si="24"/>
        <v>2807.81</v>
      </c>
      <c r="I426" s="17">
        <f t="shared" si="25"/>
        <v>3171.35</v>
      </c>
      <c r="J426" s="17">
        <f t="shared" si="26"/>
        <v>3766.34</v>
      </c>
      <c r="K426" s="17">
        <f t="shared" si="27"/>
        <v>5087.360000000001</v>
      </c>
    </row>
    <row r="427" spans="1:11" s="18" customFormat="1" ht="14.25" customHeight="1">
      <c r="A427" s="25">
        <f>'до 150 кВт'!A427</f>
        <v>42873</v>
      </c>
      <c r="B427" s="19">
        <v>10</v>
      </c>
      <c r="C427" s="16">
        <v>1516.17</v>
      </c>
      <c r="D427" s="16">
        <v>0</v>
      </c>
      <c r="E427" s="16">
        <v>370.97</v>
      </c>
      <c r="F427" s="16">
        <v>1559.33</v>
      </c>
      <c r="G427" s="16">
        <v>85.02</v>
      </c>
      <c r="H427" s="17">
        <f t="shared" si="24"/>
        <v>2836.0699999999997</v>
      </c>
      <c r="I427" s="17">
        <f t="shared" si="25"/>
        <v>3199.6099999999997</v>
      </c>
      <c r="J427" s="17">
        <f t="shared" si="26"/>
        <v>3794.6</v>
      </c>
      <c r="K427" s="17">
        <f t="shared" si="27"/>
        <v>5115.620000000001</v>
      </c>
    </row>
    <row r="428" spans="1:11" s="18" customFormat="1" ht="14.25" customHeight="1">
      <c r="A428" s="25">
        <f>'до 150 кВт'!A428</f>
        <v>42873</v>
      </c>
      <c r="B428" s="19">
        <v>11</v>
      </c>
      <c r="C428" s="16">
        <v>1524.75</v>
      </c>
      <c r="D428" s="16">
        <v>0</v>
      </c>
      <c r="E428" s="16">
        <v>475.24</v>
      </c>
      <c r="F428" s="16">
        <v>1567.91</v>
      </c>
      <c r="G428" s="16">
        <v>85.49</v>
      </c>
      <c r="H428" s="17">
        <f t="shared" si="24"/>
        <v>2845.12</v>
      </c>
      <c r="I428" s="17">
        <f t="shared" si="25"/>
        <v>3208.66</v>
      </c>
      <c r="J428" s="17">
        <f t="shared" si="26"/>
        <v>3803.65</v>
      </c>
      <c r="K428" s="17">
        <f t="shared" si="27"/>
        <v>5124.67</v>
      </c>
    </row>
    <row r="429" spans="1:11" s="18" customFormat="1" ht="14.25" customHeight="1">
      <c r="A429" s="25">
        <f>'до 150 кВт'!A429</f>
        <v>42873</v>
      </c>
      <c r="B429" s="19">
        <v>12</v>
      </c>
      <c r="C429" s="16">
        <v>1479.1</v>
      </c>
      <c r="D429" s="16">
        <v>0</v>
      </c>
      <c r="E429" s="16">
        <v>275.69</v>
      </c>
      <c r="F429" s="16">
        <v>1522.26</v>
      </c>
      <c r="G429" s="16">
        <v>83</v>
      </c>
      <c r="H429" s="17">
        <f t="shared" si="24"/>
        <v>2796.98</v>
      </c>
      <c r="I429" s="17">
        <f t="shared" si="25"/>
        <v>3160.52</v>
      </c>
      <c r="J429" s="17">
        <f t="shared" si="26"/>
        <v>3755.51</v>
      </c>
      <c r="K429" s="17">
        <f t="shared" si="27"/>
        <v>5076.530000000001</v>
      </c>
    </row>
    <row r="430" spans="1:11" s="18" customFormat="1" ht="14.25" customHeight="1">
      <c r="A430" s="25">
        <f>'до 150 кВт'!A430</f>
        <v>42873</v>
      </c>
      <c r="B430" s="19">
        <v>13</v>
      </c>
      <c r="C430" s="16">
        <v>1478.84</v>
      </c>
      <c r="D430" s="16">
        <v>0</v>
      </c>
      <c r="E430" s="16">
        <v>245.3</v>
      </c>
      <c r="F430" s="16">
        <v>1522</v>
      </c>
      <c r="G430" s="16">
        <v>82.99</v>
      </c>
      <c r="H430" s="17">
        <f t="shared" si="24"/>
        <v>2796.71</v>
      </c>
      <c r="I430" s="17">
        <f t="shared" si="25"/>
        <v>3160.25</v>
      </c>
      <c r="J430" s="17">
        <f t="shared" si="26"/>
        <v>3755.24</v>
      </c>
      <c r="K430" s="17">
        <f t="shared" si="27"/>
        <v>5076.26</v>
      </c>
    </row>
    <row r="431" spans="1:11" s="18" customFormat="1" ht="14.25" customHeight="1">
      <c r="A431" s="25">
        <f>'до 150 кВт'!A431</f>
        <v>42873</v>
      </c>
      <c r="B431" s="19">
        <v>14</v>
      </c>
      <c r="C431" s="16">
        <v>1476.85</v>
      </c>
      <c r="D431" s="16">
        <v>0</v>
      </c>
      <c r="E431" s="16">
        <v>466.2</v>
      </c>
      <c r="F431" s="16">
        <v>1520.01</v>
      </c>
      <c r="G431" s="16">
        <v>82.88</v>
      </c>
      <c r="H431" s="17">
        <f t="shared" si="24"/>
        <v>2794.6099999999997</v>
      </c>
      <c r="I431" s="17">
        <f t="shared" si="25"/>
        <v>3158.1499999999996</v>
      </c>
      <c r="J431" s="17">
        <f t="shared" si="26"/>
        <v>3753.14</v>
      </c>
      <c r="K431" s="17">
        <f t="shared" si="27"/>
        <v>5074.16</v>
      </c>
    </row>
    <row r="432" spans="1:11" s="18" customFormat="1" ht="14.25" customHeight="1">
      <c r="A432" s="25">
        <f>'до 150 кВт'!A432</f>
        <v>42873</v>
      </c>
      <c r="B432" s="19">
        <v>15</v>
      </c>
      <c r="C432" s="16">
        <v>1476.83</v>
      </c>
      <c r="D432" s="16">
        <v>0</v>
      </c>
      <c r="E432" s="16">
        <v>184.99</v>
      </c>
      <c r="F432" s="16">
        <v>1519.99</v>
      </c>
      <c r="G432" s="16">
        <v>82.88</v>
      </c>
      <c r="H432" s="17">
        <f t="shared" si="24"/>
        <v>2794.59</v>
      </c>
      <c r="I432" s="17">
        <f t="shared" si="25"/>
        <v>3158.13</v>
      </c>
      <c r="J432" s="17">
        <f t="shared" si="26"/>
        <v>3753.12</v>
      </c>
      <c r="K432" s="17">
        <f t="shared" si="27"/>
        <v>5074.14</v>
      </c>
    </row>
    <row r="433" spans="1:11" s="18" customFormat="1" ht="14.25" customHeight="1">
      <c r="A433" s="25">
        <f>'до 150 кВт'!A433</f>
        <v>42873</v>
      </c>
      <c r="B433" s="19">
        <v>16</v>
      </c>
      <c r="C433" s="16">
        <v>1476.01</v>
      </c>
      <c r="D433" s="16">
        <v>0</v>
      </c>
      <c r="E433" s="16">
        <v>244.18</v>
      </c>
      <c r="F433" s="16">
        <v>1519.17</v>
      </c>
      <c r="G433" s="16">
        <v>82.83</v>
      </c>
      <c r="H433" s="17">
        <f t="shared" si="24"/>
        <v>2793.7200000000003</v>
      </c>
      <c r="I433" s="17">
        <f t="shared" si="25"/>
        <v>3157.26</v>
      </c>
      <c r="J433" s="17">
        <f t="shared" si="26"/>
        <v>3752.25</v>
      </c>
      <c r="K433" s="17">
        <f t="shared" si="27"/>
        <v>5073.27</v>
      </c>
    </row>
    <row r="434" spans="1:11" s="18" customFormat="1" ht="14.25" customHeight="1">
      <c r="A434" s="25">
        <f>'до 150 кВт'!A434</f>
        <v>42873</v>
      </c>
      <c r="B434" s="19">
        <v>17</v>
      </c>
      <c r="C434" s="16">
        <v>1428.73</v>
      </c>
      <c r="D434" s="16">
        <v>0</v>
      </c>
      <c r="E434" s="16">
        <v>136.33</v>
      </c>
      <c r="F434" s="16">
        <v>1471.89</v>
      </c>
      <c r="G434" s="16">
        <v>80.26</v>
      </c>
      <c r="H434" s="17">
        <f t="shared" si="24"/>
        <v>2743.87</v>
      </c>
      <c r="I434" s="17">
        <f t="shared" si="25"/>
        <v>3107.41</v>
      </c>
      <c r="J434" s="17">
        <f t="shared" si="26"/>
        <v>3702.4</v>
      </c>
      <c r="K434" s="17">
        <f t="shared" si="27"/>
        <v>5023.42</v>
      </c>
    </row>
    <row r="435" spans="1:11" s="18" customFormat="1" ht="14.25" customHeight="1">
      <c r="A435" s="25">
        <f>'до 150 кВт'!A435</f>
        <v>42873</v>
      </c>
      <c r="B435" s="19">
        <v>18</v>
      </c>
      <c r="C435" s="16">
        <v>1421.95</v>
      </c>
      <c r="D435" s="16">
        <v>0</v>
      </c>
      <c r="E435" s="16">
        <v>243.95</v>
      </c>
      <c r="F435" s="16">
        <v>1465.11</v>
      </c>
      <c r="G435" s="16">
        <v>79.89</v>
      </c>
      <c r="H435" s="17">
        <f t="shared" si="24"/>
        <v>2736.7200000000003</v>
      </c>
      <c r="I435" s="17">
        <f t="shared" si="25"/>
        <v>3100.26</v>
      </c>
      <c r="J435" s="17">
        <f t="shared" si="26"/>
        <v>3695.25</v>
      </c>
      <c r="K435" s="17">
        <f t="shared" si="27"/>
        <v>5016.27</v>
      </c>
    </row>
    <row r="436" spans="1:11" s="18" customFormat="1" ht="14.25" customHeight="1">
      <c r="A436" s="25">
        <f>'до 150 кВт'!A436</f>
        <v>42873</v>
      </c>
      <c r="B436" s="19">
        <v>19</v>
      </c>
      <c r="C436" s="16">
        <v>1442.32</v>
      </c>
      <c r="D436" s="16">
        <v>0</v>
      </c>
      <c r="E436" s="16">
        <v>342.51</v>
      </c>
      <c r="F436" s="16">
        <v>1485.48</v>
      </c>
      <c r="G436" s="16">
        <v>81</v>
      </c>
      <c r="H436" s="17">
        <f t="shared" si="24"/>
        <v>2758.2</v>
      </c>
      <c r="I436" s="17">
        <f t="shared" si="25"/>
        <v>3121.74</v>
      </c>
      <c r="J436" s="17">
        <f t="shared" si="26"/>
        <v>3716.73</v>
      </c>
      <c r="K436" s="17">
        <f t="shared" si="27"/>
        <v>5037.75</v>
      </c>
    </row>
    <row r="437" spans="1:11" s="18" customFormat="1" ht="14.25" customHeight="1">
      <c r="A437" s="25">
        <f>'до 150 кВт'!A437</f>
        <v>42873</v>
      </c>
      <c r="B437" s="19">
        <v>20</v>
      </c>
      <c r="C437" s="16">
        <v>1500.25</v>
      </c>
      <c r="D437" s="16">
        <v>36.94</v>
      </c>
      <c r="E437" s="16">
        <v>0</v>
      </c>
      <c r="F437" s="16">
        <v>1543.41</v>
      </c>
      <c r="G437" s="16">
        <v>84.16</v>
      </c>
      <c r="H437" s="17">
        <f t="shared" si="24"/>
        <v>2819.29</v>
      </c>
      <c r="I437" s="17">
        <f t="shared" si="25"/>
        <v>3182.83</v>
      </c>
      <c r="J437" s="17">
        <f t="shared" si="26"/>
        <v>3777.82</v>
      </c>
      <c r="K437" s="17">
        <f t="shared" si="27"/>
        <v>5098.84</v>
      </c>
    </row>
    <row r="438" spans="1:11" s="18" customFormat="1" ht="14.25" customHeight="1">
      <c r="A438" s="25">
        <f>'до 150 кВт'!A438</f>
        <v>42873</v>
      </c>
      <c r="B438" s="19">
        <v>21</v>
      </c>
      <c r="C438" s="16">
        <v>1546.84</v>
      </c>
      <c r="D438" s="16">
        <v>0</v>
      </c>
      <c r="E438" s="16">
        <v>372.48</v>
      </c>
      <c r="F438" s="16">
        <v>1590</v>
      </c>
      <c r="G438" s="16">
        <v>86.7</v>
      </c>
      <c r="H438" s="17">
        <f t="shared" si="24"/>
        <v>2868.42</v>
      </c>
      <c r="I438" s="17">
        <f t="shared" si="25"/>
        <v>3231.96</v>
      </c>
      <c r="J438" s="17">
        <f t="shared" si="26"/>
        <v>3826.95</v>
      </c>
      <c r="K438" s="17">
        <f t="shared" si="27"/>
        <v>5147.97</v>
      </c>
    </row>
    <row r="439" spans="1:11" s="18" customFormat="1" ht="14.25" customHeight="1">
      <c r="A439" s="25">
        <f>'до 150 кВт'!A439</f>
        <v>42873</v>
      </c>
      <c r="B439" s="19">
        <v>22</v>
      </c>
      <c r="C439" s="16">
        <v>1443.27</v>
      </c>
      <c r="D439" s="16">
        <v>0</v>
      </c>
      <c r="E439" s="16">
        <v>587.09</v>
      </c>
      <c r="F439" s="16">
        <v>1486.43</v>
      </c>
      <c r="G439" s="16">
        <v>81.05</v>
      </c>
      <c r="H439" s="17">
        <f t="shared" si="24"/>
        <v>2759.2</v>
      </c>
      <c r="I439" s="17">
        <f t="shared" si="25"/>
        <v>3122.74</v>
      </c>
      <c r="J439" s="17">
        <f t="shared" si="26"/>
        <v>3717.73</v>
      </c>
      <c r="K439" s="17">
        <f t="shared" si="27"/>
        <v>5038.75</v>
      </c>
    </row>
    <row r="440" spans="1:11" s="18" customFormat="1" ht="14.25" customHeight="1">
      <c r="A440" s="25">
        <f>'до 150 кВт'!A440</f>
        <v>42873</v>
      </c>
      <c r="B440" s="19">
        <v>23</v>
      </c>
      <c r="C440" s="16">
        <v>1398.88</v>
      </c>
      <c r="D440" s="16">
        <v>0</v>
      </c>
      <c r="E440" s="16">
        <v>981.41</v>
      </c>
      <c r="F440" s="16">
        <v>1442.04</v>
      </c>
      <c r="G440" s="16">
        <v>78.63</v>
      </c>
      <c r="H440" s="17">
        <f t="shared" si="24"/>
        <v>2712.3900000000003</v>
      </c>
      <c r="I440" s="17">
        <f t="shared" si="25"/>
        <v>3075.9300000000003</v>
      </c>
      <c r="J440" s="17">
        <f t="shared" si="26"/>
        <v>3670.92</v>
      </c>
      <c r="K440" s="17">
        <f t="shared" si="27"/>
        <v>4991.9400000000005</v>
      </c>
    </row>
    <row r="441" spans="1:11" s="18" customFormat="1" ht="14.25" customHeight="1">
      <c r="A441" s="25">
        <f>'до 150 кВт'!A441</f>
        <v>42874</v>
      </c>
      <c r="B441" s="19">
        <v>0</v>
      </c>
      <c r="C441" s="16">
        <v>877.14</v>
      </c>
      <c r="D441" s="16">
        <v>0</v>
      </c>
      <c r="E441" s="16">
        <v>96.72</v>
      </c>
      <c r="F441" s="16">
        <v>920.3</v>
      </c>
      <c r="G441" s="16">
        <v>50.18</v>
      </c>
      <c r="H441" s="17">
        <f t="shared" si="24"/>
        <v>2162.2</v>
      </c>
      <c r="I441" s="17">
        <f t="shared" si="25"/>
        <v>2525.74</v>
      </c>
      <c r="J441" s="17">
        <f t="shared" si="26"/>
        <v>3120.73</v>
      </c>
      <c r="K441" s="17">
        <f t="shared" si="27"/>
        <v>4441.75</v>
      </c>
    </row>
    <row r="442" spans="1:11" s="18" customFormat="1" ht="14.25" customHeight="1">
      <c r="A442" s="25">
        <f>'до 150 кВт'!A442</f>
        <v>42874</v>
      </c>
      <c r="B442" s="19">
        <v>1</v>
      </c>
      <c r="C442" s="16">
        <v>788.39</v>
      </c>
      <c r="D442" s="16">
        <v>0</v>
      </c>
      <c r="E442" s="16">
        <v>213.34</v>
      </c>
      <c r="F442" s="16">
        <v>831.55</v>
      </c>
      <c r="G442" s="16">
        <v>45.34</v>
      </c>
      <c r="H442" s="17">
        <f t="shared" si="24"/>
        <v>2068.61</v>
      </c>
      <c r="I442" s="17">
        <f t="shared" si="25"/>
        <v>2432.15</v>
      </c>
      <c r="J442" s="17">
        <f t="shared" si="26"/>
        <v>3027.14</v>
      </c>
      <c r="K442" s="17">
        <f t="shared" si="27"/>
        <v>4348.160000000001</v>
      </c>
    </row>
    <row r="443" spans="1:11" s="18" customFormat="1" ht="14.25" customHeight="1">
      <c r="A443" s="25">
        <f>'до 150 кВт'!A443</f>
        <v>42874</v>
      </c>
      <c r="B443" s="19">
        <v>2</v>
      </c>
      <c r="C443" s="16">
        <v>703.73</v>
      </c>
      <c r="D443" s="16">
        <v>0</v>
      </c>
      <c r="E443" s="16">
        <v>113.36</v>
      </c>
      <c r="F443" s="16">
        <v>746.89</v>
      </c>
      <c r="G443" s="16">
        <v>40.72</v>
      </c>
      <c r="H443" s="17">
        <f t="shared" si="24"/>
        <v>1979.33</v>
      </c>
      <c r="I443" s="17">
        <f t="shared" si="25"/>
        <v>2342.87</v>
      </c>
      <c r="J443" s="17">
        <f t="shared" si="26"/>
        <v>2937.86</v>
      </c>
      <c r="K443" s="17">
        <f t="shared" si="27"/>
        <v>4258.88</v>
      </c>
    </row>
    <row r="444" spans="1:11" s="18" customFormat="1" ht="14.25" customHeight="1">
      <c r="A444" s="25">
        <f>'до 150 кВт'!A444</f>
        <v>42874</v>
      </c>
      <c r="B444" s="19">
        <v>3</v>
      </c>
      <c r="C444" s="16">
        <v>660.11</v>
      </c>
      <c r="D444" s="16">
        <v>0</v>
      </c>
      <c r="E444" s="16">
        <v>158.48</v>
      </c>
      <c r="F444" s="16">
        <v>703.27</v>
      </c>
      <c r="G444" s="16">
        <v>38.35</v>
      </c>
      <c r="H444" s="17">
        <f t="shared" si="24"/>
        <v>1933.3400000000001</v>
      </c>
      <c r="I444" s="17">
        <f t="shared" si="25"/>
        <v>2296.88</v>
      </c>
      <c r="J444" s="17">
        <f t="shared" si="26"/>
        <v>2891.87</v>
      </c>
      <c r="K444" s="17">
        <f t="shared" si="27"/>
        <v>4212.89</v>
      </c>
    </row>
    <row r="445" spans="1:11" s="18" customFormat="1" ht="14.25" customHeight="1">
      <c r="A445" s="25">
        <f>'до 150 кВт'!A445</f>
        <v>42874</v>
      </c>
      <c r="B445" s="19">
        <v>4</v>
      </c>
      <c r="C445" s="16">
        <v>660.39</v>
      </c>
      <c r="D445" s="16">
        <v>0</v>
      </c>
      <c r="E445" s="16">
        <v>7.89</v>
      </c>
      <c r="F445" s="16">
        <v>703.55</v>
      </c>
      <c r="G445" s="16">
        <v>38.36</v>
      </c>
      <c r="H445" s="17">
        <f t="shared" si="24"/>
        <v>1933.63</v>
      </c>
      <c r="I445" s="17">
        <f t="shared" si="25"/>
        <v>2297.17</v>
      </c>
      <c r="J445" s="17">
        <f t="shared" si="26"/>
        <v>2892.16</v>
      </c>
      <c r="K445" s="17">
        <f t="shared" si="27"/>
        <v>4213.18</v>
      </c>
    </row>
    <row r="446" spans="1:11" s="18" customFormat="1" ht="14.25" customHeight="1">
      <c r="A446" s="25">
        <f>'до 150 кВт'!A446</f>
        <v>42874</v>
      </c>
      <c r="B446" s="19">
        <v>5</v>
      </c>
      <c r="C446" s="16">
        <v>771.65</v>
      </c>
      <c r="D446" s="16">
        <v>96.12</v>
      </c>
      <c r="E446" s="16">
        <v>0</v>
      </c>
      <c r="F446" s="16">
        <v>814.81</v>
      </c>
      <c r="G446" s="16">
        <v>44.43</v>
      </c>
      <c r="H446" s="17">
        <f t="shared" si="24"/>
        <v>2050.96</v>
      </c>
      <c r="I446" s="17">
        <f t="shared" si="25"/>
        <v>2414.5</v>
      </c>
      <c r="J446" s="17">
        <f t="shared" si="26"/>
        <v>3009.49</v>
      </c>
      <c r="K446" s="17">
        <f t="shared" si="27"/>
        <v>4330.51</v>
      </c>
    </row>
    <row r="447" spans="1:11" s="18" customFormat="1" ht="14.25" customHeight="1">
      <c r="A447" s="25">
        <f>'до 150 кВт'!A447</f>
        <v>42874</v>
      </c>
      <c r="B447" s="19">
        <v>6</v>
      </c>
      <c r="C447" s="16">
        <v>932.41</v>
      </c>
      <c r="D447" s="16">
        <v>98.36</v>
      </c>
      <c r="E447" s="16">
        <v>0</v>
      </c>
      <c r="F447" s="16">
        <v>975.57</v>
      </c>
      <c r="G447" s="16">
        <v>53.19</v>
      </c>
      <c r="H447" s="17">
        <f t="shared" si="24"/>
        <v>2220.48</v>
      </c>
      <c r="I447" s="17">
        <f t="shared" si="25"/>
        <v>2584.02</v>
      </c>
      <c r="J447" s="17">
        <f t="shared" si="26"/>
        <v>3179.01</v>
      </c>
      <c r="K447" s="17">
        <f t="shared" si="27"/>
        <v>4500.030000000001</v>
      </c>
    </row>
    <row r="448" spans="1:11" s="18" customFormat="1" ht="14.25" customHeight="1">
      <c r="A448" s="25">
        <f>'до 150 кВт'!A448</f>
        <v>42874</v>
      </c>
      <c r="B448" s="19">
        <v>7</v>
      </c>
      <c r="C448" s="16">
        <v>1253.6</v>
      </c>
      <c r="D448" s="16">
        <v>140.39</v>
      </c>
      <c r="E448" s="16">
        <v>0</v>
      </c>
      <c r="F448" s="16">
        <v>1296.76</v>
      </c>
      <c r="G448" s="16">
        <v>70.71</v>
      </c>
      <c r="H448" s="17">
        <f t="shared" si="24"/>
        <v>2559.19</v>
      </c>
      <c r="I448" s="17">
        <f t="shared" si="25"/>
        <v>2922.73</v>
      </c>
      <c r="J448" s="17">
        <f t="shared" si="26"/>
        <v>3517.7200000000003</v>
      </c>
      <c r="K448" s="17">
        <f t="shared" si="27"/>
        <v>4838.740000000001</v>
      </c>
    </row>
    <row r="449" spans="1:11" s="18" customFormat="1" ht="14.25" customHeight="1">
      <c r="A449" s="25">
        <f>'до 150 кВт'!A449</f>
        <v>42874</v>
      </c>
      <c r="B449" s="19">
        <v>8</v>
      </c>
      <c r="C449" s="16">
        <v>1414.14</v>
      </c>
      <c r="D449" s="16">
        <v>68.01</v>
      </c>
      <c r="E449" s="16">
        <v>0</v>
      </c>
      <c r="F449" s="16">
        <v>1457.3</v>
      </c>
      <c r="G449" s="16">
        <v>79.46</v>
      </c>
      <c r="H449" s="17">
        <f t="shared" si="24"/>
        <v>2728.48</v>
      </c>
      <c r="I449" s="17">
        <f t="shared" si="25"/>
        <v>3092.02</v>
      </c>
      <c r="J449" s="17">
        <f t="shared" si="26"/>
        <v>3687.01</v>
      </c>
      <c r="K449" s="17">
        <f t="shared" si="27"/>
        <v>5008.030000000001</v>
      </c>
    </row>
    <row r="450" spans="1:11" s="18" customFormat="1" ht="14.25" customHeight="1">
      <c r="A450" s="25">
        <f>'до 150 кВт'!A450</f>
        <v>42874</v>
      </c>
      <c r="B450" s="19">
        <v>9</v>
      </c>
      <c r="C450" s="16">
        <v>1461.9</v>
      </c>
      <c r="D450" s="16">
        <v>0</v>
      </c>
      <c r="E450" s="16">
        <v>140.6</v>
      </c>
      <c r="F450" s="16">
        <v>1505.06</v>
      </c>
      <c r="G450" s="16">
        <v>82.06</v>
      </c>
      <c r="H450" s="17">
        <f t="shared" si="24"/>
        <v>2778.84</v>
      </c>
      <c r="I450" s="17">
        <f t="shared" si="25"/>
        <v>3142.38</v>
      </c>
      <c r="J450" s="17">
        <f t="shared" si="26"/>
        <v>3737.37</v>
      </c>
      <c r="K450" s="17">
        <f t="shared" si="27"/>
        <v>5058.39</v>
      </c>
    </row>
    <row r="451" spans="1:11" s="18" customFormat="1" ht="14.25" customHeight="1">
      <c r="A451" s="25">
        <f>'до 150 кВт'!A451</f>
        <v>42874</v>
      </c>
      <c r="B451" s="19">
        <v>10</v>
      </c>
      <c r="C451" s="16">
        <v>1464.74</v>
      </c>
      <c r="D451" s="16">
        <v>0</v>
      </c>
      <c r="E451" s="16">
        <v>135.46</v>
      </c>
      <c r="F451" s="16">
        <v>1507.9</v>
      </c>
      <c r="G451" s="16">
        <v>82.22</v>
      </c>
      <c r="H451" s="17">
        <f t="shared" si="24"/>
        <v>2781.84</v>
      </c>
      <c r="I451" s="17">
        <f t="shared" si="25"/>
        <v>3145.38</v>
      </c>
      <c r="J451" s="17">
        <f t="shared" si="26"/>
        <v>3740.37</v>
      </c>
      <c r="K451" s="17">
        <f t="shared" si="27"/>
        <v>5061.39</v>
      </c>
    </row>
    <row r="452" spans="1:11" s="18" customFormat="1" ht="14.25" customHeight="1">
      <c r="A452" s="25">
        <f>'до 150 кВт'!A452</f>
        <v>42874</v>
      </c>
      <c r="B452" s="19">
        <v>11</v>
      </c>
      <c r="C452" s="16">
        <v>1460.87</v>
      </c>
      <c r="D452" s="16">
        <v>0</v>
      </c>
      <c r="E452" s="16">
        <v>307.54</v>
      </c>
      <c r="F452" s="16">
        <v>1504.03</v>
      </c>
      <c r="G452" s="16">
        <v>82.01</v>
      </c>
      <c r="H452" s="17">
        <f t="shared" si="24"/>
        <v>2777.76</v>
      </c>
      <c r="I452" s="17">
        <f t="shared" si="25"/>
        <v>3141.3</v>
      </c>
      <c r="J452" s="17">
        <f t="shared" si="26"/>
        <v>3736.29</v>
      </c>
      <c r="K452" s="17">
        <f t="shared" si="27"/>
        <v>5057.31</v>
      </c>
    </row>
    <row r="453" spans="1:11" s="18" customFormat="1" ht="14.25" customHeight="1">
      <c r="A453" s="25">
        <f>'до 150 кВт'!A453</f>
        <v>42874</v>
      </c>
      <c r="B453" s="19">
        <v>12</v>
      </c>
      <c r="C453" s="16">
        <v>1457.69</v>
      </c>
      <c r="D453" s="16">
        <v>0</v>
      </c>
      <c r="E453" s="16">
        <v>140.63</v>
      </c>
      <c r="F453" s="16">
        <v>1500.85</v>
      </c>
      <c r="G453" s="16">
        <v>81.84</v>
      </c>
      <c r="H453" s="17">
        <f t="shared" si="24"/>
        <v>2774.41</v>
      </c>
      <c r="I453" s="17">
        <f t="shared" si="25"/>
        <v>3137.95</v>
      </c>
      <c r="J453" s="17">
        <f t="shared" si="26"/>
        <v>3732.9399999999996</v>
      </c>
      <c r="K453" s="17">
        <f t="shared" si="27"/>
        <v>5053.96</v>
      </c>
    </row>
    <row r="454" spans="1:11" s="18" customFormat="1" ht="14.25" customHeight="1">
      <c r="A454" s="25">
        <f>'до 150 кВт'!A454</f>
        <v>42874</v>
      </c>
      <c r="B454" s="19">
        <v>13</v>
      </c>
      <c r="C454" s="16">
        <v>1444.49</v>
      </c>
      <c r="D454" s="16">
        <v>0</v>
      </c>
      <c r="E454" s="16">
        <v>266.33</v>
      </c>
      <c r="F454" s="16">
        <v>1487.65</v>
      </c>
      <c r="G454" s="16">
        <v>81.12</v>
      </c>
      <c r="H454" s="17">
        <f t="shared" si="24"/>
        <v>2760.49</v>
      </c>
      <c r="I454" s="17">
        <f t="shared" si="25"/>
        <v>3124.0299999999997</v>
      </c>
      <c r="J454" s="17">
        <f t="shared" si="26"/>
        <v>3719.02</v>
      </c>
      <c r="K454" s="17">
        <f t="shared" si="27"/>
        <v>5040.040000000001</v>
      </c>
    </row>
    <row r="455" spans="1:11" s="18" customFormat="1" ht="14.25" customHeight="1">
      <c r="A455" s="25">
        <f>'до 150 кВт'!A455</f>
        <v>42874</v>
      </c>
      <c r="B455" s="19">
        <v>14</v>
      </c>
      <c r="C455" s="16">
        <v>1448.27</v>
      </c>
      <c r="D455" s="16">
        <v>0</v>
      </c>
      <c r="E455" s="16">
        <v>136.07</v>
      </c>
      <c r="F455" s="16">
        <v>1491.43</v>
      </c>
      <c r="G455" s="16">
        <v>81.32</v>
      </c>
      <c r="H455" s="17">
        <f t="shared" si="24"/>
        <v>2764.4700000000003</v>
      </c>
      <c r="I455" s="17">
        <f t="shared" si="25"/>
        <v>3128.01</v>
      </c>
      <c r="J455" s="17">
        <f t="shared" si="26"/>
        <v>3723</v>
      </c>
      <c r="K455" s="17">
        <f t="shared" si="27"/>
        <v>5044.02</v>
      </c>
    </row>
    <row r="456" spans="1:11" s="18" customFormat="1" ht="14.25" customHeight="1">
      <c r="A456" s="25">
        <f>'до 150 кВт'!A456</f>
        <v>42874</v>
      </c>
      <c r="B456" s="19">
        <v>15</v>
      </c>
      <c r="C456" s="16">
        <v>1446.51</v>
      </c>
      <c r="D456" s="16">
        <v>0</v>
      </c>
      <c r="E456" s="16">
        <v>105.24</v>
      </c>
      <c r="F456" s="16">
        <v>1489.67</v>
      </c>
      <c r="G456" s="16">
        <v>81.23</v>
      </c>
      <c r="H456" s="17">
        <f t="shared" si="24"/>
        <v>2762.62</v>
      </c>
      <c r="I456" s="17">
        <f t="shared" si="25"/>
        <v>3126.16</v>
      </c>
      <c r="J456" s="17">
        <f t="shared" si="26"/>
        <v>3721.15</v>
      </c>
      <c r="K456" s="17">
        <f t="shared" si="27"/>
        <v>5042.17</v>
      </c>
    </row>
    <row r="457" spans="1:11" s="18" customFormat="1" ht="14.25" customHeight="1">
      <c r="A457" s="25">
        <f>'до 150 кВт'!A457</f>
        <v>42874</v>
      </c>
      <c r="B457" s="19">
        <v>16</v>
      </c>
      <c r="C457" s="16">
        <v>1438.88</v>
      </c>
      <c r="D457" s="16">
        <v>0</v>
      </c>
      <c r="E457" s="16">
        <v>177.58</v>
      </c>
      <c r="F457" s="16">
        <v>1482.04</v>
      </c>
      <c r="G457" s="16">
        <v>80.81</v>
      </c>
      <c r="H457" s="17">
        <f t="shared" si="24"/>
        <v>2754.5699999999997</v>
      </c>
      <c r="I457" s="17">
        <f t="shared" si="25"/>
        <v>3118.1099999999997</v>
      </c>
      <c r="J457" s="17">
        <f t="shared" si="26"/>
        <v>3713.1</v>
      </c>
      <c r="K457" s="17">
        <f t="shared" si="27"/>
        <v>5034.120000000001</v>
      </c>
    </row>
    <row r="458" spans="1:11" s="18" customFormat="1" ht="14.25" customHeight="1">
      <c r="A458" s="25">
        <f>'до 150 кВт'!A458</f>
        <v>42874</v>
      </c>
      <c r="B458" s="19">
        <v>17</v>
      </c>
      <c r="C458" s="16">
        <v>1421.98</v>
      </c>
      <c r="D458" s="16">
        <v>0</v>
      </c>
      <c r="E458" s="16">
        <v>281.04</v>
      </c>
      <c r="F458" s="16">
        <v>1465.14</v>
      </c>
      <c r="G458" s="16">
        <v>79.89</v>
      </c>
      <c r="H458" s="17">
        <f aca="true" t="shared" si="28" ref="H458:H521">SUM($F458,$G458,$M$3,$M$4)</f>
        <v>2736.75</v>
      </c>
      <c r="I458" s="17">
        <f aca="true" t="shared" si="29" ref="I458:I521">SUM($F458,$G458,$N$3,$N$4)</f>
        <v>3100.29</v>
      </c>
      <c r="J458" s="17">
        <f aca="true" t="shared" si="30" ref="J458:J521">SUM($F458,$G458,$O$3,$O$4)</f>
        <v>3695.28</v>
      </c>
      <c r="K458" s="17">
        <f aca="true" t="shared" si="31" ref="K458:K521">SUM($F458,$G458,$P$3,$P$4)</f>
        <v>5016.300000000001</v>
      </c>
    </row>
    <row r="459" spans="1:11" s="18" customFormat="1" ht="14.25" customHeight="1">
      <c r="A459" s="25">
        <f>'до 150 кВт'!A459</f>
        <v>42874</v>
      </c>
      <c r="B459" s="19">
        <v>18</v>
      </c>
      <c r="C459" s="16">
        <v>1429.73</v>
      </c>
      <c r="D459" s="16">
        <v>0</v>
      </c>
      <c r="E459" s="16">
        <v>95.03</v>
      </c>
      <c r="F459" s="16">
        <v>1472.89</v>
      </c>
      <c r="G459" s="16">
        <v>80.31</v>
      </c>
      <c r="H459" s="17">
        <f t="shared" si="28"/>
        <v>2744.92</v>
      </c>
      <c r="I459" s="17">
        <f t="shared" si="29"/>
        <v>3108.46</v>
      </c>
      <c r="J459" s="17">
        <f t="shared" si="30"/>
        <v>3703.45</v>
      </c>
      <c r="K459" s="17">
        <f t="shared" si="31"/>
        <v>5024.47</v>
      </c>
    </row>
    <row r="460" spans="1:11" s="18" customFormat="1" ht="14.25" customHeight="1">
      <c r="A460" s="25">
        <f>'до 150 кВт'!A460</f>
        <v>42874</v>
      </c>
      <c r="B460" s="19">
        <v>19</v>
      </c>
      <c r="C460" s="16">
        <v>1428.55</v>
      </c>
      <c r="D460" s="16">
        <v>31.33</v>
      </c>
      <c r="E460" s="16">
        <v>0</v>
      </c>
      <c r="F460" s="16">
        <v>1471.71</v>
      </c>
      <c r="G460" s="16">
        <v>80.25</v>
      </c>
      <c r="H460" s="17">
        <f t="shared" si="28"/>
        <v>2743.6800000000003</v>
      </c>
      <c r="I460" s="17">
        <f t="shared" si="29"/>
        <v>3107.2200000000003</v>
      </c>
      <c r="J460" s="17">
        <f t="shared" si="30"/>
        <v>3702.21</v>
      </c>
      <c r="K460" s="17">
        <f t="shared" si="31"/>
        <v>5023.2300000000005</v>
      </c>
    </row>
    <row r="461" spans="1:11" s="18" customFormat="1" ht="14.25" customHeight="1">
      <c r="A461" s="25">
        <f>'до 150 кВт'!A461</f>
        <v>42874</v>
      </c>
      <c r="B461" s="19">
        <v>20</v>
      </c>
      <c r="C461" s="16">
        <v>1473.04</v>
      </c>
      <c r="D461" s="16">
        <v>0</v>
      </c>
      <c r="E461" s="16">
        <v>83.29</v>
      </c>
      <c r="F461" s="16">
        <v>1516.2</v>
      </c>
      <c r="G461" s="16">
        <v>82.67</v>
      </c>
      <c r="H461" s="17">
        <f t="shared" si="28"/>
        <v>2790.59</v>
      </c>
      <c r="I461" s="17">
        <f t="shared" si="29"/>
        <v>3154.13</v>
      </c>
      <c r="J461" s="17">
        <f t="shared" si="30"/>
        <v>3749.12</v>
      </c>
      <c r="K461" s="17">
        <f t="shared" si="31"/>
        <v>5070.14</v>
      </c>
    </row>
    <row r="462" spans="1:11" s="18" customFormat="1" ht="14.25" customHeight="1">
      <c r="A462" s="25">
        <f>'до 150 кВт'!A462</f>
        <v>42874</v>
      </c>
      <c r="B462" s="19">
        <v>21</v>
      </c>
      <c r="C462" s="16">
        <v>1493.93</v>
      </c>
      <c r="D462" s="16">
        <v>0</v>
      </c>
      <c r="E462" s="16">
        <v>263.57</v>
      </c>
      <c r="F462" s="16">
        <v>1537.09</v>
      </c>
      <c r="G462" s="16">
        <v>83.81</v>
      </c>
      <c r="H462" s="17">
        <f t="shared" si="28"/>
        <v>2812.62</v>
      </c>
      <c r="I462" s="17">
        <f t="shared" si="29"/>
        <v>3176.16</v>
      </c>
      <c r="J462" s="17">
        <f t="shared" si="30"/>
        <v>3771.1499999999996</v>
      </c>
      <c r="K462" s="17">
        <f t="shared" si="31"/>
        <v>5092.17</v>
      </c>
    </row>
    <row r="463" spans="1:11" s="18" customFormat="1" ht="14.25" customHeight="1">
      <c r="A463" s="25">
        <f>'до 150 кВт'!A463</f>
        <v>42874</v>
      </c>
      <c r="B463" s="19">
        <v>22</v>
      </c>
      <c r="C463" s="16">
        <v>1424.15</v>
      </c>
      <c r="D463" s="16">
        <v>0</v>
      </c>
      <c r="E463" s="16">
        <v>415.23</v>
      </c>
      <c r="F463" s="16">
        <v>1467.31</v>
      </c>
      <c r="G463" s="16">
        <v>80.01</v>
      </c>
      <c r="H463" s="17">
        <f t="shared" si="28"/>
        <v>2739.04</v>
      </c>
      <c r="I463" s="17">
        <f t="shared" si="29"/>
        <v>3102.58</v>
      </c>
      <c r="J463" s="17">
        <f t="shared" si="30"/>
        <v>3697.5699999999997</v>
      </c>
      <c r="K463" s="17">
        <f t="shared" si="31"/>
        <v>5018.59</v>
      </c>
    </row>
    <row r="464" spans="1:11" s="18" customFormat="1" ht="14.25" customHeight="1">
      <c r="A464" s="25">
        <f>'до 150 кВт'!A464</f>
        <v>42874</v>
      </c>
      <c r="B464" s="19">
        <v>23</v>
      </c>
      <c r="C464" s="16">
        <v>1342.73</v>
      </c>
      <c r="D464" s="16">
        <v>0</v>
      </c>
      <c r="E464" s="16">
        <v>520.91</v>
      </c>
      <c r="F464" s="16">
        <v>1385.89</v>
      </c>
      <c r="G464" s="16">
        <v>75.57</v>
      </c>
      <c r="H464" s="17">
        <f t="shared" si="28"/>
        <v>2653.1800000000003</v>
      </c>
      <c r="I464" s="17">
        <f t="shared" si="29"/>
        <v>3016.7200000000003</v>
      </c>
      <c r="J464" s="17">
        <f t="shared" si="30"/>
        <v>3611.71</v>
      </c>
      <c r="K464" s="17">
        <f t="shared" si="31"/>
        <v>4932.7300000000005</v>
      </c>
    </row>
    <row r="465" spans="1:11" s="18" customFormat="1" ht="14.25" customHeight="1">
      <c r="A465" s="25">
        <f>'до 150 кВт'!A465</f>
        <v>42875</v>
      </c>
      <c r="B465" s="19">
        <v>0</v>
      </c>
      <c r="C465" s="16">
        <v>1046.18</v>
      </c>
      <c r="D465" s="16">
        <v>0</v>
      </c>
      <c r="E465" s="16">
        <v>266.71</v>
      </c>
      <c r="F465" s="16">
        <v>1089.34</v>
      </c>
      <c r="G465" s="16">
        <v>59.4</v>
      </c>
      <c r="H465" s="17">
        <f t="shared" si="28"/>
        <v>2340.46</v>
      </c>
      <c r="I465" s="17">
        <f t="shared" si="29"/>
        <v>2704</v>
      </c>
      <c r="J465" s="17">
        <f t="shared" si="30"/>
        <v>3298.99</v>
      </c>
      <c r="K465" s="17">
        <f t="shared" si="31"/>
        <v>4620.01</v>
      </c>
    </row>
    <row r="466" spans="1:11" s="18" customFormat="1" ht="14.25" customHeight="1">
      <c r="A466" s="25">
        <f>'до 150 кВт'!A466</f>
        <v>42875</v>
      </c>
      <c r="B466" s="19">
        <v>1</v>
      </c>
      <c r="C466" s="16">
        <v>887.58</v>
      </c>
      <c r="D466" s="16">
        <v>0</v>
      </c>
      <c r="E466" s="16">
        <v>165.78</v>
      </c>
      <c r="F466" s="16">
        <v>930.74</v>
      </c>
      <c r="G466" s="16">
        <v>50.75</v>
      </c>
      <c r="H466" s="17">
        <f t="shared" si="28"/>
        <v>2173.21</v>
      </c>
      <c r="I466" s="17">
        <f t="shared" si="29"/>
        <v>2536.75</v>
      </c>
      <c r="J466" s="17">
        <f t="shared" si="30"/>
        <v>3131.74</v>
      </c>
      <c r="K466" s="17">
        <f t="shared" si="31"/>
        <v>4452.76</v>
      </c>
    </row>
    <row r="467" spans="1:11" s="18" customFormat="1" ht="14.25" customHeight="1">
      <c r="A467" s="25">
        <f>'до 150 кВт'!A467</f>
        <v>42875</v>
      </c>
      <c r="B467" s="19">
        <v>2</v>
      </c>
      <c r="C467" s="16">
        <v>841</v>
      </c>
      <c r="D467" s="16">
        <v>0</v>
      </c>
      <c r="E467" s="16">
        <v>157.19</v>
      </c>
      <c r="F467" s="16">
        <v>884.16</v>
      </c>
      <c r="G467" s="16">
        <v>48.21</v>
      </c>
      <c r="H467" s="17">
        <f t="shared" si="28"/>
        <v>2124.09</v>
      </c>
      <c r="I467" s="17">
        <f t="shared" si="29"/>
        <v>2487.63</v>
      </c>
      <c r="J467" s="17">
        <f t="shared" si="30"/>
        <v>3082.62</v>
      </c>
      <c r="K467" s="17">
        <f t="shared" si="31"/>
        <v>4403.64</v>
      </c>
    </row>
    <row r="468" spans="1:11" s="18" customFormat="1" ht="14.25" customHeight="1">
      <c r="A468" s="25">
        <f>'до 150 кВт'!A468</f>
        <v>42875</v>
      </c>
      <c r="B468" s="19">
        <v>3</v>
      </c>
      <c r="C468" s="16">
        <v>759.04</v>
      </c>
      <c r="D468" s="16">
        <v>0</v>
      </c>
      <c r="E468" s="16">
        <v>117.87</v>
      </c>
      <c r="F468" s="16">
        <v>802.2</v>
      </c>
      <c r="G468" s="16">
        <v>43.74</v>
      </c>
      <c r="H468" s="17">
        <f t="shared" si="28"/>
        <v>2037.66</v>
      </c>
      <c r="I468" s="17">
        <f t="shared" si="29"/>
        <v>2401.2</v>
      </c>
      <c r="J468" s="17">
        <f t="shared" si="30"/>
        <v>2996.19</v>
      </c>
      <c r="K468" s="17">
        <f t="shared" si="31"/>
        <v>4317.210000000001</v>
      </c>
    </row>
    <row r="469" spans="1:11" s="18" customFormat="1" ht="14.25" customHeight="1">
      <c r="A469" s="25">
        <f>'до 150 кВт'!A469</f>
        <v>42875</v>
      </c>
      <c r="B469" s="19">
        <v>4</v>
      </c>
      <c r="C469" s="16">
        <v>736.16</v>
      </c>
      <c r="D469" s="16">
        <v>0</v>
      </c>
      <c r="E469" s="16">
        <v>104.08</v>
      </c>
      <c r="F469" s="16">
        <v>779.32</v>
      </c>
      <c r="G469" s="16">
        <v>42.49</v>
      </c>
      <c r="H469" s="17">
        <f t="shared" si="28"/>
        <v>2013.5300000000002</v>
      </c>
      <c r="I469" s="17">
        <f t="shared" si="29"/>
        <v>2377.07</v>
      </c>
      <c r="J469" s="17">
        <f t="shared" si="30"/>
        <v>2972.06</v>
      </c>
      <c r="K469" s="17">
        <f t="shared" si="31"/>
        <v>4293.080000000001</v>
      </c>
    </row>
    <row r="470" spans="1:11" s="18" customFormat="1" ht="14.25" customHeight="1">
      <c r="A470" s="25">
        <f>'до 150 кВт'!A470</f>
        <v>42875</v>
      </c>
      <c r="B470" s="19">
        <v>5</v>
      </c>
      <c r="C470" s="16">
        <v>758.58</v>
      </c>
      <c r="D470" s="16">
        <v>0</v>
      </c>
      <c r="E470" s="16">
        <v>36.77</v>
      </c>
      <c r="F470" s="16">
        <v>801.74</v>
      </c>
      <c r="G470" s="16">
        <v>43.72</v>
      </c>
      <c r="H470" s="17">
        <f t="shared" si="28"/>
        <v>2037.18</v>
      </c>
      <c r="I470" s="17">
        <f t="shared" si="29"/>
        <v>2400.7200000000003</v>
      </c>
      <c r="J470" s="17">
        <f t="shared" si="30"/>
        <v>2995.71</v>
      </c>
      <c r="K470" s="17">
        <f t="shared" si="31"/>
        <v>4316.7300000000005</v>
      </c>
    </row>
    <row r="471" spans="1:11" s="18" customFormat="1" ht="14.25" customHeight="1">
      <c r="A471" s="25">
        <f>'до 150 кВт'!A471</f>
        <v>42875</v>
      </c>
      <c r="B471" s="19">
        <v>6</v>
      </c>
      <c r="C471" s="16">
        <v>846.7</v>
      </c>
      <c r="D471" s="16">
        <v>0</v>
      </c>
      <c r="E471" s="16">
        <v>82.22</v>
      </c>
      <c r="F471" s="16">
        <v>889.86</v>
      </c>
      <c r="G471" s="16">
        <v>48.52</v>
      </c>
      <c r="H471" s="17">
        <f t="shared" si="28"/>
        <v>2130.1</v>
      </c>
      <c r="I471" s="17">
        <f t="shared" si="29"/>
        <v>2493.64</v>
      </c>
      <c r="J471" s="17">
        <f t="shared" si="30"/>
        <v>3088.63</v>
      </c>
      <c r="K471" s="17">
        <f t="shared" si="31"/>
        <v>4409.650000000001</v>
      </c>
    </row>
    <row r="472" spans="1:11" s="18" customFormat="1" ht="14.25" customHeight="1">
      <c r="A472" s="25">
        <f>'до 150 кВт'!A472</f>
        <v>42875</v>
      </c>
      <c r="B472" s="19">
        <v>7</v>
      </c>
      <c r="C472" s="16">
        <v>985.46</v>
      </c>
      <c r="D472" s="16">
        <v>27.35</v>
      </c>
      <c r="E472" s="16">
        <v>0</v>
      </c>
      <c r="F472" s="16">
        <v>1028.62</v>
      </c>
      <c r="G472" s="16">
        <v>56.09</v>
      </c>
      <c r="H472" s="17">
        <f t="shared" si="28"/>
        <v>2276.43</v>
      </c>
      <c r="I472" s="17">
        <f t="shared" si="29"/>
        <v>2639.97</v>
      </c>
      <c r="J472" s="17">
        <f t="shared" si="30"/>
        <v>3234.96</v>
      </c>
      <c r="K472" s="17">
        <f t="shared" si="31"/>
        <v>4555.9800000000005</v>
      </c>
    </row>
    <row r="473" spans="1:11" s="18" customFormat="1" ht="14.25" customHeight="1">
      <c r="A473" s="25">
        <f>'до 150 кВт'!A473</f>
        <v>42875</v>
      </c>
      <c r="B473" s="19">
        <v>8</v>
      </c>
      <c r="C473" s="16">
        <v>1226.38</v>
      </c>
      <c r="D473" s="16">
        <v>0</v>
      </c>
      <c r="E473" s="16">
        <v>49.03</v>
      </c>
      <c r="F473" s="16">
        <v>1269.54</v>
      </c>
      <c r="G473" s="16">
        <v>69.22</v>
      </c>
      <c r="H473" s="17">
        <f t="shared" si="28"/>
        <v>2530.48</v>
      </c>
      <c r="I473" s="17">
        <f t="shared" si="29"/>
        <v>2894.02</v>
      </c>
      <c r="J473" s="17">
        <f t="shared" si="30"/>
        <v>3489.01</v>
      </c>
      <c r="K473" s="17">
        <f t="shared" si="31"/>
        <v>4810.030000000001</v>
      </c>
    </row>
    <row r="474" spans="1:11" s="18" customFormat="1" ht="14.25" customHeight="1">
      <c r="A474" s="25">
        <f>'до 150 кВт'!A474</f>
        <v>42875</v>
      </c>
      <c r="B474" s="19">
        <v>9</v>
      </c>
      <c r="C474" s="16">
        <v>1407.95</v>
      </c>
      <c r="D474" s="16">
        <v>0</v>
      </c>
      <c r="E474" s="16">
        <v>27.35</v>
      </c>
      <c r="F474" s="16">
        <v>1451.11</v>
      </c>
      <c r="G474" s="16">
        <v>79.12</v>
      </c>
      <c r="H474" s="17">
        <f t="shared" si="28"/>
        <v>2721.95</v>
      </c>
      <c r="I474" s="17">
        <f t="shared" si="29"/>
        <v>3085.49</v>
      </c>
      <c r="J474" s="17">
        <f t="shared" si="30"/>
        <v>3680.48</v>
      </c>
      <c r="K474" s="17">
        <f t="shared" si="31"/>
        <v>5001.5</v>
      </c>
    </row>
    <row r="475" spans="1:11" s="18" customFormat="1" ht="14.25" customHeight="1">
      <c r="A475" s="25">
        <f>'до 150 кВт'!A475</f>
        <v>42875</v>
      </c>
      <c r="B475" s="19">
        <v>10</v>
      </c>
      <c r="C475" s="16">
        <v>1418.78</v>
      </c>
      <c r="D475" s="16">
        <v>0</v>
      </c>
      <c r="E475" s="16">
        <v>40.83</v>
      </c>
      <c r="F475" s="16">
        <v>1461.94</v>
      </c>
      <c r="G475" s="16">
        <v>79.71</v>
      </c>
      <c r="H475" s="17">
        <f t="shared" si="28"/>
        <v>2733.37</v>
      </c>
      <c r="I475" s="17">
        <f t="shared" si="29"/>
        <v>3096.91</v>
      </c>
      <c r="J475" s="17">
        <f t="shared" si="30"/>
        <v>3691.9</v>
      </c>
      <c r="K475" s="17">
        <f t="shared" si="31"/>
        <v>5012.92</v>
      </c>
    </row>
    <row r="476" spans="1:11" s="18" customFormat="1" ht="14.25" customHeight="1">
      <c r="A476" s="25">
        <f>'до 150 кВт'!A476</f>
        <v>42875</v>
      </c>
      <c r="B476" s="19">
        <v>11</v>
      </c>
      <c r="C476" s="16">
        <v>1436.9</v>
      </c>
      <c r="D476" s="16">
        <v>0</v>
      </c>
      <c r="E476" s="16">
        <v>131.78</v>
      </c>
      <c r="F476" s="16">
        <v>1480.06</v>
      </c>
      <c r="G476" s="16">
        <v>80.7</v>
      </c>
      <c r="H476" s="17">
        <f t="shared" si="28"/>
        <v>2752.48</v>
      </c>
      <c r="I476" s="17">
        <f t="shared" si="29"/>
        <v>3116.02</v>
      </c>
      <c r="J476" s="17">
        <f t="shared" si="30"/>
        <v>3711.01</v>
      </c>
      <c r="K476" s="17">
        <f t="shared" si="31"/>
        <v>5032.030000000001</v>
      </c>
    </row>
    <row r="477" spans="1:11" s="18" customFormat="1" ht="14.25" customHeight="1">
      <c r="A477" s="25">
        <f>'до 150 кВт'!A477</f>
        <v>42875</v>
      </c>
      <c r="B477" s="19">
        <v>12</v>
      </c>
      <c r="C477" s="16">
        <v>1393.59</v>
      </c>
      <c r="D477" s="16">
        <v>0</v>
      </c>
      <c r="E477" s="16">
        <v>222.23</v>
      </c>
      <c r="F477" s="16">
        <v>1436.75</v>
      </c>
      <c r="G477" s="16">
        <v>78.34</v>
      </c>
      <c r="H477" s="17">
        <f t="shared" si="28"/>
        <v>2706.81</v>
      </c>
      <c r="I477" s="17">
        <f t="shared" si="29"/>
        <v>3070.35</v>
      </c>
      <c r="J477" s="17">
        <f t="shared" si="30"/>
        <v>3665.34</v>
      </c>
      <c r="K477" s="17">
        <f t="shared" si="31"/>
        <v>4986.360000000001</v>
      </c>
    </row>
    <row r="478" spans="1:11" s="18" customFormat="1" ht="14.25" customHeight="1">
      <c r="A478" s="25">
        <f>'до 150 кВт'!A478</f>
        <v>42875</v>
      </c>
      <c r="B478" s="19">
        <v>13</v>
      </c>
      <c r="C478" s="16">
        <v>1378.87</v>
      </c>
      <c r="D478" s="16">
        <v>0</v>
      </c>
      <c r="E478" s="16">
        <v>175.54</v>
      </c>
      <c r="F478" s="16">
        <v>1422.03</v>
      </c>
      <c r="G478" s="16">
        <v>77.54</v>
      </c>
      <c r="H478" s="17">
        <f t="shared" si="28"/>
        <v>2691.29</v>
      </c>
      <c r="I478" s="17">
        <f t="shared" si="29"/>
        <v>3054.83</v>
      </c>
      <c r="J478" s="17">
        <f t="shared" si="30"/>
        <v>3649.8199999999997</v>
      </c>
      <c r="K478" s="17">
        <f t="shared" si="31"/>
        <v>4970.84</v>
      </c>
    </row>
    <row r="479" spans="1:11" s="18" customFormat="1" ht="14.25" customHeight="1">
      <c r="A479" s="25">
        <f>'до 150 кВт'!A479</f>
        <v>42875</v>
      </c>
      <c r="B479" s="19">
        <v>14</v>
      </c>
      <c r="C479" s="16">
        <v>1328.12</v>
      </c>
      <c r="D479" s="16">
        <v>0</v>
      </c>
      <c r="E479" s="16">
        <v>227.79</v>
      </c>
      <c r="F479" s="16">
        <v>1371.28</v>
      </c>
      <c r="G479" s="16">
        <v>74.77</v>
      </c>
      <c r="H479" s="17">
        <f t="shared" si="28"/>
        <v>2637.77</v>
      </c>
      <c r="I479" s="17">
        <f t="shared" si="29"/>
        <v>3001.31</v>
      </c>
      <c r="J479" s="17">
        <f t="shared" si="30"/>
        <v>3596.3</v>
      </c>
      <c r="K479" s="17">
        <f t="shared" si="31"/>
        <v>4917.320000000001</v>
      </c>
    </row>
    <row r="480" spans="1:11" s="18" customFormat="1" ht="14.25" customHeight="1">
      <c r="A480" s="25">
        <f>'до 150 кВт'!A480</f>
        <v>42875</v>
      </c>
      <c r="B480" s="19">
        <v>15</v>
      </c>
      <c r="C480" s="16">
        <v>1297.25</v>
      </c>
      <c r="D480" s="16">
        <v>0</v>
      </c>
      <c r="E480" s="16">
        <v>210.98</v>
      </c>
      <c r="F480" s="16">
        <v>1340.41</v>
      </c>
      <c r="G480" s="16">
        <v>73.09</v>
      </c>
      <c r="H480" s="17">
        <f t="shared" si="28"/>
        <v>2605.2200000000003</v>
      </c>
      <c r="I480" s="17">
        <f t="shared" si="29"/>
        <v>2968.76</v>
      </c>
      <c r="J480" s="17">
        <f t="shared" si="30"/>
        <v>3563.75</v>
      </c>
      <c r="K480" s="17">
        <f t="shared" si="31"/>
        <v>4884.77</v>
      </c>
    </row>
    <row r="481" spans="1:11" s="18" customFormat="1" ht="14.25" customHeight="1">
      <c r="A481" s="25">
        <f>'до 150 кВт'!A481</f>
        <v>42875</v>
      </c>
      <c r="B481" s="19">
        <v>16</v>
      </c>
      <c r="C481" s="16">
        <v>1293.64</v>
      </c>
      <c r="D481" s="16">
        <v>0</v>
      </c>
      <c r="E481" s="16">
        <v>318.23</v>
      </c>
      <c r="F481" s="16">
        <v>1336.8</v>
      </c>
      <c r="G481" s="16">
        <v>72.89</v>
      </c>
      <c r="H481" s="17">
        <f t="shared" si="28"/>
        <v>2601.41</v>
      </c>
      <c r="I481" s="17">
        <f t="shared" si="29"/>
        <v>2964.95</v>
      </c>
      <c r="J481" s="17">
        <f t="shared" si="30"/>
        <v>3559.94</v>
      </c>
      <c r="K481" s="17">
        <f t="shared" si="31"/>
        <v>4880.960000000001</v>
      </c>
    </row>
    <row r="482" spans="1:11" s="18" customFormat="1" ht="14.25" customHeight="1">
      <c r="A482" s="25">
        <f>'до 150 кВт'!A482</f>
        <v>42875</v>
      </c>
      <c r="B482" s="19">
        <v>17</v>
      </c>
      <c r="C482" s="16">
        <v>1272.69</v>
      </c>
      <c r="D482" s="16">
        <v>0</v>
      </c>
      <c r="E482" s="16">
        <v>137.89</v>
      </c>
      <c r="F482" s="16">
        <v>1315.85</v>
      </c>
      <c r="G482" s="16">
        <v>71.75</v>
      </c>
      <c r="H482" s="17">
        <f t="shared" si="28"/>
        <v>2579.3199999999997</v>
      </c>
      <c r="I482" s="17">
        <f t="shared" si="29"/>
        <v>2942.8599999999997</v>
      </c>
      <c r="J482" s="17">
        <f t="shared" si="30"/>
        <v>3537.85</v>
      </c>
      <c r="K482" s="17">
        <f t="shared" si="31"/>
        <v>4858.870000000001</v>
      </c>
    </row>
    <row r="483" spans="1:11" s="18" customFormat="1" ht="14.25" customHeight="1">
      <c r="A483" s="25">
        <f>'до 150 кВт'!A483</f>
        <v>42875</v>
      </c>
      <c r="B483" s="19">
        <v>18</v>
      </c>
      <c r="C483" s="16">
        <v>1271.4</v>
      </c>
      <c r="D483" s="16">
        <v>0</v>
      </c>
      <c r="E483" s="16">
        <v>38.96</v>
      </c>
      <c r="F483" s="16">
        <v>1314.56</v>
      </c>
      <c r="G483" s="16">
        <v>71.68</v>
      </c>
      <c r="H483" s="17">
        <f t="shared" si="28"/>
        <v>2577.96</v>
      </c>
      <c r="I483" s="17">
        <f t="shared" si="29"/>
        <v>2941.5</v>
      </c>
      <c r="J483" s="17">
        <f t="shared" si="30"/>
        <v>3536.49</v>
      </c>
      <c r="K483" s="17">
        <f t="shared" si="31"/>
        <v>4857.51</v>
      </c>
    </row>
    <row r="484" spans="1:11" s="18" customFormat="1" ht="14.25" customHeight="1">
      <c r="A484" s="25">
        <f>'до 150 кВт'!A484</f>
        <v>42875</v>
      </c>
      <c r="B484" s="19">
        <v>19</v>
      </c>
      <c r="C484" s="16">
        <v>1314.61</v>
      </c>
      <c r="D484" s="16">
        <v>0</v>
      </c>
      <c r="E484" s="16">
        <v>159.5</v>
      </c>
      <c r="F484" s="16">
        <v>1357.77</v>
      </c>
      <c r="G484" s="16">
        <v>74.03</v>
      </c>
      <c r="H484" s="17">
        <f t="shared" si="28"/>
        <v>2623.52</v>
      </c>
      <c r="I484" s="17">
        <f t="shared" si="29"/>
        <v>2987.06</v>
      </c>
      <c r="J484" s="17">
        <f t="shared" si="30"/>
        <v>3582.05</v>
      </c>
      <c r="K484" s="17">
        <f t="shared" si="31"/>
        <v>4903.070000000001</v>
      </c>
    </row>
    <row r="485" spans="1:11" s="18" customFormat="1" ht="14.25" customHeight="1">
      <c r="A485" s="25">
        <f>'до 150 кВт'!A485</f>
        <v>42875</v>
      </c>
      <c r="B485" s="19">
        <v>20</v>
      </c>
      <c r="C485" s="16">
        <v>1451.59</v>
      </c>
      <c r="D485" s="16">
        <v>0</v>
      </c>
      <c r="E485" s="16">
        <v>28.23</v>
      </c>
      <c r="F485" s="16">
        <v>1494.75</v>
      </c>
      <c r="G485" s="16">
        <v>81.5</v>
      </c>
      <c r="H485" s="17">
        <f t="shared" si="28"/>
        <v>2767.9700000000003</v>
      </c>
      <c r="I485" s="17">
        <f t="shared" si="29"/>
        <v>3131.51</v>
      </c>
      <c r="J485" s="17">
        <f t="shared" si="30"/>
        <v>3726.5</v>
      </c>
      <c r="K485" s="17">
        <f t="shared" si="31"/>
        <v>5047.52</v>
      </c>
    </row>
    <row r="486" spans="1:11" s="18" customFormat="1" ht="14.25" customHeight="1">
      <c r="A486" s="25">
        <f>'до 150 кВт'!A486</f>
        <v>42875</v>
      </c>
      <c r="B486" s="19">
        <v>21</v>
      </c>
      <c r="C486" s="16">
        <v>1450.46</v>
      </c>
      <c r="D486" s="16">
        <v>0</v>
      </c>
      <c r="E486" s="16">
        <v>274.76</v>
      </c>
      <c r="F486" s="16">
        <v>1493.62</v>
      </c>
      <c r="G486" s="16">
        <v>81.44</v>
      </c>
      <c r="H486" s="17">
        <f t="shared" si="28"/>
        <v>2766.7799999999997</v>
      </c>
      <c r="I486" s="17">
        <f t="shared" si="29"/>
        <v>3130.3199999999997</v>
      </c>
      <c r="J486" s="17">
        <f t="shared" si="30"/>
        <v>3725.31</v>
      </c>
      <c r="K486" s="17">
        <f t="shared" si="31"/>
        <v>5046.33</v>
      </c>
    </row>
    <row r="487" spans="1:11" s="18" customFormat="1" ht="14.25" customHeight="1">
      <c r="A487" s="25">
        <f>'до 150 кВт'!A487</f>
        <v>42875</v>
      </c>
      <c r="B487" s="19">
        <v>22</v>
      </c>
      <c r="C487" s="16">
        <v>1418.15</v>
      </c>
      <c r="D487" s="16">
        <v>0</v>
      </c>
      <c r="E487" s="16">
        <v>491.01</v>
      </c>
      <c r="F487" s="16">
        <v>1461.31</v>
      </c>
      <c r="G487" s="16">
        <v>79.68</v>
      </c>
      <c r="H487" s="17">
        <f t="shared" si="28"/>
        <v>2732.71</v>
      </c>
      <c r="I487" s="17">
        <f t="shared" si="29"/>
        <v>3096.25</v>
      </c>
      <c r="J487" s="17">
        <f t="shared" si="30"/>
        <v>3691.24</v>
      </c>
      <c r="K487" s="17">
        <f t="shared" si="31"/>
        <v>5012.26</v>
      </c>
    </row>
    <row r="488" spans="1:11" s="18" customFormat="1" ht="14.25" customHeight="1">
      <c r="A488" s="25">
        <f>'до 150 кВт'!A488</f>
        <v>42875</v>
      </c>
      <c r="B488" s="19">
        <v>23</v>
      </c>
      <c r="C488" s="16">
        <v>1151.54</v>
      </c>
      <c r="D488" s="16">
        <v>0</v>
      </c>
      <c r="E488" s="16">
        <v>388.76</v>
      </c>
      <c r="F488" s="16">
        <v>1194.7</v>
      </c>
      <c r="G488" s="16">
        <v>65.14</v>
      </c>
      <c r="H488" s="17">
        <f t="shared" si="28"/>
        <v>2451.5600000000004</v>
      </c>
      <c r="I488" s="17">
        <f t="shared" si="29"/>
        <v>2815.1000000000004</v>
      </c>
      <c r="J488" s="17">
        <f t="shared" si="30"/>
        <v>3410.09</v>
      </c>
      <c r="K488" s="17">
        <f t="shared" si="31"/>
        <v>4731.110000000001</v>
      </c>
    </row>
    <row r="489" spans="1:11" s="18" customFormat="1" ht="14.25" customHeight="1">
      <c r="A489" s="25">
        <f>'до 150 кВт'!A489</f>
        <v>42876</v>
      </c>
      <c r="B489" s="19">
        <v>0</v>
      </c>
      <c r="C489" s="16">
        <v>1030.4</v>
      </c>
      <c r="D489" s="16">
        <v>0</v>
      </c>
      <c r="E489" s="16">
        <v>274.35</v>
      </c>
      <c r="F489" s="16">
        <v>1073.56</v>
      </c>
      <c r="G489" s="16">
        <v>58.54</v>
      </c>
      <c r="H489" s="17">
        <f t="shared" si="28"/>
        <v>2323.8199999999997</v>
      </c>
      <c r="I489" s="17">
        <f t="shared" si="29"/>
        <v>2687.3599999999997</v>
      </c>
      <c r="J489" s="17">
        <f t="shared" si="30"/>
        <v>3282.35</v>
      </c>
      <c r="K489" s="17">
        <f t="shared" si="31"/>
        <v>4603.370000000001</v>
      </c>
    </row>
    <row r="490" spans="1:11" s="18" customFormat="1" ht="14.25" customHeight="1">
      <c r="A490" s="25">
        <f>'до 150 кВт'!A490</f>
        <v>42876</v>
      </c>
      <c r="B490" s="19">
        <v>1</v>
      </c>
      <c r="C490" s="16">
        <v>844.07</v>
      </c>
      <c r="D490" s="16">
        <v>0</v>
      </c>
      <c r="E490" s="16">
        <v>117.78</v>
      </c>
      <c r="F490" s="16">
        <v>887.23</v>
      </c>
      <c r="G490" s="16">
        <v>48.38</v>
      </c>
      <c r="H490" s="17">
        <f t="shared" si="28"/>
        <v>2127.33</v>
      </c>
      <c r="I490" s="17">
        <f t="shared" si="29"/>
        <v>2490.87</v>
      </c>
      <c r="J490" s="17">
        <f t="shared" si="30"/>
        <v>3085.86</v>
      </c>
      <c r="K490" s="17">
        <f t="shared" si="31"/>
        <v>4406.88</v>
      </c>
    </row>
    <row r="491" spans="1:11" s="18" customFormat="1" ht="14.25" customHeight="1">
      <c r="A491" s="25">
        <f>'до 150 кВт'!A491</f>
        <v>42876</v>
      </c>
      <c r="B491" s="19">
        <v>2</v>
      </c>
      <c r="C491" s="16">
        <v>768.28</v>
      </c>
      <c r="D491" s="16">
        <v>0</v>
      </c>
      <c r="E491" s="16">
        <v>205.54</v>
      </c>
      <c r="F491" s="16">
        <v>811.44</v>
      </c>
      <c r="G491" s="16">
        <v>44.24</v>
      </c>
      <c r="H491" s="17">
        <f t="shared" si="28"/>
        <v>2047.4</v>
      </c>
      <c r="I491" s="17">
        <f t="shared" si="29"/>
        <v>2410.94</v>
      </c>
      <c r="J491" s="17">
        <f t="shared" si="30"/>
        <v>3005.9300000000003</v>
      </c>
      <c r="K491" s="17">
        <f t="shared" si="31"/>
        <v>4326.950000000001</v>
      </c>
    </row>
    <row r="492" spans="1:11" s="18" customFormat="1" ht="14.25" customHeight="1">
      <c r="A492" s="25">
        <f>'до 150 кВт'!A492</f>
        <v>42876</v>
      </c>
      <c r="B492" s="19">
        <v>3</v>
      </c>
      <c r="C492" s="16">
        <v>699.24</v>
      </c>
      <c r="D492" s="16">
        <v>0</v>
      </c>
      <c r="E492" s="16">
        <v>250.25</v>
      </c>
      <c r="F492" s="16">
        <v>742.4</v>
      </c>
      <c r="G492" s="16">
        <v>40.48</v>
      </c>
      <c r="H492" s="17">
        <f t="shared" si="28"/>
        <v>1974.6</v>
      </c>
      <c r="I492" s="17">
        <f t="shared" si="29"/>
        <v>2338.14</v>
      </c>
      <c r="J492" s="17">
        <f t="shared" si="30"/>
        <v>2933.13</v>
      </c>
      <c r="K492" s="17">
        <f t="shared" si="31"/>
        <v>4254.150000000001</v>
      </c>
    </row>
    <row r="493" spans="1:11" s="18" customFormat="1" ht="14.25" customHeight="1">
      <c r="A493" s="25">
        <f>'до 150 кВт'!A493</f>
        <v>42876</v>
      </c>
      <c r="B493" s="19">
        <v>4</v>
      </c>
      <c r="C493" s="16">
        <v>667.23</v>
      </c>
      <c r="D493" s="16">
        <v>0</v>
      </c>
      <c r="E493" s="16">
        <v>309.72</v>
      </c>
      <c r="F493" s="16">
        <v>710.39</v>
      </c>
      <c r="G493" s="16">
        <v>38.73</v>
      </c>
      <c r="H493" s="17">
        <f t="shared" si="28"/>
        <v>1940.8400000000001</v>
      </c>
      <c r="I493" s="17">
        <f t="shared" si="29"/>
        <v>2304.38</v>
      </c>
      <c r="J493" s="17">
        <f t="shared" si="30"/>
        <v>2899.37</v>
      </c>
      <c r="K493" s="17">
        <f t="shared" si="31"/>
        <v>4220.39</v>
      </c>
    </row>
    <row r="494" spans="1:11" s="18" customFormat="1" ht="14.25" customHeight="1">
      <c r="A494" s="25">
        <f>'до 150 кВт'!A494</f>
        <v>42876</v>
      </c>
      <c r="B494" s="19">
        <v>5</v>
      </c>
      <c r="C494" s="16">
        <v>651.61</v>
      </c>
      <c r="D494" s="16">
        <v>0</v>
      </c>
      <c r="E494" s="16">
        <v>107.21</v>
      </c>
      <c r="F494" s="16">
        <v>694.77</v>
      </c>
      <c r="G494" s="16">
        <v>37.88</v>
      </c>
      <c r="H494" s="17">
        <f t="shared" si="28"/>
        <v>1924.37</v>
      </c>
      <c r="I494" s="17">
        <f t="shared" si="29"/>
        <v>2287.91</v>
      </c>
      <c r="J494" s="17">
        <f t="shared" si="30"/>
        <v>2882.9</v>
      </c>
      <c r="K494" s="17">
        <f t="shared" si="31"/>
        <v>4203.92</v>
      </c>
    </row>
    <row r="495" spans="1:11" s="18" customFormat="1" ht="14.25" customHeight="1">
      <c r="A495" s="25">
        <f>'до 150 кВт'!A495</f>
        <v>42876</v>
      </c>
      <c r="B495" s="19">
        <v>6</v>
      </c>
      <c r="C495" s="16">
        <v>735.23</v>
      </c>
      <c r="D495" s="16">
        <v>0</v>
      </c>
      <c r="E495" s="16">
        <v>166.76</v>
      </c>
      <c r="F495" s="16">
        <v>778.39</v>
      </c>
      <c r="G495" s="16">
        <v>42.44</v>
      </c>
      <c r="H495" s="17">
        <f t="shared" si="28"/>
        <v>2012.55</v>
      </c>
      <c r="I495" s="17">
        <f t="shared" si="29"/>
        <v>2376.09</v>
      </c>
      <c r="J495" s="17">
        <f t="shared" si="30"/>
        <v>2971.08</v>
      </c>
      <c r="K495" s="17">
        <f t="shared" si="31"/>
        <v>4292.1</v>
      </c>
    </row>
    <row r="496" spans="1:11" s="18" customFormat="1" ht="14.25" customHeight="1">
      <c r="A496" s="25">
        <f>'до 150 кВт'!A496</f>
        <v>42876</v>
      </c>
      <c r="B496" s="19">
        <v>7</v>
      </c>
      <c r="C496" s="16">
        <v>753.46</v>
      </c>
      <c r="D496" s="16">
        <v>0</v>
      </c>
      <c r="E496" s="16">
        <v>152.61</v>
      </c>
      <c r="F496" s="16">
        <v>796.62</v>
      </c>
      <c r="G496" s="16">
        <v>43.44</v>
      </c>
      <c r="H496" s="17">
        <f t="shared" si="28"/>
        <v>2031.78</v>
      </c>
      <c r="I496" s="17">
        <f t="shared" si="29"/>
        <v>2395.3199999999997</v>
      </c>
      <c r="J496" s="17">
        <f t="shared" si="30"/>
        <v>2990.31</v>
      </c>
      <c r="K496" s="17">
        <f t="shared" si="31"/>
        <v>4311.33</v>
      </c>
    </row>
    <row r="497" spans="1:11" s="18" customFormat="1" ht="14.25" customHeight="1">
      <c r="A497" s="25">
        <f>'до 150 кВт'!A497</f>
        <v>42876</v>
      </c>
      <c r="B497" s="19">
        <v>8</v>
      </c>
      <c r="C497" s="16">
        <v>945.35</v>
      </c>
      <c r="D497" s="16">
        <v>5.25</v>
      </c>
      <c r="E497" s="16">
        <v>0</v>
      </c>
      <c r="F497" s="16">
        <v>988.51</v>
      </c>
      <c r="G497" s="16">
        <v>53.9</v>
      </c>
      <c r="H497" s="17">
        <f t="shared" si="28"/>
        <v>2234.13</v>
      </c>
      <c r="I497" s="17">
        <f t="shared" si="29"/>
        <v>2597.67</v>
      </c>
      <c r="J497" s="17">
        <f t="shared" si="30"/>
        <v>3192.66</v>
      </c>
      <c r="K497" s="17">
        <f t="shared" si="31"/>
        <v>4513.68</v>
      </c>
    </row>
    <row r="498" spans="1:11" s="18" customFormat="1" ht="14.25" customHeight="1">
      <c r="A498" s="25">
        <f>'до 150 кВт'!A498</f>
        <v>42876</v>
      </c>
      <c r="B498" s="19">
        <v>9</v>
      </c>
      <c r="C498" s="16">
        <v>1147.45</v>
      </c>
      <c r="D498" s="16">
        <v>0</v>
      </c>
      <c r="E498" s="16">
        <v>132.64</v>
      </c>
      <c r="F498" s="16">
        <v>1190.61</v>
      </c>
      <c r="G498" s="16">
        <v>64.92</v>
      </c>
      <c r="H498" s="17">
        <f t="shared" si="28"/>
        <v>2447.25</v>
      </c>
      <c r="I498" s="17">
        <f t="shared" si="29"/>
        <v>2810.79</v>
      </c>
      <c r="J498" s="17">
        <f t="shared" si="30"/>
        <v>3405.7799999999997</v>
      </c>
      <c r="K498" s="17">
        <f t="shared" si="31"/>
        <v>4726.8</v>
      </c>
    </row>
    <row r="499" spans="1:11" s="18" customFormat="1" ht="14.25" customHeight="1">
      <c r="A499" s="25">
        <f>'до 150 кВт'!A499</f>
        <v>42876</v>
      </c>
      <c r="B499" s="19">
        <v>10</v>
      </c>
      <c r="C499" s="16">
        <v>1154.09</v>
      </c>
      <c r="D499" s="16">
        <v>0</v>
      </c>
      <c r="E499" s="16">
        <v>120.91</v>
      </c>
      <c r="F499" s="16">
        <v>1197.25</v>
      </c>
      <c r="G499" s="16">
        <v>65.28</v>
      </c>
      <c r="H499" s="17">
        <f t="shared" si="28"/>
        <v>2454.25</v>
      </c>
      <c r="I499" s="17">
        <f t="shared" si="29"/>
        <v>2817.79</v>
      </c>
      <c r="J499" s="17">
        <f t="shared" si="30"/>
        <v>3412.7799999999997</v>
      </c>
      <c r="K499" s="17">
        <f t="shared" si="31"/>
        <v>4733.8</v>
      </c>
    </row>
    <row r="500" spans="1:11" s="18" customFormat="1" ht="14.25" customHeight="1">
      <c r="A500" s="25">
        <f>'до 150 кВт'!A500</f>
        <v>42876</v>
      </c>
      <c r="B500" s="19">
        <v>11</v>
      </c>
      <c r="C500" s="16">
        <v>1199.37</v>
      </c>
      <c r="D500" s="16">
        <v>0</v>
      </c>
      <c r="E500" s="16">
        <v>198.77</v>
      </c>
      <c r="F500" s="16">
        <v>1242.53</v>
      </c>
      <c r="G500" s="16">
        <v>67.75</v>
      </c>
      <c r="H500" s="17">
        <f t="shared" si="28"/>
        <v>2502</v>
      </c>
      <c r="I500" s="17">
        <f t="shared" si="29"/>
        <v>2865.54</v>
      </c>
      <c r="J500" s="17">
        <f t="shared" si="30"/>
        <v>3460.5299999999997</v>
      </c>
      <c r="K500" s="17">
        <f t="shared" si="31"/>
        <v>4781.55</v>
      </c>
    </row>
    <row r="501" spans="1:11" s="18" customFormat="1" ht="14.25" customHeight="1">
      <c r="A501" s="25">
        <f>'до 150 кВт'!A501</f>
        <v>42876</v>
      </c>
      <c r="B501" s="19">
        <v>12</v>
      </c>
      <c r="C501" s="16">
        <v>1171.62</v>
      </c>
      <c r="D501" s="16">
        <v>0</v>
      </c>
      <c r="E501" s="16">
        <v>146.56</v>
      </c>
      <c r="F501" s="16">
        <v>1214.78</v>
      </c>
      <c r="G501" s="16">
        <v>66.24</v>
      </c>
      <c r="H501" s="17">
        <f t="shared" si="28"/>
        <v>2472.74</v>
      </c>
      <c r="I501" s="17">
        <f t="shared" si="29"/>
        <v>2836.2799999999997</v>
      </c>
      <c r="J501" s="17">
        <f t="shared" si="30"/>
        <v>3431.27</v>
      </c>
      <c r="K501" s="17">
        <f t="shared" si="31"/>
        <v>4752.290000000001</v>
      </c>
    </row>
    <row r="502" spans="1:11" s="18" customFormat="1" ht="14.25" customHeight="1">
      <c r="A502" s="25">
        <f>'до 150 кВт'!A502</f>
        <v>42876</v>
      </c>
      <c r="B502" s="19">
        <v>13</v>
      </c>
      <c r="C502" s="16">
        <v>1168.32</v>
      </c>
      <c r="D502" s="16">
        <v>0</v>
      </c>
      <c r="E502" s="16">
        <v>57.18</v>
      </c>
      <c r="F502" s="16">
        <v>1211.48</v>
      </c>
      <c r="G502" s="16">
        <v>66.06</v>
      </c>
      <c r="H502" s="17">
        <f t="shared" si="28"/>
        <v>2469.26</v>
      </c>
      <c r="I502" s="17">
        <f t="shared" si="29"/>
        <v>2832.8</v>
      </c>
      <c r="J502" s="17">
        <f t="shared" si="30"/>
        <v>3427.79</v>
      </c>
      <c r="K502" s="17">
        <f t="shared" si="31"/>
        <v>4748.81</v>
      </c>
    </row>
    <row r="503" spans="1:11" s="18" customFormat="1" ht="14.25" customHeight="1">
      <c r="A503" s="25">
        <f>'до 150 кВт'!A503</f>
        <v>42876</v>
      </c>
      <c r="B503" s="19">
        <v>14</v>
      </c>
      <c r="C503" s="16">
        <v>1166.64</v>
      </c>
      <c r="D503" s="16">
        <v>0</v>
      </c>
      <c r="E503" s="16">
        <v>64.84</v>
      </c>
      <c r="F503" s="16">
        <v>1209.8</v>
      </c>
      <c r="G503" s="16">
        <v>65.97</v>
      </c>
      <c r="H503" s="17">
        <f t="shared" si="28"/>
        <v>2467.49</v>
      </c>
      <c r="I503" s="17">
        <f t="shared" si="29"/>
        <v>2831.0299999999997</v>
      </c>
      <c r="J503" s="17">
        <f t="shared" si="30"/>
        <v>3426.02</v>
      </c>
      <c r="K503" s="17">
        <f t="shared" si="31"/>
        <v>4747.040000000001</v>
      </c>
    </row>
    <row r="504" spans="1:11" s="18" customFormat="1" ht="14.25" customHeight="1">
      <c r="A504" s="25">
        <f>'до 150 кВт'!A504</f>
        <v>42876</v>
      </c>
      <c r="B504" s="19">
        <v>15</v>
      </c>
      <c r="C504" s="16">
        <v>1162.05</v>
      </c>
      <c r="D504" s="16">
        <v>0</v>
      </c>
      <c r="E504" s="16">
        <v>60.31</v>
      </c>
      <c r="F504" s="16">
        <v>1205.21</v>
      </c>
      <c r="G504" s="16">
        <v>65.72</v>
      </c>
      <c r="H504" s="17">
        <f t="shared" si="28"/>
        <v>2462.65</v>
      </c>
      <c r="I504" s="17">
        <f t="shared" si="29"/>
        <v>2826.19</v>
      </c>
      <c r="J504" s="17">
        <f t="shared" si="30"/>
        <v>3421.1800000000003</v>
      </c>
      <c r="K504" s="17">
        <f t="shared" si="31"/>
        <v>4742.200000000001</v>
      </c>
    </row>
    <row r="505" spans="1:11" s="18" customFormat="1" ht="14.25" customHeight="1">
      <c r="A505" s="25">
        <f>'до 150 кВт'!A505</f>
        <v>42876</v>
      </c>
      <c r="B505" s="19">
        <v>16</v>
      </c>
      <c r="C505" s="16">
        <v>1163.38</v>
      </c>
      <c r="D505" s="16">
        <v>0</v>
      </c>
      <c r="E505" s="16">
        <v>82.72</v>
      </c>
      <c r="F505" s="16">
        <v>1206.54</v>
      </c>
      <c r="G505" s="16">
        <v>65.79</v>
      </c>
      <c r="H505" s="17">
        <f t="shared" si="28"/>
        <v>2464.05</v>
      </c>
      <c r="I505" s="17">
        <f t="shared" si="29"/>
        <v>2827.59</v>
      </c>
      <c r="J505" s="17">
        <f t="shared" si="30"/>
        <v>3422.58</v>
      </c>
      <c r="K505" s="17">
        <f t="shared" si="31"/>
        <v>4743.6</v>
      </c>
    </row>
    <row r="506" spans="1:11" s="18" customFormat="1" ht="14.25" customHeight="1">
      <c r="A506" s="25">
        <f>'до 150 кВт'!A506</f>
        <v>42876</v>
      </c>
      <c r="B506" s="19">
        <v>17</v>
      </c>
      <c r="C506" s="16">
        <v>1169.99</v>
      </c>
      <c r="D506" s="16">
        <v>0</v>
      </c>
      <c r="E506" s="16">
        <v>49.99</v>
      </c>
      <c r="F506" s="16">
        <v>1213.15</v>
      </c>
      <c r="G506" s="16">
        <v>66.15</v>
      </c>
      <c r="H506" s="17">
        <f t="shared" si="28"/>
        <v>2471.0200000000004</v>
      </c>
      <c r="I506" s="17">
        <f t="shared" si="29"/>
        <v>2834.5600000000004</v>
      </c>
      <c r="J506" s="17">
        <f t="shared" si="30"/>
        <v>3429.55</v>
      </c>
      <c r="K506" s="17">
        <f t="shared" si="31"/>
        <v>4750.570000000001</v>
      </c>
    </row>
    <row r="507" spans="1:11" s="18" customFormat="1" ht="14.25" customHeight="1">
      <c r="A507" s="25">
        <f>'до 150 кВт'!A507</f>
        <v>42876</v>
      </c>
      <c r="B507" s="19">
        <v>18</v>
      </c>
      <c r="C507" s="16">
        <v>1177.87</v>
      </c>
      <c r="D507" s="16">
        <v>154.53</v>
      </c>
      <c r="E507" s="16">
        <v>0</v>
      </c>
      <c r="F507" s="16">
        <v>1221.03</v>
      </c>
      <c r="G507" s="16">
        <v>66.58</v>
      </c>
      <c r="H507" s="17">
        <f t="shared" si="28"/>
        <v>2479.33</v>
      </c>
      <c r="I507" s="17">
        <f t="shared" si="29"/>
        <v>2842.87</v>
      </c>
      <c r="J507" s="17">
        <f t="shared" si="30"/>
        <v>3437.8599999999997</v>
      </c>
      <c r="K507" s="17">
        <f t="shared" si="31"/>
        <v>4758.88</v>
      </c>
    </row>
    <row r="508" spans="1:11" s="18" customFormat="1" ht="14.25" customHeight="1">
      <c r="A508" s="25">
        <f>'до 150 кВт'!A508</f>
        <v>42876</v>
      </c>
      <c r="B508" s="19">
        <v>19</v>
      </c>
      <c r="C508" s="16">
        <v>1342.62</v>
      </c>
      <c r="D508" s="16">
        <v>81.09</v>
      </c>
      <c r="E508" s="16">
        <v>0</v>
      </c>
      <c r="F508" s="16">
        <v>1385.78</v>
      </c>
      <c r="G508" s="16">
        <v>75.56</v>
      </c>
      <c r="H508" s="17">
        <f t="shared" si="28"/>
        <v>2653.06</v>
      </c>
      <c r="I508" s="17">
        <f t="shared" si="29"/>
        <v>3016.6</v>
      </c>
      <c r="J508" s="17">
        <f t="shared" si="30"/>
        <v>3611.59</v>
      </c>
      <c r="K508" s="17">
        <f t="shared" si="31"/>
        <v>4932.610000000001</v>
      </c>
    </row>
    <row r="509" spans="1:11" s="18" customFormat="1" ht="14.25" customHeight="1">
      <c r="A509" s="25">
        <f>'до 150 кВт'!A509</f>
        <v>42876</v>
      </c>
      <c r="B509" s="19">
        <v>20</v>
      </c>
      <c r="C509" s="16">
        <v>1454.44</v>
      </c>
      <c r="D509" s="16">
        <v>0</v>
      </c>
      <c r="E509" s="16">
        <v>28.18</v>
      </c>
      <c r="F509" s="16">
        <v>1497.6</v>
      </c>
      <c r="G509" s="16">
        <v>81.66</v>
      </c>
      <c r="H509" s="17">
        <f t="shared" si="28"/>
        <v>2770.98</v>
      </c>
      <c r="I509" s="17">
        <f t="shared" si="29"/>
        <v>3134.52</v>
      </c>
      <c r="J509" s="17">
        <f t="shared" si="30"/>
        <v>3729.51</v>
      </c>
      <c r="K509" s="17">
        <f t="shared" si="31"/>
        <v>5050.530000000001</v>
      </c>
    </row>
    <row r="510" spans="1:11" s="18" customFormat="1" ht="14.25" customHeight="1">
      <c r="A510" s="25">
        <f>'до 150 кВт'!A510</f>
        <v>42876</v>
      </c>
      <c r="B510" s="19">
        <v>21</v>
      </c>
      <c r="C510" s="16">
        <v>1481.12</v>
      </c>
      <c r="D510" s="16">
        <v>0</v>
      </c>
      <c r="E510" s="16">
        <v>163.52</v>
      </c>
      <c r="F510" s="16">
        <v>1524.28</v>
      </c>
      <c r="G510" s="16">
        <v>83.11</v>
      </c>
      <c r="H510" s="17">
        <f t="shared" si="28"/>
        <v>2799.1099999999997</v>
      </c>
      <c r="I510" s="17">
        <f t="shared" si="29"/>
        <v>3162.6499999999996</v>
      </c>
      <c r="J510" s="17">
        <f t="shared" si="30"/>
        <v>3757.64</v>
      </c>
      <c r="K510" s="17">
        <f t="shared" si="31"/>
        <v>5078.66</v>
      </c>
    </row>
    <row r="511" spans="1:11" s="18" customFormat="1" ht="14.25" customHeight="1">
      <c r="A511" s="25">
        <f>'до 150 кВт'!A511</f>
        <v>42876</v>
      </c>
      <c r="B511" s="19">
        <v>22</v>
      </c>
      <c r="C511" s="16">
        <v>1421.27</v>
      </c>
      <c r="D511" s="16">
        <v>0</v>
      </c>
      <c r="E511" s="16">
        <v>223.49</v>
      </c>
      <c r="F511" s="16">
        <v>1464.43</v>
      </c>
      <c r="G511" s="16">
        <v>79.85</v>
      </c>
      <c r="H511" s="17">
        <f t="shared" si="28"/>
        <v>2736</v>
      </c>
      <c r="I511" s="17">
        <f t="shared" si="29"/>
        <v>3099.54</v>
      </c>
      <c r="J511" s="17">
        <f t="shared" si="30"/>
        <v>3694.5299999999997</v>
      </c>
      <c r="K511" s="17">
        <f t="shared" si="31"/>
        <v>5015.55</v>
      </c>
    </row>
    <row r="512" spans="1:11" s="18" customFormat="1" ht="14.25" customHeight="1">
      <c r="A512" s="25">
        <f>'до 150 кВт'!A512</f>
        <v>42876</v>
      </c>
      <c r="B512" s="19">
        <v>23</v>
      </c>
      <c r="C512" s="16">
        <v>1152.91</v>
      </c>
      <c r="D512" s="16">
        <v>0</v>
      </c>
      <c r="E512" s="16">
        <v>403.4</v>
      </c>
      <c r="F512" s="16">
        <v>1196.07</v>
      </c>
      <c r="G512" s="16">
        <v>65.22</v>
      </c>
      <c r="H512" s="17">
        <f t="shared" si="28"/>
        <v>2453.01</v>
      </c>
      <c r="I512" s="17">
        <f t="shared" si="29"/>
        <v>2816.55</v>
      </c>
      <c r="J512" s="17">
        <f t="shared" si="30"/>
        <v>3411.54</v>
      </c>
      <c r="K512" s="17">
        <f t="shared" si="31"/>
        <v>4732.56</v>
      </c>
    </row>
    <row r="513" spans="1:11" s="18" customFormat="1" ht="14.25" customHeight="1">
      <c r="A513" s="25">
        <f>'до 150 кВт'!A513</f>
        <v>42877</v>
      </c>
      <c r="B513" s="19">
        <v>0</v>
      </c>
      <c r="C513" s="16">
        <v>939.6</v>
      </c>
      <c r="D513" s="16">
        <v>0</v>
      </c>
      <c r="E513" s="16">
        <v>969.77</v>
      </c>
      <c r="F513" s="16">
        <v>982.76</v>
      </c>
      <c r="G513" s="16">
        <v>53.59</v>
      </c>
      <c r="H513" s="17">
        <f t="shared" si="28"/>
        <v>2228.0699999999997</v>
      </c>
      <c r="I513" s="17">
        <f t="shared" si="29"/>
        <v>2591.6099999999997</v>
      </c>
      <c r="J513" s="17">
        <f t="shared" si="30"/>
        <v>3186.6</v>
      </c>
      <c r="K513" s="17">
        <f t="shared" si="31"/>
        <v>4507.620000000001</v>
      </c>
    </row>
    <row r="514" spans="1:11" s="18" customFormat="1" ht="14.25" customHeight="1">
      <c r="A514" s="25">
        <f>'до 150 кВт'!A514</f>
        <v>42877</v>
      </c>
      <c r="B514" s="19">
        <v>1</v>
      </c>
      <c r="C514" s="16">
        <v>788.42</v>
      </c>
      <c r="D514" s="16">
        <v>0</v>
      </c>
      <c r="E514" s="16">
        <v>221.28</v>
      </c>
      <c r="F514" s="16">
        <v>831.58</v>
      </c>
      <c r="G514" s="16">
        <v>45.34</v>
      </c>
      <c r="H514" s="17">
        <f t="shared" si="28"/>
        <v>2068.6400000000003</v>
      </c>
      <c r="I514" s="17">
        <f t="shared" si="29"/>
        <v>2432.1800000000003</v>
      </c>
      <c r="J514" s="17">
        <f t="shared" si="30"/>
        <v>3027.17</v>
      </c>
      <c r="K514" s="17">
        <f t="shared" si="31"/>
        <v>4348.1900000000005</v>
      </c>
    </row>
    <row r="515" spans="1:11" s="18" customFormat="1" ht="14.25" customHeight="1">
      <c r="A515" s="25">
        <f>'до 150 кВт'!A515</f>
        <v>42877</v>
      </c>
      <c r="B515" s="19">
        <v>2</v>
      </c>
      <c r="C515" s="16">
        <v>608.05</v>
      </c>
      <c r="D515" s="16">
        <v>0</v>
      </c>
      <c r="E515" s="16">
        <v>626.85</v>
      </c>
      <c r="F515" s="16">
        <v>651.21</v>
      </c>
      <c r="G515" s="16">
        <v>35.51</v>
      </c>
      <c r="H515" s="17">
        <f t="shared" si="28"/>
        <v>1878.44</v>
      </c>
      <c r="I515" s="17">
        <f t="shared" si="29"/>
        <v>2241.98</v>
      </c>
      <c r="J515" s="17">
        <f t="shared" si="30"/>
        <v>2836.9700000000003</v>
      </c>
      <c r="K515" s="17">
        <f t="shared" si="31"/>
        <v>4157.990000000001</v>
      </c>
    </row>
    <row r="516" spans="1:11" s="18" customFormat="1" ht="14.25" customHeight="1">
      <c r="A516" s="25">
        <f>'до 150 кВт'!A516</f>
        <v>42877</v>
      </c>
      <c r="B516" s="19">
        <v>3</v>
      </c>
      <c r="C516" s="16">
        <v>551.18</v>
      </c>
      <c r="D516" s="16">
        <v>0</v>
      </c>
      <c r="E516" s="16">
        <v>568.45</v>
      </c>
      <c r="F516" s="16">
        <v>594.34</v>
      </c>
      <c r="G516" s="16">
        <v>32.41</v>
      </c>
      <c r="H516" s="17">
        <f t="shared" si="28"/>
        <v>1818.47</v>
      </c>
      <c r="I516" s="17">
        <f t="shared" si="29"/>
        <v>2182.01</v>
      </c>
      <c r="J516" s="17">
        <f t="shared" si="30"/>
        <v>2777</v>
      </c>
      <c r="K516" s="17">
        <f t="shared" si="31"/>
        <v>4098.02</v>
      </c>
    </row>
    <row r="517" spans="1:11" s="18" customFormat="1" ht="14.25" customHeight="1">
      <c r="A517" s="25">
        <f>'до 150 кВт'!A517</f>
        <v>42877</v>
      </c>
      <c r="B517" s="19">
        <v>4</v>
      </c>
      <c r="C517" s="16">
        <v>519.56</v>
      </c>
      <c r="D517" s="16">
        <v>0</v>
      </c>
      <c r="E517" s="16">
        <v>185.31</v>
      </c>
      <c r="F517" s="16">
        <v>562.72</v>
      </c>
      <c r="G517" s="16">
        <v>30.68</v>
      </c>
      <c r="H517" s="17">
        <f t="shared" si="28"/>
        <v>1785.12</v>
      </c>
      <c r="I517" s="17">
        <f t="shared" si="29"/>
        <v>2148.66</v>
      </c>
      <c r="J517" s="17">
        <f t="shared" si="30"/>
        <v>2743.65</v>
      </c>
      <c r="K517" s="17">
        <f t="shared" si="31"/>
        <v>4064.6700000000005</v>
      </c>
    </row>
    <row r="518" spans="1:11" s="18" customFormat="1" ht="14.25" customHeight="1">
      <c r="A518" s="25">
        <f>'до 150 кВт'!A518</f>
        <v>42877</v>
      </c>
      <c r="B518" s="19">
        <v>5</v>
      </c>
      <c r="C518" s="16">
        <v>673.94</v>
      </c>
      <c r="D518" s="16">
        <v>0.08</v>
      </c>
      <c r="E518" s="16">
        <v>0</v>
      </c>
      <c r="F518" s="16">
        <v>717.1</v>
      </c>
      <c r="G518" s="16">
        <v>39.1</v>
      </c>
      <c r="H518" s="17">
        <f t="shared" si="28"/>
        <v>1947.92</v>
      </c>
      <c r="I518" s="17">
        <f t="shared" si="29"/>
        <v>2311.46</v>
      </c>
      <c r="J518" s="17">
        <f t="shared" si="30"/>
        <v>2906.45</v>
      </c>
      <c r="K518" s="17">
        <f t="shared" si="31"/>
        <v>4227.47</v>
      </c>
    </row>
    <row r="519" spans="1:11" s="18" customFormat="1" ht="14.25" customHeight="1">
      <c r="A519" s="25">
        <f>'до 150 кВт'!A519</f>
        <v>42877</v>
      </c>
      <c r="B519" s="19">
        <v>6</v>
      </c>
      <c r="C519" s="16">
        <v>850.33</v>
      </c>
      <c r="D519" s="16">
        <v>9.95</v>
      </c>
      <c r="E519" s="16">
        <v>0</v>
      </c>
      <c r="F519" s="16">
        <v>893.49</v>
      </c>
      <c r="G519" s="16">
        <v>48.72</v>
      </c>
      <c r="H519" s="17">
        <f t="shared" si="28"/>
        <v>2133.9300000000003</v>
      </c>
      <c r="I519" s="17">
        <f t="shared" si="29"/>
        <v>2497.4700000000003</v>
      </c>
      <c r="J519" s="17">
        <f t="shared" si="30"/>
        <v>3092.46</v>
      </c>
      <c r="K519" s="17">
        <f t="shared" si="31"/>
        <v>4413.4800000000005</v>
      </c>
    </row>
    <row r="520" spans="1:11" s="18" customFormat="1" ht="14.25" customHeight="1">
      <c r="A520" s="25">
        <f>'до 150 кВт'!A520</f>
        <v>42877</v>
      </c>
      <c r="B520" s="19">
        <v>7</v>
      </c>
      <c r="C520" s="16">
        <v>1184.07</v>
      </c>
      <c r="D520" s="16">
        <v>94.87</v>
      </c>
      <c r="E520" s="16">
        <v>0</v>
      </c>
      <c r="F520" s="16">
        <v>1227.23</v>
      </c>
      <c r="G520" s="16">
        <v>66.92</v>
      </c>
      <c r="H520" s="17">
        <f t="shared" si="28"/>
        <v>2485.87</v>
      </c>
      <c r="I520" s="17">
        <f t="shared" si="29"/>
        <v>2849.41</v>
      </c>
      <c r="J520" s="17">
        <f t="shared" si="30"/>
        <v>3444.4</v>
      </c>
      <c r="K520" s="17">
        <f t="shared" si="31"/>
        <v>4765.42</v>
      </c>
    </row>
    <row r="521" spans="1:11" s="18" customFormat="1" ht="14.25" customHeight="1">
      <c r="A521" s="25">
        <f>'до 150 кВт'!A521</f>
        <v>42877</v>
      </c>
      <c r="B521" s="19">
        <v>8</v>
      </c>
      <c r="C521" s="16">
        <v>1480.79</v>
      </c>
      <c r="D521" s="16">
        <v>0</v>
      </c>
      <c r="E521" s="16">
        <v>46.77</v>
      </c>
      <c r="F521" s="16">
        <v>1523.95</v>
      </c>
      <c r="G521" s="16">
        <v>83.09</v>
      </c>
      <c r="H521" s="17">
        <f t="shared" si="28"/>
        <v>2798.76</v>
      </c>
      <c r="I521" s="17">
        <f t="shared" si="29"/>
        <v>3162.3</v>
      </c>
      <c r="J521" s="17">
        <f t="shared" si="30"/>
        <v>3757.29</v>
      </c>
      <c r="K521" s="17">
        <f t="shared" si="31"/>
        <v>5078.31</v>
      </c>
    </row>
    <row r="522" spans="1:11" s="18" customFormat="1" ht="14.25" customHeight="1">
      <c r="A522" s="25">
        <f>'до 150 кВт'!A522</f>
        <v>42877</v>
      </c>
      <c r="B522" s="19">
        <v>9</v>
      </c>
      <c r="C522" s="16">
        <v>1505.71</v>
      </c>
      <c r="D522" s="16">
        <v>0</v>
      </c>
      <c r="E522" s="16">
        <v>53.68</v>
      </c>
      <c r="F522" s="16">
        <v>1548.87</v>
      </c>
      <c r="G522" s="16">
        <v>84.45</v>
      </c>
      <c r="H522" s="17">
        <f aca="true" t="shared" si="32" ref="H522:H585">SUM($F522,$G522,$M$3,$M$4)</f>
        <v>2825.04</v>
      </c>
      <c r="I522" s="17">
        <f aca="true" t="shared" si="33" ref="I522:I585">SUM($F522,$G522,$N$3,$N$4)</f>
        <v>3188.58</v>
      </c>
      <c r="J522" s="17">
        <f aca="true" t="shared" si="34" ref="J522:J585">SUM($F522,$G522,$O$3,$O$4)</f>
        <v>3783.5699999999997</v>
      </c>
      <c r="K522" s="17">
        <f aca="true" t="shared" si="35" ref="K522:K585">SUM($F522,$G522,$P$3,$P$4)</f>
        <v>5104.59</v>
      </c>
    </row>
    <row r="523" spans="1:11" s="18" customFormat="1" ht="14.25" customHeight="1">
      <c r="A523" s="25">
        <f>'до 150 кВт'!A523</f>
        <v>42877</v>
      </c>
      <c r="B523" s="19">
        <v>10</v>
      </c>
      <c r="C523" s="16">
        <v>1481.99</v>
      </c>
      <c r="D523" s="16">
        <v>0</v>
      </c>
      <c r="E523" s="16">
        <v>646.66</v>
      </c>
      <c r="F523" s="16">
        <v>1525.15</v>
      </c>
      <c r="G523" s="16">
        <v>83.16</v>
      </c>
      <c r="H523" s="17">
        <f t="shared" si="32"/>
        <v>2800.03</v>
      </c>
      <c r="I523" s="17">
        <f t="shared" si="33"/>
        <v>3163.57</v>
      </c>
      <c r="J523" s="17">
        <f t="shared" si="34"/>
        <v>3758.5600000000004</v>
      </c>
      <c r="K523" s="17">
        <f t="shared" si="35"/>
        <v>5079.580000000001</v>
      </c>
    </row>
    <row r="524" spans="1:11" s="18" customFormat="1" ht="14.25" customHeight="1">
      <c r="A524" s="25">
        <f>'до 150 кВт'!A524</f>
        <v>42877</v>
      </c>
      <c r="B524" s="19">
        <v>11</v>
      </c>
      <c r="C524" s="16">
        <v>1480.58</v>
      </c>
      <c r="D524" s="16">
        <v>0</v>
      </c>
      <c r="E524" s="16">
        <v>154.56</v>
      </c>
      <c r="F524" s="16">
        <v>1523.74</v>
      </c>
      <c r="G524" s="16">
        <v>83.08</v>
      </c>
      <c r="H524" s="17">
        <f t="shared" si="32"/>
        <v>2798.54</v>
      </c>
      <c r="I524" s="17">
        <f t="shared" si="33"/>
        <v>3162.08</v>
      </c>
      <c r="J524" s="17">
        <f t="shared" si="34"/>
        <v>3757.0699999999997</v>
      </c>
      <c r="K524" s="17">
        <f t="shared" si="35"/>
        <v>5078.09</v>
      </c>
    </row>
    <row r="525" spans="1:11" s="18" customFormat="1" ht="14.25" customHeight="1">
      <c r="A525" s="25">
        <f>'до 150 кВт'!A525</f>
        <v>42877</v>
      </c>
      <c r="B525" s="19">
        <v>12</v>
      </c>
      <c r="C525" s="16">
        <v>1472.97</v>
      </c>
      <c r="D525" s="16">
        <v>0</v>
      </c>
      <c r="E525" s="16">
        <v>177.14</v>
      </c>
      <c r="F525" s="16">
        <v>1516.13</v>
      </c>
      <c r="G525" s="16">
        <v>82.67</v>
      </c>
      <c r="H525" s="17">
        <f t="shared" si="32"/>
        <v>2790.5200000000004</v>
      </c>
      <c r="I525" s="17">
        <f t="shared" si="33"/>
        <v>3154.0600000000004</v>
      </c>
      <c r="J525" s="17">
        <f t="shared" si="34"/>
        <v>3749.05</v>
      </c>
      <c r="K525" s="17">
        <f t="shared" si="35"/>
        <v>5070.070000000001</v>
      </c>
    </row>
    <row r="526" spans="1:11" s="18" customFormat="1" ht="14.25" customHeight="1">
      <c r="A526" s="25">
        <f>'до 150 кВт'!A526</f>
        <v>42877</v>
      </c>
      <c r="B526" s="19">
        <v>13</v>
      </c>
      <c r="C526" s="16">
        <v>1463.1</v>
      </c>
      <c r="D526" s="16">
        <v>0</v>
      </c>
      <c r="E526" s="16">
        <v>169.84</v>
      </c>
      <c r="F526" s="16">
        <v>1506.26</v>
      </c>
      <c r="G526" s="16">
        <v>82.13</v>
      </c>
      <c r="H526" s="17">
        <f t="shared" si="32"/>
        <v>2780.1099999999997</v>
      </c>
      <c r="I526" s="17">
        <f t="shared" si="33"/>
        <v>3143.6499999999996</v>
      </c>
      <c r="J526" s="17">
        <f t="shared" si="34"/>
        <v>3738.64</v>
      </c>
      <c r="K526" s="17">
        <f t="shared" si="35"/>
        <v>5059.66</v>
      </c>
    </row>
    <row r="527" spans="1:11" s="18" customFormat="1" ht="14.25" customHeight="1">
      <c r="A527" s="25">
        <f>'до 150 кВт'!A527</f>
        <v>42877</v>
      </c>
      <c r="B527" s="19">
        <v>14</v>
      </c>
      <c r="C527" s="16">
        <v>1455.17</v>
      </c>
      <c r="D527" s="16">
        <v>0</v>
      </c>
      <c r="E527" s="16">
        <v>280.57</v>
      </c>
      <c r="F527" s="16">
        <v>1498.33</v>
      </c>
      <c r="G527" s="16">
        <v>81.7</v>
      </c>
      <c r="H527" s="17">
        <f t="shared" si="32"/>
        <v>2771.75</v>
      </c>
      <c r="I527" s="17">
        <f t="shared" si="33"/>
        <v>3135.29</v>
      </c>
      <c r="J527" s="17">
        <f t="shared" si="34"/>
        <v>3730.2799999999997</v>
      </c>
      <c r="K527" s="17">
        <f t="shared" si="35"/>
        <v>5051.3</v>
      </c>
    </row>
    <row r="528" spans="1:11" s="18" customFormat="1" ht="14.25" customHeight="1">
      <c r="A528" s="25">
        <f>'до 150 кВт'!A528</f>
        <v>42877</v>
      </c>
      <c r="B528" s="19">
        <v>15</v>
      </c>
      <c r="C528" s="16">
        <v>1450.63</v>
      </c>
      <c r="D528" s="16">
        <v>0</v>
      </c>
      <c r="E528" s="16">
        <v>402.12</v>
      </c>
      <c r="F528" s="16">
        <v>1493.79</v>
      </c>
      <c r="G528" s="16">
        <v>81.45</v>
      </c>
      <c r="H528" s="17">
        <f t="shared" si="32"/>
        <v>2766.96</v>
      </c>
      <c r="I528" s="17">
        <f t="shared" si="33"/>
        <v>3130.5</v>
      </c>
      <c r="J528" s="17">
        <f t="shared" si="34"/>
        <v>3725.49</v>
      </c>
      <c r="K528" s="17">
        <f t="shared" si="35"/>
        <v>5046.51</v>
      </c>
    </row>
    <row r="529" spans="1:11" s="18" customFormat="1" ht="14.25" customHeight="1">
      <c r="A529" s="25">
        <f>'до 150 кВт'!A529</f>
        <v>42877</v>
      </c>
      <c r="B529" s="19">
        <v>16</v>
      </c>
      <c r="C529" s="16">
        <v>1448.18</v>
      </c>
      <c r="D529" s="16">
        <v>0</v>
      </c>
      <c r="E529" s="16">
        <v>295.17</v>
      </c>
      <c r="F529" s="16">
        <v>1491.34</v>
      </c>
      <c r="G529" s="16">
        <v>81.32</v>
      </c>
      <c r="H529" s="17">
        <f t="shared" si="32"/>
        <v>2764.38</v>
      </c>
      <c r="I529" s="17">
        <f t="shared" si="33"/>
        <v>3127.92</v>
      </c>
      <c r="J529" s="17">
        <f t="shared" si="34"/>
        <v>3722.91</v>
      </c>
      <c r="K529" s="17">
        <f t="shared" si="35"/>
        <v>5043.93</v>
      </c>
    </row>
    <row r="530" spans="1:11" s="18" customFormat="1" ht="14.25" customHeight="1">
      <c r="A530" s="25">
        <f>'до 150 кВт'!A530</f>
        <v>42877</v>
      </c>
      <c r="B530" s="19">
        <v>17</v>
      </c>
      <c r="C530" s="16">
        <v>1445.78</v>
      </c>
      <c r="D530" s="16">
        <v>0</v>
      </c>
      <c r="E530" s="16">
        <v>222.87</v>
      </c>
      <c r="F530" s="16">
        <v>1488.94</v>
      </c>
      <c r="G530" s="16">
        <v>81.19</v>
      </c>
      <c r="H530" s="17">
        <f t="shared" si="32"/>
        <v>2761.8500000000004</v>
      </c>
      <c r="I530" s="17">
        <f t="shared" si="33"/>
        <v>3125.3900000000003</v>
      </c>
      <c r="J530" s="17">
        <f t="shared" si="34"/>
        <v>3720.38</v>
      </c>
      <c r="K530" s="17">
        <f t="shared" si="35"/>
        <v>5041.400000000001</v>
      </c>
    </row>
    <row r="531" spans="1:11" s="18" customFormat="1" ht="14.25" customHeight="1">
      <c r="A531" s="25">
        <f>'до 150 кВт'!A531</f>
        <v>42877</v>
      </c>
      <c r="B531" s="19">
        <v>18</v>
      </c>
      <c r="C531" s="16">
        <v>1357.28</v>
      </c>
      <c r="D531" s="16">
        <v>0</v>
      </c>
      <c r="E531" s="16">
        <v>279.22</v>
      </c>
      <c r="F531" s="16">
        <v>1400.44</v>
      </c>
      <c r="G531" s="16">
        <v>76.36</v>
      </c>
      <c r="H531" s="17">
        <f t="shared" si="32"/>
        <v>2668.52</v>
      </c>
      <c r="I531" s="17">
        <f t="shared" si="33"/>
        <v>3032.06</v>
      </c>
      <c r="J531" s="17">
        <f t="shared" si="34"/>
        <v>3627.05</v>
      </c>
      <c r="K531" s="17">
        <f t="shared" si="35"/>
        <v>4948.070000000001</v>
      </c>
    </row>
    <row r="532" spans="1:11" s="18" customFormat="1" ht="14.25" customHeight="1">
      <c r="A532" s="25">
        <f>'до 150 кВт'!A532</f>
        <v>42877</v>
      </c>
      <c r="B532" s="19">
        <v>19</v>
      </c>
      <c r="C532" s="16">
        <v>1451.69</v>
      </c>
      <c r="D532" s="16">
        <v>0</v>
      </c>
      <c r="E532" s="16">
        <v>534.43</v>
      </c>
      <c r="F532" s="16">
        <v>1494.85</v>
      </c>
      <c r="G532" s="16">
        <v>81.51</v>
      </c>
      <c r="H532" s="17">
        <f t="shared" si="32"/>
        <v>2768.08</v>
      </c>
      <c r="I532" s="17">
        <f t="shared" si="33"/>
        <v>3131.62</v>
      </c>
      <c r="J532" s="17">
        <f t="shared" si="34"/>
        <v>3726.6099999999997</v>
      </c>
      <c r="K532" s="17">
        <f t="shared" si="35"/>
        <v>5047.63</v>
      </c>
    </row>
    <row r="533" spans="1:11" s="18" customFormat="1" ht="14.25" customHeight="1">
      <c r="A533" s="25">
        <f>'до 150 кВт'!A533</f>
        <v>42877</v>
      </c>
      <c r="B533" s="19">
        <v>20</v>
      </c>
      <c r="C533" s="16">
        <v>1513.34</v>
      </c>
      <c r="D533" s="16">
        <v>0</v>
      </c>
      <c r="E533" s="16">
        <v>24.1</v>
      </c>
      <c r="F533" s="16">
        <v>1556.5</v>
      </c>
      <c r="G533" s="16">
        <v>84.87</v>
      </c>
      <c r="H533" s="17">
        <f t="shared" si="32"/>
        <v>2833.09</v>
      </c>
      <c r="I533" s="17">
        <f t="shared" si="33"/>
        <v>3196.63</v>
      </c>
      <c r="J533" s="17">
        <f t="shared" si="34"/>
        <v>3791.62</v>
      </c>
      <c r="K533" s="17">
        <f t="shared" si="35"/>
        <v>5112.64</v>
      </c>
    </row>
    <row r="534" spans="1:11" s="18" customFormat="1" ht="14.25" customHeight="1">
      <c r="A534" s="25">
        <f>'до 150 кВт'!A534</f>
        <v>42877</v>
      </c>
      <c r="B534" s="19">
        <v>21</v>
      </c>
      <c r="C534" s="16">
        <v>1539.25</v>
      </c>
      <c r="D534" s="16">
        <v>0</v>
      </c>
      <c r="E534" s="16">
        <v>531.32</v>
      </c>
      <c r="F534" s="16">
        <v>1582.41</v>
      </c>
      <c r="G534" s="16">
        <v>86.28</v>
      </c>
      <c r="H534" s="17">
        <f t="shared" si="32"/>
        <v>2860.41</v>
      </c>
      <c r="I534" s="17">
        <f t="shared" si="33"/>
        <v>3223.95</v>
      </c>
      <c r="J534" s="17">
        <f t="shared" si="34"/>
        <v>3818.94</v>
      </c>
      <c r="K534" s="17">
        <f t="shared" si="35"/>
        <v>5139.960000000001</v>
      </c>
    </row>
    <row r="535" spans="1:11" s="18" customFormat="1" ht="14.25" customHeight="1">
      <c r="A535" s="25">
        <f>'до 150 кВт'!A535</f>
        <v>42877</v>
      </c>
      <c r="B535" s="19">
        <v>22</v>
      </c>
      <c r="C535" s="16">
        <v>1436.93</v>
      </c>
      <c r="D535" s="16">
        <v>0</v>
      </c>
      <c r="E535" s="16">
        <v>935.15</v>
      </c>
      <c r="F535" s="16">
        <v>1480.09</v>
      </c>
      <c r="G535" s="16">
        <v>80.7</v>
      </c>
      <c r="H535" s="17">
        <f t="shared" si="32"/>
        <v>2752.51</v>
      </c>
      <c r="I535" s="17">
        <f t="shared" si="33"/>
        <v>3116.05</v>
      </c>
      <c r="J535" s="17">
        <f t="shared" si="34"/>
        <v>3711.04</v>
      </c>
      <c r="K535" s="17">
        <f t="shared" si="35"/>
        <v>5032.06</v>
      </c>
    </row>
    <row r="536" spans="1:11" s="18" customFormat="1" ht="14.25" customHeight="1">
      <c r="A536" s="25">
        <f>'до 150 кВт'!A536</f>
        <v>42877</v>
      </c>
      <c r="B536" s="19">
        <v>23</v>
      </c>
      <c r="C536" s="16">
        <v>1343.87</v>
      </c>
      <c r="D536" s="16">
        <v>0</v>
      </c>
      <c r="E536" s="16">
        <v>1392.33</v>
      </c>
      <c r="F536" s="16">
        <v>1387.03</v>
      </c>
      <c r="G536" s="16">
        <v>75.63</v>
      </c>
      <c r="H536" s="17">
        <f t="shared" si="32"/>
        <v>2654.38</v>
      </c>
      <c r="I536" s="17">
        <f t="shared" si="33"/>
        <v>3017.92</v>
      </c>
      <c r="J536" s="17">
        <f t="shared" si="34"/>
        <v>3612.91</v>
      </c>
      <c r="K536" s="17">
        <f t="shared" si="35"/>
        <v>4933.93</v>
      </c>
    </row>
    <row r="537" spans="1:11" s="18" customFormat="1" ht="14.25" customHeight="1">
      <c r="A537" s="25">
        <f>'до 150 кВт'!A537</f>
        <v>42878</v>
      </c>
      <c r="B537" s="19">
        <v>0</v>
      </c>
      <c r="C537" s="16">
        <v>864.73</v>
      </c>
      <c r="D537" s="16">
        <v>0</v>
      </c>
      <c r="E537" s="16">
        <v>895.11</v>
      </c>
      <c r="F537" s="16">
        <v>907.89</v>
      </c>
      <c r="G537" s="16">
        <v>49.5</v>
      </c>
      <c r="H537" s="17">
        <f t="shared" si="32"/>
        <v>2149.11</v>
      </c>
      <c r="I537" s="17">
        <f t="shared" si="33"/>
        <v>2512.65</v>
      </c>
      <c r="J537" s="17">
        <f t="shared" si="34"/>
        <v>3107.64</v>
      </c>
      <c r="K537" s="17">
        <f t="shared" si="35"/>
        <v>4428.660000000001</v>
      </c>
    </row>
    <row r="538" spans="1:11" s="18" customFormat="1" ht="14.25" customHeight="1">
      <c r="A538" s="25">
        <f>'до 150 кВт'!A538</f>
        <v>42878</v>
      </c>
      <c r="B538" s="19">
        <v>1</v>
      </c>
      <c r="C538" s="16">
        <v>673.58</v>
      </c>
      <c r="D538" s="16">
        <v>0</v>
      </c>
      <c r="E538" s="16">
        <v>167.24</v>
      </c>
      <c r="F538" s="16">
        <v>716.74</v>
      </c>
      <c r="G538" s="16">
        <v>39.08</v>
      </c>
      <c r="H538" s="17">
        <f t="shared" si="32"/>
        <v>1947.54</v>
      </c>
      <c r="I538" s="17">
        <f t="shared" si="33"/>
        <v>2311.08</v>
      </c>
      <c r="J538" s="17">
        <f t="shared" si="34"/>
        <v>2906.07</v>
      </c>
      <c r="K538" s="17">
        <f t="shared" si="35"/>
        <v>4227.09</v>
      </c>
    </row>
    <row r="539" spans="1:11" s="18" customFormat="1" ht="14.25" customHeight="1">
      <c r="A539" s="25">
        <f>'до 150 кВт'!A539</f>
        <v>42878</v>
      </c>
      <c r="B539" s="19">
        <v>2</v>
      </c>
      <c r="C539" s="16">
        <v>581.77</v>
      </c>
      <c r="D539" s="16">
        <v>0</v>
      </c>
      <c r="E539" s="16">
        <v>202.76</v>
      </c>
      <c r="F539" s="16">
        <v>624.93</v>
      </c>
      <c r="G539" s="16">
        <v>34.07</v>
      </c>
      <c r="H539" s="17">
        <f t="shared" si="32"/>
        <v>1850.72</v>
      </c>
      <c r="I539" s="17">
        <f t="shared" si="33"/>
        <v>2214.26</v>
      </c>
      <c r="J539" s="17">
        <f t="shared" si="34"/>
        <v>2809.25</v>
      </c>
      <c r="K539" s="17">
        <f t="shared" si="35"/>
        <v>4130.27</v>
      </c>
    </row>
    <row r="540" spans="1:11" s="18" customFormat="1" ht="14.25" customHeight="1">
      <c r="A540" s="25">
        <f>'до 150 кВт'!A540</f>
        <v>42878</v>
      </c>
      <c r="B540" s="19">
        <v>3</v>
      </c>
      <c r="C540" s="16">
        <v>535.53</v>
      </c>
      <c r="D540" s="16">
        <v>0</v>
      </c>
      <c r="E540" s="16">
        <v>551.57</v>
      </c>
      <c r="F540" s="16">
        <v>578.69</v>
      </c>
      <c r="G540" s="16">
        <v>31.55</v>
      </c>
      <c r="H540" s="17">
        <f t="shared" si="32"/>
        <v>1801.96</v>
      </c>
      <c r="I540" s="17">
        <f t="shared" si="33"/>
        <v>2165.5</v>
      </c>
      <c r="J540" s="17">
        <f t="shared" si="34"/>
        <v>2760.49</v>
      </c>
      <c r="K540" s="17">
        <f t="shared" si="35"/>
        <v>4081.51</v>
      </c>
    </row>
    <row r="541" spans="1:11" s="18" customFormat="1" ht="14.25" customHeight="1">
      <c r="A541" s="25">
        <f>'до 150 кВт'!A541</f>
        <v>42878</v>
      </c>
      <c r="B541" s="19">
        <v>4</v>
      </c>
      <c r="C541" s="16">
        <v>519.27</v>
      </c>
      <c r="D541" s="16">
        <v>0</v>
      </c>
      <c r="E541" s="16">
        <v>537.3</v>
      </c>
      <c r="F541" s="16">
        <v>562.43</v>
      </c>
      <c r="G541" s="16">
        <v>30.67</v>
      </c>
      <c r="H541" s="17">
        <f t="shared" si="32"/>
        <v>1784.82</v>
      </c>
      <c r="I541" s="17">
        <f t="shared" si="33"/>
        <v>2148.3599999999997</v>
      </c>
      <c r="J541" s="17">
        <f t="shared" si="34"/>
        <v>2743.35</v>
      </c>
      <c r="K541" s="17">
        <f t="shared" si="35"/>
        <v>4064.3700000000003</v>
      </c>
    </row>
    <row r="542" spans="1:11" s="18" customFormat="1" ht="14.25" customHeight="1">
      <c r="A542" s="25">
        <f>'до 150 кВт'!A542</f>
        <v>42878</v>
      </c>
      <c r="B542" s="19">
        <v>5</v>
      </c>
      <c r="C542" s="16">
        <v>647.44</v>
      </c>
      <c r="D542" s="16">
        <v>75.86</v>
      </c>
      <c r="E542" s="16">
        <v>0</v>
      </c>
      <c r="F542" s="16">
        <v>690.6</v>
      </c>
      <c r="G542" s="16">
        <v>37.66</v>
      </c>
      <c r="H542" s="17">
        <f t="shared" si="32"/>
        <v>1919.98</v>
      </c>
      <c r="I542" s="17">
        <f t="shared" si="33"/>
        <v>2283.52</v>
      </c>
      <c r="J542" s="17">
        <f t="shared" si="34"/>
        <v>2878.51</v>
      </c>
      <c r="K542" s="17">
        <f t="shared" si="35"/>
        <v>4199.530000000001</v>
      </c>
    </row>
    <row r="543" spans="1:11" s="18" customFormat="1" ht="14.25" customHeight="1">
      <c r="A543" s="25">
        <f>'до 150 кВт'!A543</f>
        <v>42878</v>
      </c>
      <c r="B543" s="19">
        <v>6</v>
      </c>
      <c r="C543" s="16">
        <v>844.04</v>
      </c>
      <c r="D543" s="16">
        <v>119.56</v>
      </c>
      <c r="E543" s="16">
        <v>0</v>
      </c>
      <c r="F543" s="16">
        <v>887.2</v>
      </c>
      <c r="G543" s="16">
        <v>48.38</v>
      </c>
      <c r="H543" s="17">
        <f t="shared" si="32"/>
        <v>2127.3</v>
      </c>
      <c r="I543" s="17">
        <f t="shared" si="33"/>
        <v>2490.84</v>
      </c>
      <c r="J543" s="17">
        <f t="shared" si="34"/>
        <v>3085.83</v>
      </c>
      <c r="K543" s="17">
        <f t="shared" si="35"/>
        <v>4406.85</v>
      </c>
    </row>
    <row r="544" spans="1:11" s="18" customFormat="1" ht="14.25" customHeight="1">
      <c r="A544" s="25">
        <f>'до 150 кВт'!A544</f>
        <v>42878</v>
      </c>
      <c r="B544" s="19">
        <v>7</v>
      </c>
      <c r="C544" s="16">
        <v>1030.99</v>
      </c>
      <c r="D544" s="16">
        <v>289.97</v>
      </c>
      <c r="E544" s="16">
        <v>0</v>
      </c>
      <c r="F544" s="16">
        <v>1074.15</v>
      </c>
      <c r="G544" s="16">
        <v>58.57</v>
      </c>
      <c r="H544" s="17">
        <f t="shared" si="32"/>
        <v>2324.44</v>
      </c>
      <c r="I544" s="17">
        <f t="shared" si="33"/>
        <v>2687.98</v>
      </c>
      <c r="J544" s="17">
        <f t="shared" si="34"/>
        <v>3282.9700000000003</v>
      </c>
      <c r="K544" s="17">
        <f t="shared" si="35"/>
        <v>4603.990000000001</v>
      </c>
    </row>
    <row r="545" spans="1:11" s="18" customFormat="1" ht="14.25" customHeight="1">
      <c r="A545" s="25">
        <f>'до 150 кВт'!A545</f>
        <v>42878</v>
      </c>
      <c r="B545" s="19">
        <v>8</v>
      </c>
      <c r="C545" s="16">
        <v>1492.67</v>
      </c>
      <c r="D545" s="16">
        <v>0</v>
      </c>
      <c r="E545" s="16">
        <v>18.87</v>
      </c>
      <c r="F545" s="16">
        <v>1535.83</v>
      </c>
      <c r="G545" s="16">
        <v>83.74</v>
      </c>
      <c r="H545" s="17">
        <f t="shared" si="32"/>
        <v>2811.29</v>
      </c>
      <c r="I545" s="17">
        <f t="shared" si="33"/>
        <v>3174.83</v>
      </c>
      <c r="J545" s="17">
        <f t="shared" si="34"/>
        <v>3769.8199999999997</v>
      </c>
      <c r="K545" s="17">
        <f t="shared" si="35"/>
        <v>5090.84</v>
      </c>
    </row>
    <row r="546" spans="1:11" s="18" customFormat="1" ht="14.25" customHeight="1">
      <c r="A546" s="25">
        <f>'до 150 кВт'!A546</f>
        <v>42878</v>
      </c>
      <c r="B546" s="19">
        <v>9</v>
      </c>
      <c r="C546" s="16">
        <v>1514.14</v>
      </c>
      <c r="D546" s="16">
        <v>0</v>
      </c>
      <c r="E546" s="16">
        <v>18.34</v>
      </c>
      <c r="F546" s="16">
        <v>1557.3</v>
      </c>
      <c r="G546" s="16">
        <v>84.91</v>
      </c>
      <c r="H546" s="17">
        <f t="shared" si="32"/>
        <v>2833.9300000000003</v>
      </c>
      <c r="I546" s="17">
        <f t="shared" si="33"/>
        <v>3197.4700000000003</v>
      </c>
      <c r="J546" s="17">
        <f t="shared" si="34"/>
        <v>3792.46</v>
      </c>
      <c r="K546" s="17">
        <f t="shared" si="35"/>
        <v>5113.4800000000005</v>
      </c>
    </row>
    <row r="547" spans="1:11" s="18" customFormat="1" ht="14.25" customHeight="1">
      <c r="A547" s="25">
        <f>'до 150 кВт'!A547</f>
        <v>42878</v>
      </c>
      <c r="B547" s="19">
        <v>10</v>
      </c>
      <c r="C547" s="16">
        <v>1494.94</v>
      </c>
      <c r="D547" s="16">
        <v>0</v>
      </c>
      <c r="E547" s="16">
        <v>121.58</v>
      </c>
      <c r="F547" s="16">
        <v>1538.1</v>
      </c>
      <c r="G547" s="16">
        <v>83.87</v>
      </c>
      <c r="H547" s="17">
        <f t="shared" si="32"/>
        <v>2813.6899999999996</v>
      </c>
      <c r="I547" s="17">
        <f t="shared" si="33"/>
        <v>3177.2299999999996</v>
      </c>
      <c r="J547" s="17">
        <f t="shared" si="34"/>
        <v>3772.22</v>
      </c>
      <c r="K547" s="17">
        <f t="shared" si="35"/>
        <v>5093.24</v>
      </c>
    </row>
    <row r="548" spans="1:11" s="18" customFormat="1" ht="14.25" customHeight="1">
      <c r="A548" s="25">
        <f>'до 150 кВт'!A548</f>
        <v>42878</v>
      </c>
      <c r="B548" s="19">
        <v>11</v>
      </c>
      <c r="C548" s="16">
        <v>1492.2</v>
      </c>
      <c r="D548" s="16">
        <v>0</v>
      </c>
      <c r="E548" s="16">
        <v>136.14</v>
      </c>
      <c r="F548" s="16">
        <v>1535.36</v>
      </c>
      <c r="G548" s="16">
        <v>83.72</v>
      </c>
      <c r="H548" s="17">
        <f t="shared" si="32"/>
        <v>2810.8</v>
      </c>
      <c r="I548" s="17">
        <f t="shared" si="33"/>
        <v>3174.34</v>
      </c>
      <c r="J548" s="17">
        <f t="shared" si="34"/>
        <v>3769.33</v>
      </c>
      <c r="K548" s="17">
        <f t="shared" si="35"/>
        <v>5090.35</v>
      </c>
    </row>
    <row r="549" spans="1:11" s="18" customFormat="1" ht="14.25" customHeight="1">
      <c r="A549" s="25">
        <f>'до 150 кВт'!A549</f>
        <v>42878</v>
      </c>
      <c r="B549" s="19">
        <v>12</v>
      </c>
      <c r="C549" s="16">
        <v>1482.1</v>
      </c>
      <c r="D549" s="16">
        <v>0</v>
      </c>
      <c r="E549" s="16">
        <v>98.27</v>
      </c>
      <c r="F549" s="16">
        <v>1525.26</v>
      </c>
      <c r="G549" s="16">
        <v>83.17</v>
      </c>
      <c r="H549" s="17">
        <f t="shared" si="32"/>
        <v>2800.15</v>
      </c>
      <c r="I549" s="17">
        <f t="shared" si="33"/>
        <v>3163.69</v>
      </c>
      <c r="J549" s="17">
        <f t="shared" si="34"/>
        <v>3758.6800000000003</v>
      </c>
      <c r="K549" s="17">
        <f t="shared" si="35"/>
        <v>5079.700000000001</v>
      </c>
    </row>
    <row r="550" spans="1:11" s="18" customFormat="1" ht="14.25" customHeight="1">
      <c r="A550" s="25">
        <f>'до 150 кВт'!A550</f>
        <v>42878</v>
      </c>
      <c r="B550" s="19">
        <v>13</v>
      </c>
      <c r="C550" s="16">
        <v>1485.98</v>
      </c>
      <c r="D550" s="16">
        <v>0</v>
      </c>
      <c r="E550" s="16">
        <v>96.85</v>
      </c>
      <c r="F550" s="16">
        <v>1529.14</v>
      </c>
      <c r="G550" s="16">
        <v>83.38</v>
      </c>
      <c r="H550" s="17">
        <f t="shared" si="32"/>
        <v>2804.24</v>
      </c>
      <c r="I550" s="17">
        <f t="shared" si="33"/>
        <v>3167.7799999999997</v>
      </c>
      <c r="J550" s="17">
        <f t="shared" si="34"/>
        <v>3762.77</v>
      </c>
      <c r="K550" s="17">
        <f t="shared" si="35"/>
        <v>5083.790000000001</v>
      </c>
    </row>
    <row r="551" spans="1:11" s="18" customFormat="1" ht="14.25" customHeight="1">
      <c r="A551" s="25">
        <f>'до 150 кВт'!A551</f>
        <v>42878</v>
      </c>
      <c r="B551" s="19">
        <v>14</v>
      </c>
      <c r="C551" s="16">
        <v>1463.01</v>
      </c>
      <c r="D551" s="16">
        <v>0</v>
      </c>
      <c r="E551" s="16">
        <v>210</v>
      </c>
      <c r="F551" s="16">
        <v>1506.17</v>
      </c>
      <c r="G551" s="16">
        <v>82.13</v>
      </c>
      <c r="H551" s="17">
        <f t="shared" si="32"/>
        <v>2780.0200000000004</v>
      </c>
      <c r="I551" s="17">
        <f t="shared" si="33"/>
        <v>3143.5600000000004</v>
      </c>
      <c r="J551" s="17">
        <f t="shared" si="34"/>
        <v>3738.55</v>
      </c>
      <c r="K551" s="17">
        <f t="shared" si="35"/>
        <v>5059.570000000001</v>
      </c>
    </row>
    <row r="552" spans="1:11" s="18" customFormat="1" ht="14.25" customHeight="1">
      <c r="A552" s="25">
        <f>'до 150 кВт'!A552</f>
        <v>42878</v>
      </c>
      <c r="B552" s="19">
        <v>15</v>
      </c>
      <c r="C552" s="16">
        <v>1459.01</v>
      </c>
      <c r="D552" s="16">
        <v>0</v>
      </c>
      <c r="E552" s="16">
        <v>205.45</v>
      </c>
      <c r="F552" s="16">
        <v>1502.17</v>
      </c>
      <c r="G552" s="16">
        <v>81.91</v>
      </c>
      <c r="H552" s="17">
        <f t="shared" si="32"/>
        <v>2775.8</v>
      </c>
      <c r="I552" s="17">
        <f t="shared" si="33"/>
        <v>3139.34</v>
      </c>
      <c r="J552" s="17">
        <f t="shared" si="34"/>
        <v>3734.33</v>
      </c>
      <c r="K552" s="17">
        <f t="shared" si="35"/>
        <v>5055.35</v>
      </c>
    </row>
    <row r="553" spans="1:11" s="18" customFormat="1" ht="14.25" customHeight="1">
      <c r="A553" s="25">
        <f>'до 150 кВт'!A553</f>
        <v>42878</v>
      </c>
      <c r="B553" s="19">
        <v>16</v>
      </c>
      <c r="C553" s="16">
        <v>1451.49</v>
      </c>
      <c r="D553" s="16">
        <v>0</v>
      </c>
      <c r="E553" s="16">
        <v>240.16</v>
      </c>
      <c r="F553" s="16">
        <v>1494.65</v>
      </c>
      <c r="G553" s="16">
        <v>81.5</v>
      </c>
      <c r="H553" s="17">
        <f t="shared" si="32"/>
        <v>2767.87</v>
      </c>
      <c r="I553" s="17">
        <f t="shared" si="33"/>
        <v>3131.41</v>
      </c>
      <c r="J553" s="17">
        <f t="shared" si="34"/>
        <v>3726.4</v>
      </c>
      <c r="K553" s="17">
        <f t="shared" si="35"/>
        <v>5047.42</v>
      </c>
    </row>
    <row r="554" spans="1:11" s="18" customFormat="1" ht="14.25" customHeight="1">
      <c r="A554" s="25">
        <f>'до 150 кВт'!A554</f>
        <v>42878</v>
      </c>
      <c r="B554" s="19">
        <v>17</v>
      </c>
      <c r="C554" s="16">
        <v>1454.5</v>
      </c>
      <c r="D554" s="16">
        <v>0</v>
      </c>
      <c r="E554" s="16">
        <v>224.87</v>
      </c>
      <c r="F554" s="16">
        <v>1497.66</v>
      </c>
      <c r="G554" s="16">
        <v>81.66</v>
      </c>
      <c r="H554" s="17">
        <f t="shared" si="32"/>
        <v>2771.04</v>
      </c>
      <c r="I554" s="17">
        <f t="shared" si="33"/>
        <v>3134.58</v>
      </c>
      <c r="J554" s="17">
        <f t="shared" si="34"/>
        <v>3729.57</v>
      </c>
      <c r="K554" s="17">
        <f t="shared" si="35"/>
        <v>5050.59</v>
      </c>
    </row>
    <row r="555" spans="1:11" s="18" customFormat="1" ht="14.25" customHeight="1">
      <c r="A555" s="25">
        <f>'до 150 кВт'!A555</f>
        <v>42878</v>
      </c>
      <c r="B555" s="19">
        <v>18</v>
      </c>
      <c r="C555" s="16">
        <v>1445.63</v>
      </c>
      <c r="D555" s="16">
        <v>0</v>
      </c>
      <c r="E555" s="16">
        <v>140.05</v>
      </c>
      <c r="F555" s="16">
        <v>1488.79</v>
      </c>
      <c r="G555" s="16">
        <v>81.18</v>
      </c>
      <c r="H555" s="17">
        <f t="shared" si="32"/>
        <v>2761.69</v>
      </c>
      <c r="I555" s="17">
        <f t="shared" si="33"/>
        <v>3125.23</v>
      </c>
      <c r="J555" s="17">
        <f t="shared" si="34"/>
        <v>3720.2200000000003</v>
      </c>
      <c r="K555" s="17">
        <f t="shared" si="35"/>
        <v>5041.240000000001</v>
      </c>
    </row>
    <row r="556" spans="1:11" s="18" customFormat="1" ht="14.25" customHeight="1">
      <c r="A556" s="25">
        <f>'до 150 кВт'!A556</f>
        <v>42878</v>
      </c>
      <c r="B556" s="19">
        <v>19</v>
      </c>
      <c r="C556" s="16">
        <v>1479.82</v>
      </c>
      <c r="D556" s="16">
        <v>0</v>
      </c>
      <c r="E556" s="16">
        <v>321.99</v>
      </c>
      <c r="F556" s="16">
        <v>1522.98</v>
      </c>
      <c r="G556" s="16">
        <v>83.04</v>
      </c>
      <c r="H556" s="17">
        <f t="shared" si="32"/>
        <v>2797.74</v>
      </c>
      <c r="I556" s="17">
        <f t="shared" si="33"/>
        <v>3161.2799999999997</v>
      </c>
      <c r="J556" s="17">
        <f t="shared" si="34"/>
        <v>3756.27</v>
      </c>
      <c r="K556" s="17">
        <f t="shared" si="35"/>
        <v>5077.290000000001</v>
      </c>
    </row>
    <row r="557" spans="1:11" s="18" customFormat="1" ht="14.25" customHeight="1">
      <c r="A557" s="25">
        <f>'до 150 кВт'!A557</f>
        <v>42878</v>
      </c>
      <c r="B557" s="19">
        <v>20</v>
      </c>
      <c r="C557" s="16">
        <v>1523.62</v>
      </c>
      <c r="D557" s="16">
        <v>0</v>
      </c>
      <c r="E557" s="16">
        <v>151.07</v>
      </c>
      <c r="F557" s="16">
        <v>1566.78</v>
      </c>
      <c r="G557" s="16">
        <v>85.43</v>
      </c>
      <c r="H557" s="17">
        <f t="shared" si="32"/>
        <v>2843.9300000000003</v>
      </c>
      <c r="I557" s="17">
        <f t="shared" si="33"/>
        <v>3207.4700000000003</v>
      </c>
      <c r="J557" s="17">
        <f t="shared" si="34"/>
        <v>3802.46</v>
      </c>
      <c r="K557" s="17">
        <f t="shared" si="35"/>
        <v>5123.4800000000005</v>
      </c>
    </row>
    <row r="558" spans="1:11" s="18" customFormat="1" ht="14.25" customHeight="1">
      <c r="A558" s="25">
        <f>'до 150 кВт'!A558</f>
        <v>42878</v>
      </c>
      <c r="B558" s="19">
        <v>21</v>
      </c>
      <c r="C558" s="16">
        <v>1514.15</v>
      </c>
      <c r="D558" s="16">
        <v>0</v>
      </c>
      <c r="E558" s="16">
        <v>242.45</v>
      </c>
      <c r="F558" s="16">
        <v>1557.31</v>
      </c>
      <c r="G558" s="16">
        <v>84.91</v>
      </c>
      <c r="H558" s="17">
        <f t="shared" si="32"/>
        <v>2833.94</v>
      </c>
      <c r="I558" s="17">
        <f t="shared" si="33"/>
        <v>3197.48</v>
      </c>
      <c r="J558" s="17">
        <f t="shared" si="34"/>
        <v>3792.4700000000003</v>
      </c>
      <c r="K558" s="17">
        <f t="shared" si="35"/>
        <v>5113.490000000001</v>
      </c>
    </row>
    <row r="559" spans="1:11" s="18" customFormat="1" ht="14.25" customHeight="1">
      <c r="A559" s="25">
        <f>'до 150 кВт'!A559</f>
        <v>42878</v>
      </c>
      <c r="B559" s="19">
        <v>22</v>
      </c>
      <c r="C559" s="16">
        <v>1472.4</v>
      </c>
      <c r="D559" s="16">
        <v>0</v>
      </c>
      <c r="E559" s="16">
        <v>630.24</v>
      </c>
      <c r="F559" s="16">
        <v>1515.56</v>
      </c>
      <c r="G559" s="16">
        <v>82.64</v>
      </c>
      <c r="H559" s="17">
        <f t="shared" si="32"/>
        <v>2789.92</v>
      </c>
      <c r="I559" s="17">
        <f t="shared" si="33"/>
        <v>3153.46</v>
      </c>
      <c r="J559" s="17">
        <f t="shared" si="34"/>
        <v>3748.45</v>
      </c>
      <c r="K559" s="17">
        <f t="shared" si="35"/>
        <v>5069.47</v>
      </c>
    </row>
    <row r="560" spans="1:11" s="18" customFormat="1" ht="14.25" customHeight="1">
      <c r="A560" s="25">
        <f>'до 150 кВт'!A560</f>
        <v>42878</v>
      </c>
      <c r="B560" s="19">
        <v>23</v>
      </c>
      <c r="C560" s="16">
        <v>1080.24</v>
      </c>
      <c r="D560" s="16">
        <v>0</v>
      </c>
      <c r="E560" s="16">
        <v>619.29</v>
      </c>
      <c r="F560" s="16">
        <v>1123.4</v>
      </c>
      <c r="G560" s="16">
        <v>61.25</v>
      </c>
      <c r="H560" s="17">
        <f t="shared" si="32"/>
        <v>2376.37</v>
      </c>
      <c r="I560" s="17">
        <f t="shared" si="33"/>
        <v>2739.91</v>
      </c>
      <c r="J560" s="17">
        <f t="shared" si="34"/>
        <v>3334.9</v>
      </c>
      <c r="K560" s="17">
        <f t="shared" si="35"/>
        <v>4655.92</v>
      </c>
    </row>
    <row r="561" spans="1:11" s="18" customFormat="1" ht="14.25" customHeight="1">
      <c r="A561" s="25">
        <f>'до 150 кВт'!A561</f>
        <v>42879</v>
      </c>
      <c r="B561" s="19">
        <v>0</v>
      </c>
      <c r="C561" s="16">
        <v>823.22</v>
      </c>
      <c r="D561" s="16">
        <v>0</v>
      </c>
      <c r="E561" s="16">
        <v>198.5</v>
      </c>
      <c r="F561" s="16">
        <v>866.38</v>
      </c>
      <c r="G561" s="16">
        <v>47.24</v>
      </c>
      <c r="H561" s="17">
        <f t="shared" si="32"/>
        <v>2105.34</v>
      </c>
      <c r="I561" s="17">
        <f t="shared" si="33"/>
        <v>2468.88</v>
      </c>
      <c r="J561" s="17">
        <f t="shared" si="34"/>
        <v>3063.87</v>
      </c>
      <c r="K561" s="17">
        <f t="shared" si="35"/>
        <v>4384.89</v>
      </c>
    </row>
    <row r="562" spans="1:11" s="18" customFormat="1" ht="14.25" customHeight="1">
      <c r="A562" s="25">
        <f>'до 150 кВт'!A562</f>
        <v>42879</v>
      </c>
      <c r="B562" s="19">
        <v>1</v>
      </c>
      <c r="C562" s="16">
        <v>646.49</v>
      </c>
      <c r="D562" s="16">
        <v>0</v>
      </c>
      <c r="E562" s="16">
        <v>61.84</v>
      </c>
      <c r="F562" s="16">
        <v>689.65</v>
      </c>
      <c r="G562" s="16">
        <v>37.6</v>
      </c>
      <c r="H562" s="17">
        <f t="shared" si="32"/>
        <v>1918.97</v>
      </c>
      <c r="I562" s="17">
        <f t="shared" si="33"/>
        <v>2282.51</v>
      </c>
      <c r="J562" s="17">
        <f t="shared" si="34"/>
        <v>2877.5</v>
      </c>
      <c r="K562" s="17">
        <f t="shared" si="35"/>
        <v>4198.52</v>
      </c>
    </row>
    <row r="563" spans="1:11" s="18" customFormat="1" ht="14.25" customHeight="1">
      <c r="A563" s="25">
        <f>'до 150 кВт'!A563</f>
        <v>42879</v>
      </c>
      <c r="B563" s="19">
        <v>2</v>
      </c>
      <c r="C563" s="16">
        <v>575.53</v>
      </c>
      <c r="D563" s="16">
        <v>0</v>
      </c>
      <c r="E563" s="16">
        <v>35.15</v>
      </c>
      <c r="F563" s="16">
        <v>618.69</v>
      </c>
      <c r="G563" s="16">
        <v>33.73</v>
      </c>
      <c r="H563" s="17">
        <f t="shared" si="32"/>
        <v>1844.14</v>
      </c>
      <c r="I563" s="17">
        <f t="shared" si="33"/>
        <v>2207.6800000000003</v>
      </c>
      <c r="J563" s="17">
        <f t="shared" si="34"/>
        <v>2802.67</v>
      </c>
      <c r="K563" s="17">
        <f t="shared" si="35"/>
        <v>4123.6900000000005</v>
      </c>
    </row>
    <row r="564" spans="1:11" s="18" customFormat="1" ht="14.25" customHeight="1">
      <c r="A564" s="25">
        <f>'до 150 кВт'!A564</f>
        <v>42879</v>
      </c>
      <c r="B564" s="19">
        <v>3</v>
      </c>
      <c r="C564" s="16">
        <v>516.13</v>
      </c>
      <c r="D564" s="16">
        <v>0</v>
      </c>
      <c r="E564" s="16">
        <v>75.3</v>
      </c>
      <c r="F564" s="16">
        <v>559.29</v>
      </c>
      <c r="G564" s="16">
        <v>30.5</v>
      </c>
      <c r="H564" s="17">
        <f t="shared" si="32"/>
        <v>1781.51</v>
      </c>
      <c r="I564" s="17">
        <f t="shared" si="33"/>
        <v>2145.05</v>
      </c>
      <c r="J564" s="17">
        <f t="shared" si="34"/>
        <v>2740.04</v>
      </c>
      <c r="K564" s="17">
        <f t="shared" si="35"/>
        <v>4061.0600000000004</v>
      </c>
    </row>
    <row r="565" spans="1:11" s="18" customFormat="1" ht="14.25" customHeight="1">
      <c r="A565" s="25">
        <f>'до 150 кВт'!A565</f>
        <v>42879</v>
      </c>
      <c r="B565" s="19">
        <v>4</v>
      </c>
      <c r="C565" s="16">
        <v>534.51</v>
      </c>
      <c r="D565" s="16">
        <v>10.99</v>
      </c>
      <c r="E565" s="16">
        <v>0</v>
      </c>
      <c r="F565" s="16">
        <v>577.67</v>
      </c>
      <c r="G565" s="16">
        <v>31.5</v>
      </c>
      <c r="H565" s="17">
        <f t="shared" si="32"/>
        <v>1800.8899999999999</v>
      </c>
      <c r="I565" s="17">
        <f t="shared" si="33"/>
        <v>2164.43</v>
      </c>
      <c r="J565" s="17">
        <f t="shared" si="34"/>
        <v>2759.42</v>
      </c>
      <c r="K565" s="17">
        <f t="shared" si="35"/>
        <v>4080.4400000000005</v>
      </c>
    </row>
    <row r="566" spans="1:11" s="18" customFormat="1" ht="14.25" customHeight="1">
      <c r="A566" s="25">
        <f>'до 150 кВт'!A566</f>
        <v>42879</v>
      </c>
      <c r="B566" s="19">
        <v>5</v>
      </c>
      <c r="C566" s="16">
        <v>672.77</v>
      </c>
      <c r="D566" s="16">
        <v>96.26</v>
      </c>
      <c r="E566" s="16">
        <v>0</v>
      </c>
      <c r="F566" s="16">
        <v>715.93</v>
      </c>
      <c r="G566" s="16">
        <v>39.04</v>
      </c>
      <c r="H566" s="17">
        <f t="shared" si="32"/>
        <v>1946.69</v>
      </c>
      <c r="I566" s="17">
        <f t="shared" si="33"/>
        <v>2310.23</v>
      </c>
      <c r="J566" s="17">
        <f t="shared" si="34"/>
        <v>2905.22</v>
      </c>
      <c r="K566" s="17">
        <f t="shared" si="35"/>
        <v>4226.240000000001</v>
      </c>
    </row>
    <row r="567" spans="1:11" s="18" customFormat="1" ht="14.25" customHeight="1">
      <c r="A567" s="25">
        <f>'до 150 кВт'!A567</f>
        <v>42879</v>
      </c>
      <c r="B567" s="19">
        <v>6</v>
      </c>
      <c r="C567" s="16">
        <v>871.48</v>
      </c>
      <c r="D567" s="16">
        <v>129.28</v>
      </c>
      <c r="E567" s="16">
        <v>0</v>
      </c>
      <c r="F567" s="16">
        <v>914.64</v>
      </c>
      <c r="G567" s="16">
        <v>49.87</v>
      </c>
      <c r="H567" s="17">
        <f t="shared" si="32"/>
        <v>2156.23</v>
      </c>
      <c r="I567" s="17">
        <f t="shared" si="33"/>
        <v>2519.77</v>
      </c>
      <c r="J567" s="17">
        <f t="shared" si="34"/>
        <v>3114.76</v>
      </c>
      <c r="K567" s="17">
        <f t="shared" si="35"/>
        <v>4435.780000000001</v>
      </c>
    </row>
    <row r="568" spans="1:11" s="18" customFormat="1" ht="14.25" customHeight="1">
      <c r="A568" s="25">
        <f>'до 150 кВт'!A568</f>
        <v>42879</v>
      </c>
      <c r="B568" s="19">
        <v>7</v>
      </c>
      <c r="C568" s="16">
        <v>1151.91</v>
      </c>
      <c r="D568" s="16">
        <v>306.56</v>
      </c>
      <c r="E568" s="16">
        <v>0</v>
      </c>
      <c r="F568" s="16">
        <v>1195.07</v>
      </c>
      <c r="G568" s="16">
        <v>65.16</v>
      </c>
      <c r="H568" s="17">
        <f t="shared" si="32"/>
        <v>2451.95</v>
      </c>
      <c r="I568" s="17">
        <f t="shared" si="33"/>
        <v>2815.49</v>
      </c>
      <c r="J568" s="17">
        <f t="shared" si="34"/>
        <v>3410.48</v>
      </c>
      <c r="K568" s="17">
        <f t="shared" si="35"/>
        <v>4731.5</v>
      </c>
    </row>
    <row r="569" spans="1:11" s="18" customFormat="1" ht="14.25" customHeight="1">
      <c r="A569" s="25">
        <f>'до 150 кВт'!A569</f>
        <v>42879</v>
      </c>
      <c r="B569" s="19">
        <v>8</v>
      </c>
      <c r="C569" s="16">
        <v>1452.12</v>
      </c>
      <c r="D569" s="16">
        <v>52.77</v>
      </c>
      <c r="E569" s="16">
        <v>0</v>
      </c>
      <c r="F569" s="16">
        <v>1495.28</v>
      </c>
      <c r="G569" s="16">
        <v>81.53</v>
      </c>
      <c r="H569" s="17">
        <f t="shared" si="32"/>
        <v>2768.5299999999997</v>
      </c>
      <c r="I569" s="17">
        <f t="shared" si="33"/>
        <v>3132.0699999999997</v>
      </c>
      <c r="J569" s="17">
        <f t="shared" si="34"/>
        <v>3727.06</v>
      </c>
      <c r="K569" s="17">
        <f t="shared" si="35"/>
        <v>5048.08</v>
      </c>
    </row>
    <row r="570" spans="1:11" s="18" customFormat="1" ht="14.25" customHeight="1">
      <c r="A570" s="25">
        <f>'до 150 кВт'!A570</f>
        <v>42879</v>
      </c>
      <c r="B570" s="19">
        <v>9</v>
      </c>
      <c r="C570" s="16">
        <v>1507.22</v>
      </c>
      <c r="D570" s="16">
        <v>41</v>
      </c>
      <c r="E570" s="16">
        <v>0</v>
      </c>
      <c r="F570" s="16">
        <v>1550.38</v>
      </c>
      <c r="G570" s="16">
        <v>84.54</v>
      </c>
      <c r="H570" s="17">
        <f t="shared" si="32"/>
        <v>2826.6400000000003</v>
      </c>
      <c r="I570" s="17">
        <f t="shared" si="33"/>
        <v>3190.1800000000003</v>
      </c>
      <c r="J570" s="17">
        <f t="shared" si="34"/>
        <v>3785.17</v>
      </c>
      <c r="K570" s="17">
        <f t="shared" si="35"/>
        <v>5106.1900000000005</v>
      </c>
    </row>
    <row r="571" spans="1:11" s="18" customFormat="1" ht="14.25" customHeight="1">
      <c r="A571" s="25">
        <f>'до 150 кВт'!A571</f>
        <v>42879</v>
      </c>
      <c r="B571" s="19">
        <v>10</v>
      </c>
      <c r="C571" s="16">
        <v>1506.28</v>
      </c>
      <c r="D571" s="16">
        <v>41.2</v>
      </c>
      <c r="E571" s="16">
        <v>0</v>
      </c>
      <c r="F571" s="16">
        <v>1549.44</v>
      </c>
      <c r="G571" s="16">
        <v>84.48</v>
      </c>
      <c r="H571" s="17">
        <f t="shared" si="32"/>
        <v>2825.6400000000003</v>
      </c>
      <c r="I571" s="17">
        <f t="shared" si="33"/>
        <v>3189.1800000000003</v>
      </c>
      <c r="J571" s="17">
        <f t="shared" si="34"/>
        <v>3784.17</v>
      </c>
      <c r="K571" s="17">
        <f t="shared" si="35"/>
        <v>5105.1900000000005</v>
      </c>
    </row>
    <row r="572" spans="1:11" s="18" customFormat="1" ht="14.25" customHeight="1">
      <c r="A572" s="25">
        <f>'до 150 кВт'!A572</f>
        <v>42879</v>
      </c>
      <c r="B572" s="19">
        <v>11</v>
      </c>
      <c r="C572" s="16">
        <v>1497.18</v>
      </c>
      <c r="D572" s="16">
        <v>0</v>
      </c>
      <c r="E572" s="16">
        <v>18.86</v>
      </c>
      <c r="F572" s="16">
        <v>1540.34</v>
      </c>
      <c r="G572" s="16">
        <v>83.99</v>
      </c>
      <c r="H572" s="17">
        <f t="shared" si="32"/>
        <v>2816.05</v>
      </c>
      <c r="I572" s="17">
        <f t="shared" si="33"/>
        <v>3179.59</v>
      </c>
      <c r="J572" s="17">
        <f t="shared" si="34"/>
        <v>3774.58</v>
      </c>
      <c r="K572" s="17">
        <f t="shared" si="35"/>
        <v>5095.6</v>
      </c>
    </row>
    <row r="573" spans="1:11" s="18" customFormat="1" ht="14.25" customHeight="1">
      <c r="A573" s="25">
        <f>'до 150 кВт'!A573</f>
        <v>42879</v>
      </c>
      <c r="B573" s="19">
        <v>12</v>
      </c>
      <c r="C573" s="16">
        <v>1485.12</v>
      </c>
      <c r="D573" s="16">
        <v>5.23</v>
      </c>
      <c r="E573" s="16">
        <v>0</v>
      </c>
      <c r="F573" s="16">
        <v>1528.28</v>
      </c>
      <c r="G573" s="16">
        <v>83.33</v>
      </c>
      <c r="H573" s="17">
        <f t="shared" si="32"/>
        <v>2803.33</v>
      </c>
      <c r="I573" s="17">
        <f t="shared" si="33"/>
        <v>3166.87</v>
      </c>
      <c r="J573" s="17">
        <f t="shared" si="34"/>
        <v>3761.8599999999997</v>
      </c>
      <c r="K573" s="17">
        <f t="shared" si="35"/>
        <v>5082.88</v>
      </c>
    </row>
    <row r="574" spans="1:11" s="18" customFormat="1" ht="14.25" customHeight="1">
      <c r="A574" s="25">
        <f>'до 150 кВт'!A574</f>
        <v>42879</v>
      </c>
      <c r="B574" s="19">
        <v>13</v>
      </c>
      <c r="C574" s="16">
        <v>1489.78</v>
      </c>
      <c r="D574" s="16">
        <v>0</v>
      </c>
      <c r="E574" s="16">
        <v>38.13</v>
      </c>
      <c r="F574" s="16">
        <v>1532.94</v>
      </c>
      <c r="G574" s="16">
        <v>83.58</v>
      </c>
      <c r="H574" s="17">
        <f t="shared" si="32"/>
        <v>2808.24</v>
      </c>
      <c r="I574" s="17">
        <f t="shared" si="33"/>
        <v>3171.7799999999997</v>
      </c>
      <c r="J574" s="17">
        <f t="shared" si="34"/>
        <v>3766.77</v>
      </c>
      <c r="K574" s="17">
        <f t="shared" si="35"/>
        <v>5087.790000000001</v>
      </c>
    </row>
    <row r="575" spans="1:11" s="18" customFormat="1" ht="14.25" customHeight="1">
      <c r="A575" s="25">
        <f>'до 150 кВт'!A575</f>
        <v>42879</v>
      </c>
      <c r="B575" s="19">
        <v>14</v>
      </c>
      <c r="C575" s="16">
        <v>1495.99</v>
      </c>
      <c r="D575" s="16">
        <v>0</v>
      </c>
      <c r="E575" s="16">
        <v>42.58</v>
      </c>
      <c r="F575" s="16">
        <v>1539.15</v>
      </c>
      <c r="G575" s="16">
        <v>83.92</v>
      </c>
      <c r="H575" s="17">
        <f t="shared" si="32"/>
        <v>2814.79</v>
      </c>
      <c r="I575" s="17">
        <f t="shared" si="33"/>
        <v>3178.33</v>
      </c>
      <c r="J575" s="17">
        <f t="shared" si="34"/>
        <v>3773.32</v>
      </c>
      <c r="K575" s="17">
        <f t="shared" si="35"/>
        <v>5094.34</v>
      </c>
    </row>
    <row r="576" spans="1:11" s="18" customFormat="1" ht="14.25" customHeight="1">
      <c r="A576" s="25">
        <f>'до 150 кВт'!A576</f>
        <v>42879</v>
      </c>
      <c r="B576" s="19">
        <v>15</v>
      </c>
      <c r="C576" s="16">
        <v>1488.53</v>
      </c>
      <c r="D576" s="16">
        <v>36.91</v>
      </c>
      <c r="E576" s="16">
        <v>0</v>
      </c>
      <c r="F576" s="16">
        <v>1531.69</v>
      </c>
      <c r="G576" s="16">
        <v>83.52</v>
      </c>
      <c r="H576" s="17">
        <f t="shared" si="32"/>
        <v>2806.9300000000003</v>
      </c>
      <c r="I576" s="17">
        <f t="shared" si="33"/>
        <v>3170.4700000000003</v>
      </c>
      <c r="J576" s="17">
        <f t="shared" si="34"/>
        <v>3765.46</v>
      </c>
      <c r="K576" s="17">
        <f t="shared" si="35"/>
        <v>5086.4800000000005</v>
      </c>
    </row>
    <row r="577" spans="1:11" s="18" customFormat="1" ht="14.25" customHeight="1">
      <c r="A577" s="25">
        <f>'до 150 кВт'!A577</f>
        <v>42879</v>
      </c>
      <c r="B577" s="19">
        <v>16</v>
      </c>
      <c r="C577" s="16">
        <v>1469.78</v>
      </c>
      <c r="D577" s="16">
        <v>64.88</v>
      </c>
      <c r="E577" s="16">
        <v>0</v>
      </c>
      <c r="F577" s="16">
        <v>1512.94</v>
      </c>
      <c r="G577" s="16">
        <v>82.49</v>
      </c>
      <c r="H577" s="17">
        <f t="shared" si="32"/>
        <v>2787.15</v>
      </c>
      <c r="I577" s="17">
        <f t="shared" si="33"/>
        <v>3150.69</v>
      </c>
      <c r="J577" s="17">
        <f t="shared" si="34"/>
        <v>3745.6800000000003</v>
      </c>
      <c r="K577" s="17">
        <f t="shared" si="35"/>
        <v>5066.700000000001</v>
      </c>
    </row>
    <row r="578" spans="1:11" s="18" customFormat="1" ht="14.25" customHeight="1">
      <c r="A578" s="25">
        <f>'до 150 кВт'!A578</f>
        <v>42879</v>
      </c>
      <c r="B578" s="19">
        <v>17</v>
      </c>
      <c r="C578" s="16">
        <v>1465.23</v>
      </c>
      <c r="D578" s="16">
        <v>0</v>
      </c>
      <c r="E578" s="16">
        <v>48.89</v>
      </c>
      <c r="F578" s="16">
        <v>1508.39</v>
      </c>
      <c r="G578" s="16">
        <v>82.25</v>
      </c>
      <c r="H578" s="17">
        <f t="shared" si="32"/>
        <v>2782.36</v>
      </c>
      <c r="I578" s="17">
        <f t="shared" si="33"/>
        <v>3145.9</v>
      </c>
      <c r="J578" s="17">
        <f t="shared" si="34"/>
        <v>3740.8900000000003</v>
      </c>
      <c r="K578" s="17">
        <f t="shared" si="35"/>
        <v>5061.910000000001</v>
      </c>
    </row>
    <row r="579" spans="1:11" s="18" customFormat="1" ht="14.25" customHeight="1">
      <c r="A579" s="25">
        <f>'до 150 кВт'!A579</f>
        <v>42879</v>
      </c>
      <c r="B579" s="19">
        <v>18</v>
      </c>
      <c r="C579" s="16">
        <v>1438.23</v>
      </c>
      <c r="D579" s="16">
        <v>0</v>
      </c>
      <c r="E579" s="16">
        <v>40.57</v>
      </c>
      <c r="F579" s="16">
        <v>1481.39</v>
      </c>
      <c r="G579" s="16">
        <v>80.77</v>
      </c>
      <c r="H579" s="17">
        <f t="shared" si="32"/>
        <v>2753.88</v>
      </c>
      <c r="I579" s="17">
        <f t="shared" si="33"/>
        <v>3117.42</v>
      </c>
      <c r="J579" s="17">
        <f t="shared" si="34"/>
        <v>3712.41</v>
      </c>
      <c r="K579" s="17">
        <f t="shared" si="35"/>
        <v>5033.43</v>
      </c>
    </row>
    <row r="580" spans="1:11" s="18" customFormat="1" ht="14.25" customHeight="1">
      <c r="A580" s="25">
        <f>'до 150 кВт'!A580</f>
        <v>42879</v>
      </c>
      <c r="B580" s="19">
        <v>19</v>
      </c>
      <c r="C580" s="16">
        <v>1443.15</v>
      </c>
      <c r="D580" s="16">
        <v>103.02</v>
      </c>
      <c r="E580" s="16">
        <v>0</v>
      </c>
      <c r="F580" s="16">
        <v>1486.31</v>
      </c>
      <c r="G580" s="16">
        <v>81.04</v>
      </c>
      <c r="H580" s="17">
        <f t="shared" si="32"/>
        <v>2759.0699999999997</v>
      </c>
      <c r="I580" s="17">
        <f t="shared" si="33"/>
        <v>3122.6099999999997</v>
      </c>
      <c r="J580" s="17">
        <f t="shared" si="34"/>
        <v>3717.6</v>
      </c>
      <c r="K580" s="17">
        <f t="shared" si="35"/>
        <v>5038.620000000001</v>
      </c>
    </row>
    <row r="581" spans="1:11" s="18" customFormat="1" ht="14.25" customHeight="1">
      <c r="A581" s="25">
        <f>'до 150 кВт'!A581</f>
        <v>42879</v>
      </c>
      <c r="B581" s="19">
        <v>20</v>
      </c>
      <c r="C581" s="16">
        <v>1466.82</v>
      </c>
      <c r="D581" s="16">
        <v>54.27</v>
      </c>
      <c r="E581" s="16">
        <v>0</v>
      </c>
      <c r="F581" s="16">
        <v>1509.98</v>
      </c>
      <c r="G581" s="16">
        <v>82.33</v>
      </c>
      <c r="H581" s="17">
        <f t="shared" si="32"/>
        <v>2784.0299999999997</v>
      </c>
      <c r="I581" s="17">
        <f t="shared" si="33"/>
        <v>3147.5699999999997</v>
      </c>
      <c r="J581" s="17">
        <f t="shared" si="34"/>
        <v>3742.56</v>
      </c>
      <c r="K581" s="17">
        <f t="shared" si="35"/>
        <v>5063.58</v>
      </c>
    </row>
    <row r="582" spans="1:11" s="18" customFormat="1" ht="14.25" customHeight="1">
      <c r="A582" s="25">
        <f>'до 150 кВт'!A582</f>
        <v>42879</v>
      </c>
      <c r="B582" s="19">
        <v>21</v>
      </c>
      <c r="C582" s="16">
        <v>1455.53</v>
      </c>
      <c r="D582" s="16">
        <v>47.96</v>
      </c>
      <c r="E582" s="16">
        <v>0</v>
      </c>
      <c r="F582" s="16">
        <v>1498.69</v>
      </c>
      <c r="G582" s="16">
        <v>81.72</v>
      </c>
      <c r="H582" s="17">
        <f t="shared" si="32"/>
        <v>2772.13</v>
      </c>
      <c r="I582" s="17">
        <f t="shared" si="33"/>
        <v>3135.67</v>
      </c>
      <c r="J582" s="17">
        <f t="shared" si="34"/>
        <v>3730.66</v>
      </c>
      <c r="K582" s="17">
        <f t="shared" si="35"/>
        <v>5051.68</v>
      </c>
    </row>
    <row r="583" spans="1:11" s="18" customFormat="1" ht="14.25" customHeight="1">
      <c r="A583" s="25">
        <f>'до 150 кВт'!A583</f>
        <v>42879</v>
      </c>
      <c r="B583" s="19">
        <v>22</v>
      </c>
      <c r="C583" s="16">
        <v>1432.59</v>
      </c>
      <c r="D583" s="16">
        <v>0</v>
      </c>
      <c r="E583" s="16">
        <v>299.93</v>
      </c>
      <c r="F583" s="16">
        <v>1475.75</v>
      </c>
      <c r="G583" s="16">
        <v>80.47</v>
      </c>
      <c r="H583" s="17">
        <f t="shared" si="32"/>
        <v>2747.94</v>
      </c>
      <c r="I583" s="17">
        <f t="shared" si="33"/>
        <v>3111.48</v>
      </c>
      <c r="J583" s="17">
        <f t="shared" si="34"/>
        <v>3706.4700000000003</v>
      </c>
      <c r="K583" s="17">
        <f t="shared" si="35"/>
        <v>5027.490000000001</v>
      </c>
    </row>
    <row r="584" spans="1:11" s="18" customFormat="1" ht="14.25" customHeight="1">
      <c r="A584" s="25">
        <f>'до 150 кВт'!A584</f>
        <v>42879</v>
      </c>
      <c r="B584" s="19">
        <v>23</v>
      </c>
      <c r="C584" s="16">
        <v>1114.7</v>
      </c>
      <c r="D584" s="16">
        <v>0</v>
      </c>
      <c r="E584" s="16">
        <v>326.78</v>
      </c>
      <c r="F584" s="16">
        <v>1157.86</v>
      </c>
      <c r="G584" s="16">
        <v>63.13</v>
      </c>
      <c r="H584" s="17">
        <f t="shared" si="32"/>
        <v>2412.71</v>
      </c>
      <c r="I584" s="17">
        <f t="shared" si="33"/>
        <v>2776.25</v>
      </c>
      <c r="J584" s="17">
        <f t="shared" si="34"/>
        <v>3371.24</v>
      </c>
      <c r="K584" s="17">
        <f t="shared" si="35"/>
        <v>4692.26</v>
      </c>
    </row>
    <row r="585" spans="1:11" s="18" customFormat="1" ht="14.25" customHeight="1">
      <c r="A585" s="25">
        <f>'до 150 кВт'!A585</f>
        <v>42880</v>
      </c>
      <c r="B585" s="19">
        <v>0</v>
      </c>
      <c r="C585" s="16">
        <v>874.84</v>
      </c>
      <c r="D585" s="16">
        <v>0</v>
      </c>
      <c r="E585" s="16">
        <v>49.34</v>
      </c>
      <c r="F585" s="16">
        <v>918</v>
      </c>
      <c r="G585" s="16">
        <v>50.05</v>
      </c>
      <c r="H585" s="17">
        <f t="shared" si="32"/>
        <v>2159.77</v>
      </c>
      <c r="I585" s="17">
        <f t="shared" si="33"/>
        <v>2523.31</v>
      </c>
      <c r="J585" s="17">
        <f t="shared" si="34"/>
        <v>3118.3</v>
      </c>
      <c r="K585" s="17">
        <f t="shared" si="35"/>
        <v>4439.320000000001</v>
      </c>
    </row>
    <row r="586" spans="1:11" s="18" customFormat="1" ht="14.25" customHeight="1">
      <c r="A586" s="25">
        <f>'до 150 кВт'!A586</f>
        <v>42880</v>
      </c>
      <c r="B586" s="19">
        <v>1</v>
      </c>
      <c r="C586" s="16">
        <v>731.2</v>
      </c>
      <c r="D586" s="16">
        <v>0</v>
      </c>
      <c r="E586" s="16">
        <v>112.92</v>
      </c>
      <c r="F586" s="16">
        <v>774.36</v>
      </c>
      <c r="G586" s="16">
        <v>42.22</v>
      </c>
      <c r="H586" s="17">
        <f aca="true" t="shared" si="36" ref="H586:H649">SUM($F586,$G586,$M$3,$M$4)</f>
        <v>2008.3000000000002</v>
      </c>
      <c r="I586" s="17">
        <f aca="true" t="shared" si="37" ref="I586:I649">SUM($F586,$G586,$N$3,$N$4)</f>
        <v>2371.84</v>
      </c>
      <c r="J586" s="17">
        <f aca="true" t="shared" si="38" ref="J586:J649">SUM($F586,$G586,$O$3,$O$4)</f>
        <v>2966.83</v>
      </c>
      <c r="K586" s="17">
        <f aca="true" t="shared" si="39" ref="K586:K649">SUM($F586,$G586,$P$3,$P$4)</f>
        <v>4287.85</v>
      </c>
    </row>
    <row r="587" spans="1:11" s="18" customFormat="1" ht="14.25" customHeight="1">
      <c r="A587" s="25">
        <f>'до 150 кВт'!A587</f>
        <v>42880</v>
      </c>
      <c r="B587" s="19">
        <v>2</v>
      </c>
      <c r="C587" s="16">
        <v>625.99</v>
      </c>
      <c r="D587" s="16">
        <v>0</v>
      </c>
      <c r="E587" s="16">
        <v>64.35</v>
      </c>
      <c r="F587" s="16">
        <v>669.15</v>
      </c>
      <c r="G587" s="16">
        <v>36.49</v>
      </c>
      <c r="H587" s="17">
        <f t="shared" si="36"/>
        <v>1897.3600000000001</v>
      </c>
      <c r="I587" s="17">
        <f t="shared" si="37"/>
        <v>2260.9</v>
      </c>
      <c r="J587" s="17">
        <f t="shared" si="38"/>
        <v>2855.89</v>
      </c>
      <c r="K587" s="17">
        <f t="shared" si="39"/>
        <v>4176.910000000001</v>
      </c>
    </row>
    <row r="588" spans="1:11" s="18" customFormat="1" ht="14.25" customHeight="1">
      <c r="A588" s="25">
        <f>'до 150 кВт'!A588</f>
        <v>42880</v>
      </c>
      <c r="B588" s="19">
        <v>3</v>
      </c>
      <c r="C588" s="16">
        <v>576.35</v>
      </c>
      <c r="D588" s="16">
        <v>0</v>
      </c>
      <c r="E588" s="16">
        <v>595.72</v>
      </c>
      <c r="F588" s="16">
        <v>619.51</v>
      </c>
      <c r="G588" s="16">
        <v>33.78</v>
      </c>
      <c r="H588" s="17">
        <f t="shared" si="36"/>
        <v>1845.01</v>
      </c>
      <c r="I588" s="17">
        <f t="shared" si="37"/>
        <v>2208.55</v>
      </c>
      <c r="J588" s="17">
        <f t="shared" si="38"/>
        <v>2803.54</v>
      </c>
      <c r="K588" s="17">
        <f t="shared" si="39"/>
        <v>4124.56</v>
      </c>
    </row>
    <row r="589" spans="1:11" s="18" customFormat="1" ht="14.25" customHeight="1">
      <c r="A589" s="25">
        <f>'до 150 кВт'!A589</f>
        <v>42880</v>
      </c>
      <c r="B589" s="19">
        <v>4</v>
      </c>
      <c r="C589" s="16">
        <v>588.61</v>
      </c>
      <c r="D589" s="16">
        <v>14.69</v>
      </c>
      <c r="E589" s="16">
        <v>0</v>
      </c>
      <c r="F589" s="16">
        <v>631.77</v>
      </c>
      <c r="G589" s="16">
        <v>34.45</v>
      </c>
      <c r="H589" s="17">
        <f t="shared" si="36"/>
        <v>1857.94</v>
      </c>
      <c r="I589" s="17">
        <f t="shared" si="37"/>
        <v>2221.48</v>
      </c>
      <c r="J589" s="17">
        <f t="shared" si="38"/>
        <v>2816.4700000000003</v>
      </c>
      <c r="K589" s="17">
        <f t="shared" si="39"/>
        <v>4137.490000000001</v>
      </c>
    </row>
    <row r="590" spans="1:11" s="18" customFormat="1" ht="14.25" customHeight="1">
      <c r="A590" s="25">
        <f>'до 150 кВт'!A590</f>
        <v>42880</v>
      </c>
      <c r="B590" s="19">
        <v>5</v>
      </c>
      <c r="C590" s="16">
        <v>669.29</v>
      </c>
      <c r="D590" s="16">
        <v>89.54</v>
      </c>
      <c r="E590" s="16">
        <v>0</v>
      </c>
      <c r="F590" s="16">
        <v>712.45</v>
      </c>
      <c r="G590" s="16">
        <v>38.85</v>
      </c>
      <c r="H590" s="17">
        <f t="shared" si="36"/>
        <v>1943.02</v>
      </c>
      <c r="I590" s="17">
        <f t="shared" si="37"/>
        <v>2306.56</v>
      </c>
      <c r="J590" s="17">
        <f t="shared" si="38"/>
        <v>2901.55</v>
      </c>
      <c r="K590" s="17">
        <f t="shared" si="39"/>
        <v>4222.570000000001</v>
      </c>
    </row>
    <row r="591" spans="1:11" s="18" customFormat="1" ht="14.25" customHeight="1">
      <c r="A591" s="25">
        <f>'до 150 кВт'!A591</f>
        <v>42880</v>
      </c>
      <c r="B591" s="19">
        <v>6</v>
      </c>
      <c r="C591" s="16">
        <v>846.09</v>
      </c>
      <c r="D591" s="16">
        <v>571.45</v>
      </c>
      <c r="E591" s="16">
        <v>0</v>
      </c>
      <c r="F591" s="16">
        <v>889.25</v>
      </c>
      <c r="G591" s="16">
        <v>48.49</v>
      </c>
      <c r="H591" s="17">
        <f t="shared" si="36"/>
        <v>2129.46</v>
      </c>
      <c r="I591" s="17">
        <f t="shared" si="37"/>
        <v>2493</v>
      </c>
      <c r="J591" s="17">
        <f t="shared" si="38"/>
        <v>3087.99</v>
      </c>
      <c r="K591" s="17">
        <f t="shared" si="39"/>
        <v>4409.01</v>
      </c>
    </row>
    <row r="592" spans="1:11" s="18" customFormat="1" ht="14.25" customHeight="1">
      <c r="A592" s="25">
        <f>'до 150 кВт'!A592</f>
        <v>42880</v>
      </c>
      <c r="B592" s="19">
        <v>7</v>
      </c>
      <c r="C592" s="16">
        <v>1139.52</v>
      </c>
      <c r="D592" s="16">
        <v>327.19</v>
      </c>
      <c r="E592" s="16">
        <v>0</v>
      </c>
      <c r="F592" s="16">
        <v>1182.68</v>
      </c>
      <c r="G592" s="16">
        <v>64.49</v>
      </c>
      <c r="H592" s="17">
        <f t="shared" si="36"/>
        <v>2438.8900000000003</v>
      </c>
      <c r="I592" s="17">
        <f t="shared" si="37"/>
        <v>2802.4300000000003</v>
      </c>
      <c r="J592" s="17">
        <f t="shared" si="38"/>
        <v>3397.42</v>
      </c>
      <c r="K592" s="17">
        <f t="shared" si="39"/>
        <v>4718.4400000000005</v>
      </c>
    </row>
    <row r="593" spans="1:11" s="18" customFormat="1" ht="14.25" customHeight="1">
      <c r="A593" s="25">
        <f>'до 150 кВт'!A593</f>
        <v>42880</v>
      </c>
      <c r="B593" s="19">
        <v>8</v>
      </c>
      <c r="C593" s="16">
        <v>1468.06</v>
      </c>
      <c r="D593" s="16">
        <v>83.91</v>
      </c>
      <c r="E593" s="16">
        <v>0</v>
      </c>
      <c r="F593" s="16">
        <v>1511.22</v>
      </c>
      <c r="G593" s="16">
        <v>82.4</v>
      </c>
      <c r="H593" s="17">
        <f t="shared" si="36"/>
        <v>2785.34</v>
      </c>
      <c r="I593" s="17">
        <f t="shared" si="37"/>
        <v>3148.88</v>
      </c>
      <c r="J593" s="17">
        <f t="shared" si="38"/>
        <v>3743.87</v>
      </c>
      <c r="K593" s="17">
        <f t="shared" si="39"/>
        <v>5064.89</v>
      </c>
    </row>
    <row r="594" spans="1:11" s="18" customFormat="1" ht="14.25" customHeight="1">
      <c r="A594" s="25">
        <f>'до 150 кВт'!A594</f>
        <v>42880</v>
      </c>
      <c r="B594" s="19">
        <v>9</v>
      </c>
      <c r="C594" s="16">
        <v>1496.51</v>
      </c>
      <c r="D594" s="16">
        <v>61.94</v>
      </c>
      <c r="E594" s="16">
        <v>0</v>
      </c>
      <c r="F594" s="16">
        <v>1539.67</v>
      </c>
      <c r="G594" s="16">
        <v>83.95</v>
      </c>
      <c r="H594" s="17">
        <f t="shared" si="36"/>
        <v>2815.34</v>
      </c>
      <c r="I594" s="17">
        <f t="shared" si="37"/>
        <v>3178.88</v>
      </c>
      <c r="J594" s="17">
        <f t="shared" si="38"/>
        <v>3773.87</v>
      </c>
      <c r="K594" s="17">
        <f t="shared" si="39"/>
        <v>5094.89</v>
      </c>
    </row>
    <row r="595" spans="1:11" s="18" customFormat="1" ht="14.25" customHeight="1">
      <c r="A595" s="25">
        <f>'до 150 кВт'!A595</f>
        <v>42880</v>
      </c>
      <c r="B595" s="19">
        <v>10</v>
      </c>
      <c r="C595" s="16">
        <v>1503.13</v>
      </c>
      <c r="D595" s="16">
        <v>62.29</v>
      </c>
      <c r="E595" s="16">
        <v>0</v>
      </c>
      <c r="F595" s="16">
        <v>1546.29</v>
      </c>
      <c r="G595" s="16">
        <v>84.31</v>
      </c>
      <c r="H595" s="17">
        <f t="shared" si="36"/>
        <v>2822.3199999999997</v>
      </c>
      <c r="I595" s="17">
        <f t="shared" si="37"/>
        <v>3185.8599999999997</v>
      </c>
      <c r="J595" s="17">
        <f t="shared" si="38"/>
        <v>3780.85</v>
      </c>
      <c r="K595" s="17">
        <f t="shared" si="39"/>
        <v>5101.870000000001</v>
      </c>
    </row>
    <row r="596" spans="1:11" s="18" customFormat="1" ht="14.25" customHeight="1">
      <c r="A596" s="25">
        <f>'до 150 кВт'!A596</f>
        <v>42880</v>
      </c>
      <c r="B596" s="19">
        <v>11</v>
      </c>
      <c r="C596" s="16">
        <v>1508.03</v>
      </c>
      <c r="D596" s="16">
        <v>0</v>
      </c>
      <c r="E596" s="16">
        <v>5.91</v>
      </c>
      <c r="F596" s="16">
        <v>1551.19</v>
      </c>
      <c r="G596" s="16">
        <v>84.58</v>
      </c>
      <c r="H596" s="17">
        <f t="shared" si="36"/>
        <v>2827.49</v>
      </c>
      <c r="I596" s="17">
        <f t="shared" si="37"/>
        <v>3191.0299999999997</v>
      </c>
      <c r="J596" s="17">
        <f t="shared" si="38"/>
        <v>3786.02</v>
      </c>
      <c r="K596" s="17">
        <f t="shared" si="39"/>
        <v>5107.040000000001</v>
      </c>
    </row>
    <row r="597" spans="1:11" s="18" customFormat="1" ht="14.25" customHeight="1">
      <c r="A597" s="25">
        <f>'до 150 кВт'!A597</f>
        <v>42880</v>
      </c>
      <c r="B597" s="19">
        <v>12</v>
      </c>
      <c r="C597" s="16">
        <v>1486.47</v>
      </c>
      <c r="D597" s="16">
        <v>0</v>
      </c>
      <c r="E597" s="16">
        <v>8.17</v>
      </c>
      <c r="F597" s="16">
        <v>1529.63</v>
      </c>
      <c r="G597" s="16">
        <v>83.4</v>
      </c>
      <c r="H597" s="17">
        <f t="shared" si="36"/>
        <v>2804.75</v>
      </c>
      <c r="I597" s="17">
        <f t="shared" si="37"/>
        <v>3168.29</v>
      </c>
      <c r="J597" s="17">
        <f t="shared" si="38"/>
        <v>3763.28</v>
      </c>
      <c r="K597" s="17">
        <f t="shared" si="39"/>
        <v>5084.300000000001</v>
      </c>
    </row>
    <row r="598" spans="1:11" s="18" customFormat="1" ht="14.25" customHeight="1">
      <c r="A598" s="25">
        <f>'до 150 кВт'!A598</f>
        <v>42880</v>
      </c>
      <c r="B598" s="19">
        <v>13</v>
      </c>
      <c r="C598" s="16">
        <v>1490.11</v>
      </c>
      <c r="D598" s="16">
        <v>0</v>
      </c>
      <c r="E598" s="16">
        <v>171.08</v>
      </c>
      <c r="F598" s="16">
        <v>1533.27</v>
      </c>
      <c r="G598" s="16">
        <v>83.6</v>
      </c>
      <c r="H598" s="17">
        <f t="shared" si="36"/>
        <v>2808.59</v>
      </c>
      <c r="I598" s="17">
        <f t="shared" si="37"/>
        <v>3172.13</v>
      </c>
      <c r="J598" s="17">
        <f t="shared" si="38"/>
        <v>3767.12</v>
      </c>
      <c r="K598" s="17">
        <f t="shared" si="39"/>
        <v>5088.14</v>
      </c>
    </row>
    <row r="599" spans="1:11" s="18" customFormat="1" ht="14.25" customHeight="1">
      <c r="A599" s="25">
        <f>'до 150 кВт'!A599</f>
        <v>42880</v>
      </c>
      <c r="B599" s="19">
        <v>14</v>
      </c>
      <c r="C599" s="16">
        <v>1463.22</v>
      </c>
      <c r="D599" s="16">
        <v>0</v>
      </c>
      <c r="E599" s="16">
        <v>129.36</v>
      </c>
      <c r="F599" s="16">
        <v>1506.38</v>
      </c>
      <c r="G599" s="16">
        <v>82.14</v>
      </c>
      <c r="H599" s="17">
        <f t="shared" si="36"/>
        <v>2780.2400000000002</v>
      </c>
      <c r="I599" s="17">
        <f t="shared" si="37"/>
        <v>3143.78</v>
      </c>
      <c r="J599" s="17">
        <f t="shared" si="38"/>
        <v>3738.7700000000004</v>
      </c>
      <c r="K599" s="17">
        <f t="shared" si="39"/>
        <v>5059.790000000001</v>
      </c>
    </row>
    <row r="600" spans="1:11" s="18" customFormat="1" ht="14.25" customHeight="1">
      <c r="A600" s="25">
        <f>'до 150 кВт'!A600</f>
        <v>42880</v>
      </c>
      <c r="B600" s="19">
        <v>15</v>
      </c>
      <c r="C600" s="16">
        <v>1455.97</v>
      </c>
      <c r="D600" s="16">
        <v>0</v>
      </c>
      <c r="E600" s="16">
        <v>307.12</v>
      </c>
      <c r="F600" s="16">
        <v>1499.13</v>
      </c>
      <c r="G600" s="16">
        <v>81.74</v>
      </c>
      <c r="H600" s="17">
        <f t="shared" si="36"/>
        <v>2772.59</v>
      </c>
      <c r="I600" s="17">
        <f t="shared" si="37"/>
        <v>3136.13</v>
      </c>
      <c r="J600" s="17">
        <f t="shared" si="38"/>
        <v>3731.12</v>
      </c>
      <c r="K600" s="17">
        <f t="shared" si="39"/>
        <v>5052.14</v>
      </c>
    </row>
    <row r="601" spans="1:11" s="18" customFormat="1" ht="14.25" customHeight="1">
      <c r="A601" s="25">
        <f>'до 150 кВт'!A601</f>
        <v>42880</v>
      </c>
      <c r="B601" s="19">
        <v>16</v>
      </c>
      <c r="C601" s="16">
        <v>1448.16</v>
      </c>
      <c r="D601" s="16">
        <v>0</v>
      </c>
      <c r="E601" s="16">
        <v>34.67</v>
      </c>
      <c r="F601" s="16">
        <v>1491.32</v>
      </c>
      <c r="G601" s="16">
        <v>81.32</v>
      </c>
      <c r="H601" s="17">
        <f t="shared" si="36"/>
        <v>2764.3599999999997</v>
      </c>
      <c r="I601" s="17">
        <f t="shared" si="37"/>
        <v>3127.8999999999996</v>
      </c>
      <c r="J601" s="17">
        <f t="shared" si="38"/>
        <v>3722.89</v>
      </c>
      <c r="K601" s="17">
        <f t="shared" si="39"/>
        <v>5043.91</v>
      </c>
    </row>
    <row r="602" spans="1:11" s="18" customFormat="1" ht="14.25" customHeight="1">
      <c r="A602" s="25">
        <f>'до 150 кВт'!A602</f>
        <v>42880</v>
      </c>
      <c r="B602" s="19">
        <v>17</v>
      </c>
      <c r="C602" s="16">
        <v>1444.62</v>
      </c>
      <c r="D602" s="16">
        <v>0</v>
      </c>
      <c r="E602" s="16">
        <v>583.06</v>
      </c>
      <c r="F602" s="16">
        <v>1487.78</v>
      </c>
      <c r="G602" s="16">
        <v>81.12</v>
      </c>
      <c r="H602" s="17">
        <f t="shared" si="36"/>
        <v>2760.62</v>
      </c>
      <c r="I602" s="17">
        <f t="shared" si="37"/>
        <v>3124.16</v>
      </c>
      <c r="J602" s="17">
        <f t="shared" si="38"/>
        <v>3719.15</v>
      </c>
      <c r="K602" s="17">
        <f t="shared" si="39"/>
        <v>5040.17</v>
      </c>
    </row>
    <row r="603" spans="1:11" s="18" customFormat="1" ht="14.25" customHeight="1">
      <c r="A603" s="25">
        <f>'до 150 кВт'!A603</f>
        <v>42880</v>
      </c>
      <c r="B603" s="19">
        <v>18</v>
      </c>
      <c r="C603" s="16">
        <v>1455.01</v>
      </c>
      <c r="D603" s="16">
        <v>0</v>
      </c>
      <c r="E603" s="16">
        <v>358.52</v>
      </c>
      <c r="F603" s="16">
        <v>1498.17</v>
      </c>
      <c r="G603" s="16">
        <v>81.69</v>
      </c>
      <c r="H603" s="17">
        <f t="shared" si="36"/>
        <v>2771.58</v>
      </c>
      <c r="I603" s="17">
        <f t="shared" si="37"/>
        <v>3135.12</v>
      </c>
      <c r="J603" s="17">
        <f t="shared" si="38"/>
        <v>3730.11</v>
      </c>
      <c r="K603" s="17">
        <f t="shared" si="39"/>
        <v>5051.130000000001</v>
      </c>
    </row>
    <row r="604" spans="1:11" s="18" customFormat="1" ht="14.25" customHeight="1">
      <c r="A604" s="25">
        <f>'до 150 кВт'!A604</f>
        <v>42880</v>
      </c>
      <c r="B604" s="19">
        <v>19</v>
      </c>
      <c r="C604" s="16">
        <v>1438.4</v>
      </c>
      <c r="D604" s="16">
        <v>41.09</v>
      </c>
      <c r="E604" s="16">
        <v>0</v>
      </c>
      <c r="F604" s="16">
        <v>1481.56</v>
      </c>
      <c r="G604" s="16">
        <v>80.78</v>
      </c>
      <c r="H604" s="17">
        <f t="shared" si="36"/>
        <v>2754.06</v>
      </c>
      <c r="I604" s="17">
        <f t="shared" si="37"/>
        <v>3117.6</v>
      </c>
      <c r="J604" s="17">
        <f t="shared" si="38"/>
        <v>3712.59</v>
      </c>
      <c r="K604" s="17">
        <f t="shared" si="39"/>
        <v>5033.610000000001</v>
      </c>
    </row>
    <row r="605" spans="1:11" s="18" customFormat="1" ht="14.25" customHeight="1">
      <c r="A605" s="25">
        <f>'до 150 кВт'!A605</f>
        <v>42880</v>
      </c>
      <c r="B605" s="19">
        <v>20</v>
      </c>
      <c r="C605" s="16">
        <v>1516.97</v>
      </c>
      <c r="D605" s="16">
        <v>35.36</v>
      </c>
      <c r="E605" s="16">
        <v>0</v>
      </c>
      <c r="F605" s="16">
        <v>1560.13</v>
      </c>
      <c r="G605" s="16">
        <v>85.07</v>
      </c>
      <c r="H605" s="17">
        <f t="shared" si="36"/>
        <v>2836.92</v>
      </c>
      <c r="I605" s="17">
        <f t="shared" si="37"/>
        <v>3200.46</v>
      </c>
      <c r="J605" s="17">
        <f t="shared" si="38"/>
        <v>3795.45</v>
      </c>
      <c r="K605" s="17">
        <f t="shared" si="39"/>
        <v>5116.47</v>
      </c>
    </row>
    <row r="606" spans="1:11" s="18" customFormat="1" ht="14.25" customHeight="1">
      <c r="A606" s="25">
        <f>'до 150 кВт'!A606</f>
        <v>42880</v>
      </c>
      <c r="B606" s="19">
        <v>21</v>
      </c>
      <c r="C606" s="16">
        <v>1565.85</v>
      </c>
      <c r="D606" s="16">
        <v>0</v>
      </c>
      <c r="E606" s="16">
        <v>154.75</v>
      </c>
      <c r="F606" s="16">
        <v>1609.01</v>
      </c>
      <c r="G606" s="16">
        <v>87.73</v>
      </c>
      <c r="H606" s="17">
        <f t="shared" si="36"/>
        <v>2888.46</v>
      </c>
      <c r="I606" s="17">
        <f t="shared" si="37"/>
        <v>3252</v>
      </c>
      <c r="J606" s="17">
        <f t="shared" si="38"/>
        <v>3846.99</v>
      </c>
      <c r="K606" s="17">
        <f t="shared" si="39"/>
        <v>5168.01</v>
      </c>
    </row>
    <row r="607" spans="1:11" s="18" customFormat="1" ht="14.25" customHeight="1">
      <c r="A607" s="25">
        <f>'до 150 кВт'!A607</f>
        <v>42880</v>
      </c>
      <c r="B607" s="19">
        <v>22</v>
      </c>
      <c r="C607" s="16">
        <v>1476.91</v>
      </c>
      <c r="D607" s="16">
        <v>0</v>
      </c>
      <c r="E607" s="16">
        <v>990.73</v>
      </c>
      <c r="F607" s="16">
        <v>1520.07</v>
      </c>
      <c r="G607" s="16">
        <v>82.88</v>
      </c>
      <c r="H607" s="17">
        <f t="shared" si="36"/>
        <v>2794.67</v>
      </c>
      <c r="I607" s="17">
        <f t="shared" si="37"/>
        <v>3158.21</v>
      </c>
      <c r="J607" s="17">
        <f t="shared" si="38"/>
        <v>3753.2</v>
      </c>
      <c r="K607" s="17">
        <f t="shared" si="39"/>
        <v>5074.22</v>
      </c>
    </row>
    <row r="608" spans="1:11" s="18" customFormat="1" ht="14.25" customHeight="1">
      <c r="A608" s="25">
        <f>'до 150 кВт'!A608</f>
        <v>42880</v>
      </c>
      <c r="B608" s="19">
        <v>23</v>
      </c>
      <c r="C608" s="16">
        <v>1101.54</v>
      </c>
      <c r="D608" s="16">
        <v>0</v>
      </c>
      <c r="E608" s="16">
        <v>1137.04</v>
      </c>
      <c r="F608" s="16">
        <v>1144.7</v>
      </c>
      <c r="G608" s="16">
        <v>62.42</v>
      </c>
      <c r="H608" s="17">
        <f t="shared" si="36"/>
        <v>2398.84</v>
      </c>
      <c r="I608" s="17">
        <f t="shared" si="37"/>
        <v>2762.38</v>
      </c>
      <c r="J608" s="17">
        <f t="shared" si="38"/>
        <v>3357.37</v>
      </c>
      <c r="K608" s="17">
        <f t="shared" si="39"/>
        <v>4678.39</v>
      </c>
    </row>
    <row r="609" spans="1:11" s="18" customFormat="1" ht="14.25" customHeight="1">
      <c r="A609" s="25">
        <f>'до 150 кВт'!A609</f>
        <v>42881</v>
      </c>
      <c r="B609" s="19">
        <v>0</v>
      </c>
      <c r="C609" s="16">
        <v>852.64</v>
      </c>
      <c r="D609" s="16">
        <v>0</v>
      </c>
      <c r="E609" s="16">
        <v>144.78</v>
      </c>
      <c r="F609" s="16">
        <v>895.8</v>
      </c>
      <c r="G609" s="16">
        <v>48.84</v>
      </c>
      <c r="H609" s="17">
        <f t="shared" si="36"/>
        <v>2136.36</v>
      </c>
      <c r="I609" s="17">
        <f t="shared" si="37"/>
        <v>2499.9</v>
      </c>
      <c r="J609" s="17">
        <f t="shared" si="38"/>
        <v>3094.89</v>
      </c>
      <c r="K609" s="17">
        <f t="shared" si="39"/>
        <v>4415.910000000001</v>
      </c>
    </row>
    <row r="610" spans="1:11" s="18" customFormat="1" ht="14.25" customHeight="1">
      <c r="A610" s="25">
        <f>'до 150 кВт'!A610</f>
        <v>42881</v>
      </c>
      <c r="B610" s="19">
        <v>1</v>
      </c>
      <c r="C610" s="16">
        <v>757.22</v>
      </c>
      <c r="D610" s="16">
        <v>0</v>
      </c>
      <c r="E610" s="16">
        <v>174.26</v>
      </c>
      <c r="F610" s="16">
        <v>800.38</v>
      </c>
      <c r="G610" s="16">
        <v>43.64</v>
      </c>
      <c r="H610" s="17">
        <f t="shared" si="36"/>
        <v>2035.74</v>
      </c>
      <c r="I610" s="17">
        <f t="shared" si="37"/>
        <v>2399.2799999999997</v>
      </c>
      <c r="J610" s="17">
        <f t="shared" si="38"/>
        <v>2994.27</v>
      </c>
      <c r="K610" s="17">
        <f t="shared" si="39"/>
        <v>4315.290000000001</v>
      </c>
    </row>
    <row r="611" spans="1:11" s="18" customFormat="1" ht="14.25" customHeight="1">
      <c r="A611" s="25">
        <f>'до 150 кВт'!A611</f>
        <v>42881</v>
      </c>
      <c r="B611" s="19">
        <v>2</v>
      </c>
      <c r="C611" s="16">
        <v>672.03</v>
      </c>
      <c r="D611" s="16">
        <v>0</v>
      </c>
      <c r="E611" s="16">
        <v>56.74</v>
      </c>
      <c r="F611" s="16">
        <v>715.19</v>
      </c>
      <c r="G611" s="16">
        <v>39</v>
      </c>
      <c r="H611" s="17">
        <f t="shared" si="36"/>
        <v>1945.91</v>
      </c>
      <c r="I611" s="17">
        <f t="shared" si="37"/>
        <v>2309.45</v>
      </c>
      <c r="J611" s="17">
        <f t="shared" si="38"/>
        <v>2904.44</v>
      </c>
      <c r="K611" s="17">
        <f t="shared" si="39"/>
        <v>4225.460000000001</v>
      </c>
    </row>
    <row r="612" spans="1:11" s="18" customFormat="1" ht="14.25" customHeight="1">
      <c r="A612" s="25">
        <f>'до 150 кВт'!A612</f>
        <v>42881</v>
      </c>
      <c r="B612" s="19">
        <v>3</v>
      </c>
      <c r="C612" s="16">
        <v>635.83</v>
      </c>
      <c r="D612" s="16">
        <v>0</v>
      </c>
      <c r="E612" s="16">
        <v>82</v>
      </c>
      <c r="F612" s="16">
        <v>678.99</v>
      </c>
      <c r="G612" s="16">
        <v>37.02</v>
      </c>
      <c r="H612" s="17">
        <f t="shared" si="36"/>
        <v>1907.73</v>
      </c>
      <c r="I612" s="17">
        <f t="shared" si="37"/>
        <v>2271.27</v>
      </c>
      <c r="J612" s="17">
        <f t="shared" si="38"/>
        <v>2866.26</v>
      </c>
      <c r="K612" s="17">
        <f t="shared" si="39"/>
        <v>4187.280000000001</v>
      </c>
    </row>
    <row r="613" spans="1:11" s="18" customFormat="1" ht="14.25" customHeight="1">
      <c r="A613" s="25">
        <f>'до 150 кВт'!A613</f>
        <v>42881</v>
      </c>
      <c r="B613" s="19">
        <v>4</v>
      </c>
      <c r="C613" s="16">
        <v>556.31</v>
      </c>
      <c r="D613" s="16">
        <v>0</v>
      </c>
      <c r="E613" s="16">
        <v>68.19</v>
      </c>
      <c r="F613" s="16">
        <v>599.47</v>
      </c>
      <c r="G613" s="16">
        <v>32.69</v>
      </c>
      <c r="H613" s="17">
        <f t="shared" si="36"/>
        <v>1823.88</v>
      </c>
      <c r="I613" s="17">
        <f t="shared" si="37"/>
        <v>2187.42</v>
      </c>
      <c r="J613" s="17">
        <f t="shared" si="38"/>
        <v>2782.41</v>
      </c>
      <c r="K613" s="17">
        <f t="shared" si="39"/>
        <v>4103.43</v>
      </c>
    </row>
    <row r="614" spans="1:11" s="18" customFormat="1" ht="14.25" customHeight="1">
      <c r="A614" s="25">
        <f>'до 150 кВт'!A614</f>
        <v>42881</v>
      </c>
      <c r="B614" s="19">
        <v>5</v>
      </c>
      <c r="C614" s="16">
        <v>749.92</v>
      </c>
      <c r="D614" s="16">
        <v>60.93</v>
      </c>
      <c r="E614" s="16">
        <v>0</v>
      </c>
      <c r="F614" s="16">
        <v>793.08</v>
      </c>
      <c r="G614" s="16">
        <v>43.24</v>
      </c>
      <c r="H614" s="17">
        <f t="shared" si="36"/>
        <v>2028.04</v>
      </c>
      <c r="I614" s="17">
        <f t="shared" si="37"/>
        <v>2391.58</v>
      </c>
      <c r="J614" s="17">
        <f t="shared" si="38"/>
        <v>2986.57</v>
      </c>
      <c r="K614" s="17">
        <f t="shared" si="39"/>
        <v>4307.59</v>
      </c>
    </row>
    <row r="615" spans="1:11" s="18" customFormat="1" ht="14.25" customHeight="1">
      <c r="A615" s="25">
        <f>'до 150 кВт'!A615</f>
        <v>42881</v>
      </c>
      <c r="B615" s="19">
        <v>6</v>
      </c>
      <c r="C615" s="16">
        <v>948.3</v>
      </c>
      <c r="D615" s="16">
        <v>72.77</v>
      </c>
      <c r="E615" s="16">
        <v>0</v>
      </c>
      <c r="F615" s="16">
        <v>991.46</v>
      </c>
      <c r="G615" s="16">
        <v>54.06</v>
      </c>
      <c r="H615" s="17">
        <f t="shared" si="36"/>
        <v>2237.24</v>
      </c>
      <c r="I615" s="17">
        <f t="shared" si="37"/>
        <v>2600.7799999999997</v>
      </c>
      <c r="J615" s="17">
        <f t="shared" si="38"/>
        <v>3195.77</v>
      </c>
      <c r="K615" s="17">
        <f t="shared" si="39"/>
        <v>4516.790000000001</v>
      </c>
    </row>
    <row r="616" spans="1:11" s="18" customFormat="1" ht="14.25" customHeight="1">
      <c r="A616" s="25">
        <f>'до 150 кВт'!A616</f>
        <v>42881</v>
      </c>
      <c r="B616" s="19">
        <v>7</v>
      </c>
      <c r="C616" s="16">
        <v>1396.48</v>
      </c>
      <c r="D616" s="16">
        <v>58.65</v>
      </c>
      <c r="E616" s="16">
        <v>0</v>
      </c>
      <c r="F616" s="16">
        <v>1439.64</v>
      </c>
      <c r="G616" s="16">
        <v>78.5</v>
      </c>
      <c r="H616" s="17">
        <f t="shared" si="36"/>
        <v>2709.86</v>
      </c>
      <c r="I616" s="17">
        <f t="shared" si="37"/>
        <v>3073.4</v>
      </c>
      <c r="J616" s="17">
        <f t="shared" si="38"/>
        <v>3668.3900000000003</v>
      </c>
      <c r="K616" s="17">
        <f t="shared" si="39"/>
        <v>4989.410000000001</v>
      </c>
    </row>
    <row r="617" spans="1:11" s="18" customFormat="1" ht="14.25" customHeight="1">
      <c r="A617" s="25">
        <f>'до 150 кВт'!A617</f>
        <v>42881</v>
      </c>
      <c r="B617" s="19">
        <v>8</v>
      </c>
      <c r="C617" s="16">
        <v>1442.05</v>
      </c>
      <c r="D617" s="16">
        <v>0</v>
      </c>
      <c r="E617" s="16">
        <v>43.25</v>
      </c>
      <c r="F617" s="16">
        <v>1485.21</v>
      </c>
      <c r="G617" s="16">
        <v>80.98</v>
      </c>
      <c r="H617" s="17">
        <f t="shared" si="36"/>
        <v>2757.91</v>
      </c>
      <c r="I617" s="17">
        <f t="shared" si="37"/>
        <v>3121.45</v>
      </c>
      <c r="J617" s="17">
        <f t="shared" si="38"/>
        <v>3716.44</v>
      </c>
      <c r="K617" s="17">
        <f t="shared" si="39"/>
        <v>5037.460000000001</v>
      </c>
    </row>
    <row r="618" spans="1:11" s="18" customFormat="1" ht="14.25" customHeight="1">
      <c r="A618" s="25">
        <f>'до 150 кВт'!A618</f>
        <v>42881</v>
      </c>
      <c r="B618" s="19">
        <v>9</v>
      </c>
      <c r="C618" s="16">
        <v>1472.39</v>
      </c>
      <c r="D618" s="16">
        <v>0</v>
      </c>
      <c r="E618" s="16">
        <v>48.48</v>
      </c>
      <c r="F618" s="16">
        <v>1515.55</v>
      </c>
      <c r="G618" s="16">
        <v>82.64</v>
      </c>
      <c r="H618" s="17">
        <f t="shared" si="36"/>
        <v>2789.91</v>
      </c>
      <c r="I618" s="17">
        <f t="shared" si="37"/>
        <v>3153.45</v>
      </c>
      <c r="J618" s="17">
        <f t="shared" si="38"/>
        <v>3748.44</v>
      </c>
      <c r="K618" s="17">
        <f t="shared" si="39"/>
        <v>5069.460000000001</v>
      </c>
    </row>
    <row r="619" spans="1:11" s="18" customFormat="1" ht="14.25" customHeight="1">
      <c r="A619" s="25">
        <f>'до 150 кВт'!A619</f>
        <v>42881</v>
      </c>
      <c r="B619" s="19">
        <v>10</v>
      </c>
      <c r="C619" s="16">
        <v>1481.17</v>
      </c>
      <c r="D619" s="16">
        <v>0</v>
      </c>
      <c r="E619" s="16">
        <v>84.72</v>
      </c>
      <c r="F619" s="16">
        <v>1524.33</v>
      </c>
      <c r="G619" s="16">
        <v>83.12</v>
      </c>
      <c r="H619" s="17">
        <f t="shared" si="36"/>
        <v>2799.17</v>
      </c>
      <c r="I619" s="17">
        <f t="shared" si="37"/>
        <v>3162.71</v>
      </c>
      <c r="J619" s="17">
        <f t="shared" si="38"/>
        <v>3757.7</v>
      </c>
      <c r="K619" s="17">
        <f t="shared" si="39"/>
        <v>5078.72</v>
      </c>
    </row>
    <row r="620" spans="1:11" s="18" customFormat="1" ht="14.25" customHeight="1">
      <c r="A620" s="25">
        <f>'до 150 кВт'!A620</f>
        <v>42881</v>
      </c>
      <c r="B620" s="19">
        <v>11</v>
      </c>
      <c r="C620" s="16">
        <v>1473.51</v>
      </c>
      <c r="D620" s="16">
        <v>0</v>
      </c>
      <c r="E620" s="16">
        <v>109.97</v>
      </c>
      <c r="F620" s="16">
        <v>1516.67</v>
      </c>
      <c r="G620" s="16">
        <v>82.7</v>
      </c>
      <c r="H620" s="17">
        <f t="shared" si="36"/>
        <v>2791.09</v>
      </c>
      <c r="I620" s="17">
        <f t="shared" si="37"/>
        <v>3154.63</v>
      </c>
      <c r="J620" s="17">
        <f t="shared" si="38"/>
        <v>3749.62</v>
      </c>
      <c r="K620" s="17">
        <f t="shared" si="39"/>
        <v>5070.64</v>
      </c>
    </row>
    <row r="621" spans="1:11" s="18" customFormat="1" ht="14.25" customHeight="1">
      <c r="A621" s="25">
        <f>'до 150 кВт'!A621</f>
        <v>42881</v>
      </c>
      <c r="B621" s="19">
        <v>12</v>
      </c>
      <c r="C621" s="16">
        <v>1462.37</v>
      </c>
      <c r="D621" s="16">
        <v>0</v>
      </c>
      <c r="E621" s="16">
        <v>94.33</v>
      </c>
      <c r="F621" s="16">
        <v>1505.53</v>
      </c>
      <c r="G621" s="16">
        <v>82.09</v>
      </c>
      <c r="H621" s="17">
        <f t="shared" si="36"/>
        <v>2779.34</v>
      </c>
      <c r="I621" s="17">
        <f t="shared" si="37"/>
        <v>3142.88</v>
      </c>
      <c r="J621" s="17">
        <f t="shared" si="38"/>
        <v>3737.87</v>
      </c>
      <c r="K621" s="17">
        <f t="shared" si="39"/>
        <v>5058.89</v>
      </c>
    </row>
    <row r="622" spans="1:11" s="18" customFormat="1" ht="14.25" customHeight="1">
      <c r="A622" s="25">
        <f>'до 150 кВт'!A622</f>
        <v>42881</v>
      </c>
      <c r="B622" s="19">
        <v>13</v>
      </c>
      <c r="C622" s="16">
        <v>1470.96</v>
      </c>
      <c r="D622" s="16">
        <v>0</v>
      </c>
      <c r="E622" s="16">
        <v>86.01</v>
      </c>
      <c r="F622" s="16">
        <v>1514.12</v>
      </c>
      <c r="G622" s="16">
        <v>82.56</v>
      </c>
      <c r="H622" s="17">
        <f t="shared" si="36"/>
        <v>2788.3999999999996</v>
      </c>
      <c r="I622" s="17">
        <f t="shared" si="37"/>
        <v>3151.9399999999996</v>
      </c>
      <c r="J622" s="17">
        <f t="shared" si="38"/>
        <v>3746.93</v>
      </c>
      <c r="K622" s="17">
        <f t="shared" si="39"/>
        <v>5067.950000000001</v>
      </c>
    </row>
    <row r="623" spans="1:11" s="18" customFormat="1" ht="14.25" customHeight="1">
      <c r="A623" s="25">
        <f>'до 150 кВт'!A623</f>
        <v>42881</v>
      </c>
      <c r="B623" s="19">
        <v>14</v>
      </c>
      <c r="C623" s="16">
        <v>1471.39</v>
      </c>
      <c r="D623" s="16">
        <v>0</v>
      </c>
      <c r="E623" s="16">
        <v>117.88</v>
      </c>
      <c r="F623" s="16">
        <v>1514.55</v>
      </c>
      <c r="G623" s="16">
        <v>82.58</v>
      </c>
      <c r="H623" s="17">
        <f t="shared" si="36"/>
        <v>2788.85</v>
      </c>
      <c r="I623" s="17">
        <f t="shared" si="37"/>
        <v>3152.39</v>
      </c>
      <c r="J623" s="17">
        <f t="shared" si="38"/>
        <v>3747.38</v>
      </c>
      <c r="K623" s="17">
        <f t="shared" si="39"/>
        <v>5068.400000000001</v>
      </c>
    </row>
    <row r="624" spans="1:11" s="18" customFormat="1" ht="14.25" customHeight="1">
      <c r="A624" s="25">
        <f>'до 150 кВт'!A624</f>
        <v>42881</v>
      </c>
      <c r="B624" s="19">
        <v>15</v>
      </c>
      <c r="C624" s="16">
        <v>1452.4</v>
      </c>
      <c r="D624" s="16">
        <v>0</v>
      </c>
      <c r="E624" s="16">
        <v>146.07</v>
      </c>
      <c r="F624" s="16">
        <v>1495.56</v>
      </c>
      <c r="G624" s="16">
        <v>81.55</v>
      </c>
      <c r="H624" s="17">
        <f t="shared" si="36"/>
        <v>2768.83</v>
      </c>
      <c r="I624" s="17">
        <f t="shared" si="37"/>
        <v>3132.37</v>
      </c>
      <c r="J624" s="17">
        <f t="shared" si="38"/>
        <v>3727.3599999999997</v>
      </c>
      <c r="K624" s="17">
        <f t="shared" si="39"/>
        <v>5048.38</v>
      </c>
    </row>
    <row r="625" spans="1:11" s="18" customFormat="1" ht="14.25" customHeight="1">
      <c r="A625" s="25">
        <f>'до 150 кВт'!A625</f>
        <v>42881</v>
      </c>
      <c r="B625" s="19">
        <v>16</v>
      </c>
      <c r="C625" s="16">
        <v>1422.89</v>
      </c>
      <c r="D625" s="16">
        <v>0</v>
      </c>
      <c r="E625" s="16">
        <v>224.52</v>
      </c>
      <c r="F625" s="16">
        <v>1466.05</v>
      </c>
      <c r="G625" s="16">
        <v>79.94</v>
      </c>
      <c r="H625" s="17">
        <f t="shared" si="36"/>
        <v>2737.71</v>
      </c>
      <c r="I625" s="17">
        <f t="shared" si="37"/>
        <v>3101.25</v>
      </c>
      <c r="J625" s="17">
        <f t="shared" si="38"/>
        <v>3696.24</v>
      </c>
      <c r="K625" s="17">
        <f t="shared" si="39"/>
        <v>5017.26</v>
      </c>
    </row>
    <row r="626" spans="1:11" s="18" customFormat="1" ht="14.25" customHeight="1">
      <c r="A626" s="25">
        <f>'до 150 кВт'!A626</f>
        <v>42881</v>
      </c>
      <c r="B626" s="19">
        <v>17</v>
      </c>
      <c r="C626" s="16">
        <v>1413.52</v>
      </c>
      <c r="D626" s="16">
        <v>0</v>
      </c>
      <c r="E626" s="16">
        <v>222.37</v>
      </c>
      <c r="F626" s="16">
        <v>1456.68</v>
      </c>
      <c r="G626" s="16">
        <v>79.43</v>
      </c>
      <c r="H626" s="17">
        <f t="shared" si="36"/>
        <v>2727.83</v>
      </c>
      <c r="I626" s="17">
        <f t="shared" si="37"/>
        <v>3091.37</v>
      </c>
      <c r="J626" s="17">
        <f t="shared" si="38"/>
        <v>3686.36</v>
      </c>
      <c r="K626" s="17">
        <f t="shared" si="39"/>
        <v>5007.380000000001</v>
      </c>
    </row>
    <row r="627" spans="1:11" s="18" customFormat="1" ht="14.25" customHeight="1">
      <c r="A627" s="25">
        <f>'до 150 кВт'!A627</f>
        <v>42881</v>
      </c>
      <c r="B627" s="19">
        <v>18</v>
      </c>
      <c r="C627" s="16">
        <v>1416.1</v>
      </c>
      <c r="D627" s="16">
        <v>0</v>
      </c>
      <c r="E627" s="16">
        <v>391.64</v>
      </c>
      <c r="F627" s="16">
        <v>1459.26</v>
      </c>
      <c r="G627" s="16">
        <v>79.57</v>
      </c>
      <c r="H627" s="17">
        <f t="shared" si="36"/>
        <v>2730.55</v>
      </c>
      <c r="I627" s="17">
        <f t="shared" si="37"/>
        <v>3094.09</v>
      </c>
      <c r="J627" s="17">
        <f t="shared" si="38"/>
        <v>3689.08</v>
      </c>
      <c r="K627" s="17">
        <f t="shared" si="39"/>
        <v>5010.1</v>
      </c>
    </row>
    <row r="628" spans="1:11" s="18" customFormat="1" ht="14.25" customHeight="1">
      <c r="A628" s="25">
        <f>'до 150 кВт'!A628</f>
        <v>42881</v>
      </c>
      <c r="B628" s="19">
        <v>19</v>
      </c>
      <c r="C628" s="16">
        <v>1440.4</v>
      </c>
      <c r="D628" s="16">
        <v>0</v>
      </c>
      <c r="E628" s="16">
        <v>588.57</v>
      </c>
      <c r="F628" s="16">
        <v>1483.56</v>
      </c>
      <c r="G628" s="16">
        <v>80.89</v>
      </c>
      <c r="H628" s="17">
        <f t="shared" si="36"/>
        <v>2756.17</v>
      </c>
      <c r="I628" s="17">
        <f t="shared" si="37"/>
        <v>3119.71</v>
      </c>
      <c r="J628" s="17">
        <f t="shared" si="38"/>
        <v>3714.7</v>
      </c>
      <c r="K628" s="17">
        <f t="shared" si="39"/>
        <v>5035.72</v>
      </c>
    </row>
    <row r="629" spans="1:11" s="18" customFormat="1" ht="14.25" customHeight="1">
      <c r="A629" s="25">
        <f>'до 150 кВт'!A629</f>
        <v>42881</v>
      </c>
      <c r="B629" s="19">
        <v>20</v>
      </c>
      <c r="C629" s="16">
        <v>1557.58</v>
      </c>
      <c r="D629" s="16">
        <v>0</v>
      </c>
      <c r="E629" s="16">
        <v>110.74</v>
      </c>
      <c r="F629" s="16">
        <v>1600.74</v>
      </c>
      <c r="G629" s="16">
        <v>87.28</v>
      </c>
      <c r="H629" s="17">
        <f t="shared" si="36"/>
        <v>2879.74</v>
      </c>
      <c r="I629" s="17">
        <f t="shared" si="37"/>
        <v>3243.2799999999997</v>
      </c>
      <c r="J629" s="17">
        <f t="shared" si="38"/>
        <v>3838.27</v>
      </c>
      <c r="K629" s="17">
        <f t="shared" si="39"/>
        <v>5159.290000000001</v>
      </c>
    </row>
    <row r="630" spans="1:11" s="18" customFormat="1" ht="14.25" customHeight="1">
      <c r="A630" s="25">
        <f>'до 150 кВт'!A630</f>
        <v>42881</v>
      </c>
      <c r="B630" s="19">
        <v>21</v>
      </c>
      <c r="C630" s="16">
        <v>1522.51</v>
      </c>
      <c r="D630" s="16">
        <v>0</v>
      </c>
      <c r="E630" s="16">
        <v>158.96</v>
      </c>
      <c r="F630" s="16">
        <v>1565.67</v>
      </c>
      <c r="G630" s="16">
        <v>85.37</v>
      </c>
      <c r="H630" s="17">
        <f t="shared" si="36"/>
        <v>2842.76</v>
      </c>
      <c r="I630" s="17">
        <f t="shared" si="37"/>
        <v>3206.3</v>
      </c>
      <c r="J630" s="17">
        <f t="shared" si="38"/>
        <v>3801.29</v>
      </c>
      <c r="K630" s="17">
        <f t="shared" si="39"/>
        <v>5122.31</v>
      </c>
    </row>
    <row r="631" spans="1:11" s="18" customFormat="1" ht="14.25" customHeight="1">
      <c r="A631" s="25">
        <f>'до 150 кВт'!A631</f>
        <v>42881</v>
      </c>
      <c r="B631" s="19">
        <v>22</v>
      </c>
      <c r="C631" s="16">
        <v>1649.93</v>
      </c>
      <c r="D631" s="16">
        <v>0</v>
      </c>
      <c r="E631" s="16">
        <v>881.27</v>
      </c>
      <c r="F631" s="16">
        <v>1693.09</v>
      </c>
      <c r="G631" s="16">
        <v>92.32</v>
      </c>
      <c r="H631" s="17">
        <f t="shared" si="36"/>
        <v>2977.13</v>
      </c>
      <c r="I631" s="17">
        <f t="shared" si="37"/>
        <v>3340.67</v>
      </c>
      <c r="J631" s="17">
        <f t="shared" si="38"/>
        <v>3935.66</v>
      </c>
      <c r="K631" s="17">
        <f t="shared" si="39"/>
        <v>5256.68</v>
      </c>
    </row>
    <row r="632" spans="1:11" s="18" customFormat="1" ht="14.25" customHeight="1">
      <c r="A632" s="25">
        <f>'до 150 кВт'!A632</f>
        <v>42881</v>
      </c>
      <c r="B632" s="19">
        <v>23</v>
      </c>
      <c r="C632" s="16">
        <v>1367.48</v>
      </c>
      <c r="D632" s="16">
        <v>0</v>
      </c>
      <c r="E632" s="16">
        <v>890.92</v>
      </c>
      <c r="F632" s="16">
        <v>1410.64</v>
      </c>
      <c r="G632" s="16">
        <v>76.92</v>
      </c>
      <c r="H632" s="17">
        <f t="shared" si="36"/>
        <v>2679.28</v>
      </c>
      <c r="I632" s="17">
        <f t="shared" si="37"/>
        <v>3042.82</v>
      </c>
      <c r="J632" s="17">
        <f t="shared" si="38"/>
        <v>3637.8100000000004</v>
      </c>
      <c r="K632" s="17">
        <f t="shared" si="39"/>
        <v>4958.830000000001</v>
      </c>
    </row>
    <row r="633" spans="1:11" s="18" customFormat="1" ht="14.25" customHeight="1">
      <c r="A633" s="25">
        <f>'до 150 кВт'!A633</f>
        <v>42882</v>
      </c>
      <c r="B633" s="19">
        <v>0</v>
      </c>
      <c r="C633" s="16">
        <v>1365.03</v>
      </c>
      <c r="D633" s="16">
        <v>0</v>
      </c>
      <c r="E633" s="16">
        <v>562.41</v>
      </c>
      <c r="F633" s="16">
        <v>1408.19</v>
      </c>
      <c r="G633" s="16">
        <v>76.78</v>
      </c>
      <c r="H633" s="17">
        <f t="shared" si="36"/>
        <v>2676.69</v>
      </c>
      <c r="I633" s="17">
        <f t="shared" si="37"/>
        <v>3040.23</v>
      </c>
      <c r="J633" s="17">
        <f t="shared" si="38"/>
        <v>3635.2200000000003</v>
      </c>
      <c r="K633" s="17">
        <f t="shared" si="39"/>
        <v>4956.240000000001</v>
      </c>
    </row>
    <row r="634" spans="1:11" s="18" customFormat="1" ht="14.25" customHeight="1">
      <c r="A634" s="25">
        <f>'до 150 кВт'!A634</f>
        <v>42882</v>
      </c>
      <c r="B634" s="19">
        <v>1</v>
      </c>
      <c r="C634" s="16">
        <v>892.94</v>
      </c>
      <c r="D634" s="16">
        <v>0</v>
      </c>
      <c r="E634" s="16">
        <v>116.41</v>
      </c>
      <c r="F634" s="16">
        <v>936.1</v>
      </c>
      <c r="G634" s="16">
        <v>51.04</v>
      </c>
      <c r="H634" s="17">
        <f t="shared" si="36"/>
        <v>2178.86</v>
      </c>
      <c r="I634" s="17">
        <f t="shared" si="37"/>
        <v>2542.4</v>
      </c>
      <c r="J634" s="17">
        <f t="shared" si="38"/>
        <v>3137.39</v>
      </c>
      <c r="K634" s="17">
        <f t="shared" si="39"/>
        <v>4458.410000000001</v>
      </c>
    </row>
    <row r="635" spans="1:11" s="18" customFormat="1" ht="14.25" customHeight="1">
      <c r="A635" s="25">
        <f>'до 150 кВт'!A635</f>
        <v>42882</v>
      </c>
      <c r="B635" s="19">
        <v>2</v>
      </c>
      <c r="C635" s="16">
        <v>827.1</v>
      </c>
      <c r="D635" s="16">
        <v>0</v>
      </c>
      <c r="E635" s="16">
        <v>87.44</v>
      </c>
      <c r="F635" s="16">
        <v>870.26</v>
      </c>
      <c r="G635" s="16">
        <v>47.45</v>
      </c>
      <c r="H635" s="17">
        <f t="shared" si="36"/>
        <v>2109.4300000000003</v>
      </c>
      <c r="I635" s="17">
        <f t="shared" si="37"/>
        <v>2472.9700000000003</v>
      </c>
      <c r="J635" s="17">
        <f t="shared" si="38"/>
        <v>3067.96</v>
      </c>
      <c r="K635" s="17">
        <f t="shared" si="39"/>
        <v>4388.9800000000005</v>
      </c>
    </row>
    <row r="636" spans="1:11" s="18" customFormat="1" ht="14.25" customHeight="1">
      <c r="A636" s="25">
        <f>'до 150 кВт'!A636</f>
        <v>42882</v>
      </c>
      <c r="B636" s="19">
        <v>3</v>
      </c>
      <c r="C636" s="16">
        <v>814.99</v>
      </c>
      <c r="D636" s="16">
        <v>0</v>
      </c>
      <c r="E636" s="16">
        <v>167.04</v>
      </c>
      <c r="F636" s="16">
        <v>858.15</v>
      </c>
      <c r="G636" s="16">
        <v>46.79</v>
      </c>
      <c r="H636" s="17">
        <f t="shared" si="36"/>
        <v>2096.66</v>
      </c>
      <c r="I636" s="17">
        <f t="shared" si="37"/>
        <v>2460.2</v>
      </c>
      <c r="J636" s="17">
        <f t="shared" si="38"/>
        <v>3055.19</v>
      </c>
      <c r="K636" s="17">
        <f t="shared" si="39"/>
        <v>4376.21</v>
      </c>
    </row>
    <row r="637" spans="1:11" s="18" customFormat="1" ht="14.25" customHeight="1">
      <c r="A637" s="25">
        <f>'до 150 кВт'!A637</f>
        <v>42882</v>
      </c>
      <c r="B637" s="19">
        <v>4</v>
      </c>
      <c r="C637" s="16">
        <v>739.46</v>
      </c>
      <c r="D637" s="16">
        <v>0</v>
      </c>
      <c r="E637" s="16">
        <v>94.13</v>
      </c>
      <c r="F637" s="16">
        <v>782.62</v>
      </c>
      <c r="G637" s="16">
        <v>42.67</v>
      </c>
      <c r="H637" s="17">
        <f t="shared" si="36"/>
        <v>2017.01</v>
      </c>
      <c r="I637" s="17">
        <f t="shared" si="37"/>
        <v>2380.55</v>
      </c>
      <c r="J637" s="17">
        <f t="shared" si="38"/>
        <v>2975.54</v>
      </c>
      <c r="K637" s="17">
        <f t="shared" si="39"/>
        <v>4296.56</v>
      </c>
    </row>
    <row r="638" spans="1:11" s="18" customFormat="1" ht="14.25" customHeight="1">
      <c r="A638" s="25">
        <f>'до 150 кВт'!A638</f>
        <v>42882</v>
      </c>
      <c r="B638" s="19">
        <v>5</v>
      </c>
      <c r="C638" s="16">
        <v>729.5</v>
      </c>
      <c r="D638" s="16">
        <v>0</v>
      </c>
      <c r="E638" s="16">
        <v>62.08</v>
      </c>
      <c r="F638" s="16">
        <v>772.66</v>
      </c>
      <c r="G638" s="16">
        <v>42.13</v>
      </c>
      <c r="H638" s="17">
        <f t="shared" si="36"/>
        <v>2006.51</v>
      </c>
      <c r="I638" s="17">
        <f t="shared" si="37"/>
        <v>2370.05</v>
      </c>
      <c r="J638" s="17">
        <f t="shared" si="38"/>
        <v>2965.04</v>
      </c>
      <c r="K638" s="17">
        <f t="shared" si="39"/>
        <v>4286.06</v>
      </c>
    </row>
    <row r="639" spans="1:11" s="18" customFormat="1" ht="14.25" customHeight="1">
      <c r="A639" s="25">
        <f>'до 150 кВт'!A639</f>
        <v>42882</v>
      </c>
      <c r="B639" s="19">
        <v>6</v>
      </c>
      <c r="C639" s="16">
        <v>810.56</v>
      </c>
      <c r="D639" s="16">
        <v>0</v>
      </c>
      <c r="E639" s="16">
        <v>14.88</v>
      </c>
      <c r="F639" s="16">
        <v>853.72</v>
      </c>
      <c r="G639" s="16">
        <v>46.55</v>
      </c>
      <c r="H639" s="17">
        <f t="shared" si="36"/>
        <v>2091.99</v>
      </c>
      <c r="I639" s="17">
        <f t="shared" si="37"/>
        <v>2455.5299999999997</v>
      </c>
      <c r="J639" s="17">
        <f t="shared" si="38"/>
        <v>3050.52</v>
      </c>
      <c r="K639" s="17">
        <f t="shared" si="39"/>
        <v>4371.540000000001</v>
      </c>
    </row>
    <row r="640" spans="1:11" s="18" customFormat="1" ht="14.25" customHeight="1">
      <c r="A640" s="25">
        <f>'до 150 кВт'!A640</f>
        <v>42882</v>
      </c>
      <c r="B640" s="19">
        <v>7</v>
      </c>
      <c r="C640" s="16">
        <v>1136.41</v>
      </c>
      <c r="D640" s="16">
        <v>0</v>
      </c>
      <c r="E640" s="16">
        <v>17.47</v>
      </c>
      <c r="F640" s="16">
        <v>1179.57</v>
      </c>
      <c r="G640" s="16">
        <v>64.32</v>
      </c>
      <c r="H640" s="17">
        <f t="shared" si="36"/>
        <v>2435.6099999999997</v>
      </c>
      <c r="I640" s="17">
        <f t="shared" si="37"/>
        <v>2799.1499999999996</v>
      </c>
      <c r="J640" s="17">
        <f t="shared" si="38"/>
        <v>3394.14</v>
      </c>
      <c r="K640" s="17">
        <f t="shared" si="39"/>
        <v>4715.16</v>
      </c>
    </row>
    <row r="641" spans="1:11" s="18" customFormat="1" ht="14.25" customHeight="1">
      <c r="A641" s="25">
        <f>'до 150 кВт'!A641</f>
        <v>42882</v>
      </c>
      <c r="B641" s="19">
        <v>8</v>
      </c>
      <c r="C641" s="16">
        <v>1413.34</v>
      </c>
      <c r="D641" s="16">
        <v>0</v>
      </c>
      <c r="E641" s="16">
        <v>569.8</v>
      </c>
      <c r="F641" s="16">
        <v>1456.5</v>
      </c>
      <c r="G641" s="16">
        <v>79.42</v>
      </c>
      <c r="H641" s="17">
        <f t="shared" si="36"/>
        <v>2727.6400000000003</v>
      </c>
      <c r="I641" s="17">
        <f t="shared" si="37"/>
        <v>3091.1800000000003</v>
      </c>
      <c r="J641" s="17">
        <f t="shared" si="38"/>
        <v>3686.17</v>
      </c>
      <c r="K641" s="17">
        <f t="shared" si="39"/>
        <v>5007.1900000000005</v>
      </c>
    </row>
    <row r="642" spans="1:11" s="18" customFormat="1" ht="14.25" customHeight="1">
      <c r="A642" s="25">
        <f>'до 150 кВт'!A642</f>
        <v>42882</v>
      </c>
      <c r="B642" s="19">
        <v>9</v>
      </c>
      <c r="C642" s="16">
        <v>1449.88</v>
      </c>
      <c r="D642" s="16">
        <v>0</v>
      </c>
      <c r="E642" s="16">
        <v>280.59</v>
      </c>
      <c r="F642" s="16">
        <v>1493.04</v>
      </c>
      <c r="G642" s="16">
        <v>81.41</v>
      </c>
      <c r="H642" s="17">
        <f t="shared" si="36"/>
        <v>2766.17</v>
      </c>
      <c r="I642" s="17">
        <f t="shared" si="37"/>
        <v>3129.71</v>
      </c>
      <c r="J642" s="17">
        <f t="shared" si="38"/>
        <v>3724.7</v>
      </c>
      <c r="K642" s="17">
        <f t="shared" si="39"/>
        <v>5045.72</v>
      </c>
    </row>
    <row r="643" spans="1:11" s="18" customFormat="1" ht="14.25" customHeight="1">
      <c r="A643" s="25">
        <f>'до 150 кВт'!A643</f>
        <v>42882</v>
      </c>
      <c r="B643" s="19">
        <v>10</v>
      </c>
      <c r="C643" s="16">
        <v>1413</v>
      </c>
      <c r="D643" s="16">
        <v>0</v>
      </c>
      <c r="E643" s="16">
        <v>548.96</v>
      </c>
      <c r="F643" s="16">
        <v>1456.16</v>
      </c>
      <c r="G643" s="16">
        <v>79.4</v>
      </c>
      <c r="H643" s="17">
        <f t="shared" si="36"/>
        <v>2727.28</v>
      </c>
      <c r="I643" s="17">
        <f t="shared" si="37"/>
        <v>3090.82</v>
      </c>
      <c r="J643" s="17">
        <f t="shared" si="38"/>
        <v>3685.8100000000004</v>
      </c>
      <c r="K643" s="17">
        <f t="shared" si="39"/>
        <v>5006.830000000001</v>
      </c>
    </row>
    <row r="644" spans="1:11" s="18" customFormat="1" ht="14.25" customHeight="1">
      <c r="A644" s="25">
        <f>'до 150 кВт'!A644</f>
        <v>42882</v>
      </c>
      <c r="B644" s="19">
        <v>11</v>
      </c>
      <c r="C644" s="16">
        <v>1405.04</v>
      </c>
      <c r="D644" s="16">
        <v>0</v>
      </c>
      <c r="E644" s="16">
        <v>605.82</v>
      </c>
      <c r="F644" s="16">
        <v>1448.2</v>
      </c>
      <c r="G644" s="16">
        <v>78.96</v>
      </c>
      <c r="H644" s="17">
        <f t="shared" si="36"/>
        <v>2718.88</v>
      </c>
      <c r="I644" s="17">
        <f t="shared" si="37"/>
        <v>3082.42</v>
      </c>
      <c r="J644" s="17">
        <f t="shared" si="38"/>
        <v>3677.41</v>
      </c>
      <c r="K644" s="17">
        <f t="shared" si="39"/>
        <v>4998.43</v>
      </c>
    </row>
    <row r="645" spans="1:11" s="18" customFormat="1" ht="14.25" customHeight="1">
      <c r="A645" s="25">
        <f>'до 150 кВт'!A645</f>
        <v>42882</v>
      </c>
      <c r="B645" s="19">
        <v>12</v>
      </c>
      <c r="C645" s="16">
        <v>1397.21</v>
      </c>
      <c r="D645" s="16">
        <v>0</v>
      </c>
      <c r="E645" s="16">
        <v>569.96</v>
      </c>
      <c r="F645" s="16">
        <v>1440.37</v>
      </c>
      <c r="G645" s="16">
        <v>78.54</v>
      </c>
      <c r="H645" s="17">
        <f t="shared" si="36"/>
        <v>2710.63</v>
      </c>
      <c r="I645" s="17">
        <f t="shared" si="37"/>
        <v>3074.17</v>
      </c>
      <c r="J645" s="17">
        <f t="shared" si="38"/>
        <v>3669.16</v>
      </c>
      <c r="K645" s="17">
        <f t="shared" si="39"/>
        <v>4990.18</v>
      </c>
    </row>
    <row r="646" spans="1:11" s="18" customFormat="1" ht="14.25" customHeight="1">
      <c r="A646" s="25">
        <f>'до 150 кВт'!A646</f>
        <v>42882</v>
      </c>
      <c r="B646" s="19">
        <v>13</v>
      </c>
      <c r="C646" s="16">
        <v>1402.21</v>
      </c>
      <c r="D646" s="16">
        <v>0</v>
      </c>
      <c r="E646" s="16">
        <v>617.31</v>
      </c>
      <c r="F646" s="16">
        <v>1445.37</v>
      </c>
      <c r="G646" s="16">
        <v>78.81</v>
      </c>
      <c r="H646" s="17">
        <f t="shared" si="36"/>
        <v>2715.8999999999996</v>
      </c>
      <c r="I646" s="17">
        <f t="shared" si="37"/>
        <v>3079.4399999999996</v>
      </c>
      <c r="J646" s="17">
        <f t="shared" si="38"/>
        <v>3674.43</v>
      </c>
      <c r="K646" s="17">
        <f t="shared" si="39"/>
        <v>4995.450000000001</v>
      </c>
    </row>
    <row r="647" spans="1:11" s="18" customFormat="1" ht="14.25" customHeight="1">
      <c r="A647" s="25">
        <f>'до 150 кВт'!A647</f>
        <v>42882</v>
      </c>
      <c r="B647" s="19">
        <v>14</v>
      </c>
      <c r="C647" s="16">
        <v>1384.37</v>
      </c>
      <c r="D647" s="16">
        <v>0</v>
      </c>
      <c r="E647" s="16">
        <v>603.1</v>
      </c>
      <c r="F647" s="16">
        <v>1427.53</v>
      </c>
      <c r="G647" s="16">
        <v>77.84</v>
      </c>
      <c r="H647" s="17">
        <f t="shared" si="36"/>
        <v>2697.09</v>
      </c>
      <c r="I647" s="17">
        <f t="shared" si="37"/>
        <v>3060.63</v>
      </c>
      <c r="J647" s="17">
        <f t="shared" si="38"/>
        <v>3655.62</v>
      </c>
      <c r="K647" s="17">
        <f t="shared" si="39"/>
        <v>4976.64</v>
      </c>
    </row>
    <row r="648" spans="1:11" s="18" customFormat="1" ht="14.25" customHeight="1">
      <c r="A648" s="25">
        <f>'до 150 кВт'!A648</f>
        <v>42882</v>
      </c>
      <c r="B648" s="19">
        <v>15</v>
      </c>
      <c r="C648" s="16">
        <v>1381.34</v>
      </c>
      <c r="D648" s="16">
        <v>0</v>
      </c>
      <c r="E648" s="16">
        <v>601.99</v>
      </c>
      <c r="F648" s="16">
        <v>1424.5</v>
      </c>
      <c r="G648" s="16">
        <v>77.67</v>
      </c>
      <c r="H648" s="17">
        <f t="shared" si="36"/>
        <v>2693.8900000000003</v>
      </c>
      <c r="I648" s="17">
        <f t="shared" si="37"/>
        <v>3057.4300000000003</v>
      </c>
      <c r="J648" s="17">
        <f t="shared" si="38"/>
        <v>3652.42</v>
      </c>
      <c r="K648" s="17">
        <f t="shared" si="39"/>
        <v>4973.4400000000005</v>
      </c>
    </row>
    <row r="649" spans="1:11" s="18" customFormat="1" ht="14.25" customHeight="1">
      <c r="A649" s="25">
        <f>'до 150 кВт'!A649</f>
        <v>42882</v>
      </c>
      <c r="B649" s="19">
        <v>16</v>
      </c>
      <c r="C649" s="16">
        <v>1395.06</v>
      </c>
      <c r="D649" s="16">
        <v>0</v>
      </c>
      <c r="E649" s="16">
        <v>620.21</v>
      </c>
      <c r="F649" s="16">
        <v>1438.22</v>
      </c>
      <c r="G649" s="16">
        <v>78.42</v>
      </c>
      <c r="H649" s="17">
        <f t="shared" si="36"/>
        <v>2708.36</v>
      </c>
      <c r="I649" s="17">
        <f t="shared" si="37"/>
        <v>3071.9</v>
      </c>
      <c r="J649" s="17">
        <f t="shared" si="38"/>
        <v>3666.8900000000003</v>
      </c>
      <c r="K649" s="17">
        <f t="shared" si="39"/>
        <v>4987.910000000001</v>
      </c>
    </row>
    <row r="650" spans="1:11" s="18" customFormat="1" ht="14.25" customHeight="1">
      <c r="A650" s="25">
        <f>'до 150 кВт'!A650</f>
        <v>42882</v>
      </c>
      <c r="B650" s="19">
        <v>17</v>
      </c>
      <c r="C650" s="16">
        <v>1394.39</v>
      </c>
      <c r="D650" s="16">
        <v>0</v>
      </c>
      <c r="E650" s="16">
        <v>613.86</v>
      </c>
      <c r="F650" s="16">
        <v>1437.55</v>
      </c>
      <c r="G650" s="16">
        <v>78.38</v>
      </c>
      <c r="H650" s="17">
        <f aca="true" t="shared" si="40" ref="H650:H713">SUM($F650,$G650,$M$3,$M$4)</f>
        <v>2707.6499999999996</v>
      </c>
      <c r="I650" s="17">
        <f aca="true" t="shared" si="41" ref="I650:I713">SUM($F650,$G650,$N$3,$N$4)</f>
        <v>3071.1899999999996</v>
      </c>
      <c r="J650" s="17">
        <f aca="true" t="shared" si="42" ref="J650:J713">SUM($F650,$G650,$O$3,$O$4)</f>
        <v>3666.18</v>
      </c>
      <c r="K650" s="17">
        <f aca="true" t="shared" si="43" ref="K650:K713">SUM($F650,$G650,$P$3,$P$4)</f>
        <v>4987.200000000001</v>
      </c>
    </row>
    <row r="651" spans="1:11" s="18" customFormat="1" ht="14.25" customHeight="1">
      <c r="A651" s="25">
        <f>'до 150 кВт'!A651</f>
        <v>42882</v>
      </c>
      <c r="B651" s="19">
        <v>18</v>
      </c>
      <c r="C651" s="16">
        <v>1392.01</v>
      </c>
      <c r="D651" s="16">
        <v>0</v>
      </c>
      <c r="E651" s="16">
        <v>610.88</v>
      </c>
      <c r="F651" s="16">
        <v>1435.17</v>
      </c>
      <c r="G651" s="16">
        <v>78.25</v>
      </c>
      <c r="H651" s="17">
        <f t="shared" si="40"/>
        <v>2705.1400000000003</v>
      </c>
      <c r="I651" s="17">
        <f t="shared" si="41"/>
        <v>3068.6800000000003</v>
      </c>
      <c r="J651" s="17">
        <f t="shared" si="42"/>
        <v>3663.67</v>
      </c>
      <c r="K651" s="17">
        <f t="shared" si="43"/>
        <v>4984.6900000000005</v>
      </c>
    </row>
    <row r="652" spans="1:11" s="18" customFormat="1" ht="14.25" customHeight="1">
      <c r="A652" s="25">
        <f>'до 150 кВт'!A652</f>
        <v>42882</v>
      </c>
      <c r="B652" s="19">
        <v>19</v>
      </c>
      <c r="C652" s="16">
        <v>1406.24</v>
      </c>
      <c r="D652" s="16">
        <v>0</v>
      </c>
      <c r="E652" s="16">
        <v>175.6</v>
      </c>
      <c r="F652" s="16">
        <v>1449.4</v>
      </c>
      <c r="G652" s="16">
        <v>79.03</v>
      </c>
      <c r="H652" s="17">
        <f t="shared" si="40"/>
        <v>2720.15</v>
      </c>
      <c r="I652" s="17">
        <f t="shared" si="41"/>
        <v>3083.69</v>
      </c>
      <c r="J652" s="17">
        <f t="shared" si="42"/>
        <v>3678.6800000000003</v>
      </c>
      <c r="K652" s="17">
        <f t="shared" si="43"/>
        <v>4999.700000000001</v>
      </c>
    </row>
    <row r="653" spans="1:11" s="18" customFormat="1" ht="14.25" customHeight="1">
      <c r="A653" s="25">
        <f>'до 150 кВт'!A653</f>
        <v>42882</v>
      </c>
      <c r="B653" s="19">
        <v>20</v>
      </c>
      <c r="C653" s="16">
        <v>1481.68</v>
      </c>
      <c r="D653" s="16">
        <v>0</v>
      </c>
      <c r="E653" s="16">
        <v>14.88</v>
      </c>
      <c r="F653" s="16">
        <v>1524.84</v>
      </c>
      <c r="G653" s="16">
        <v>83.14</v>
      </c>
      <c r="H653" s="17">
        <f t="shared" si="40"/>
        <v>2799.7</v>
      </c>
      <c r="I653" s="17">
        <f t="shared" si="41"/>
        <v>3163.24</v>
      </c>
      <c r="J653" s="17">
        <f t="shared" si="42"/>
        <v>3758.23</v>
      </c>
      <c r="K653" s="17">
        <f t="shared" si="43"/>
        <v>5079.25</v>
      </c>
    </row>
    <row r="654" spans="1:11" s="18" customFormat="1" ht="14.25" customHeight="1">
      <c r="A654" s="25">
        <f>'до 150 кВт'!A654</f>
        <v>42882</v>
      </c>
      <c r="B654" s="19">
        <v>21</v>
      </c>
      <c r="C654" s="16">
        <v>1468.79</v>
      </c>
      <c r="D654" s="16">
        <v>0</v>
      </c>
      <c r="E654" s="16">
        <v>90.78</v>
      </c>
      <c r="F654" s="16">
        <v>1511.95</v>
      </c>
      <c r="G654" s="16">
        <v>82.44</v>
      </c>
      <c r="H654" s="17">
        <f t="shared" si="40"/>
        <v>2786.11</v>
      </c>
      <c r="I654" s="17">
        <f t="shared" si="41"/>
        <v>3149.65</v>
      </c>
      <c r="J654" s="17">
        <f t="shared" si="42"/>
        <v>3744.6400000000003</v>
      </c>
      <c r="K654" s="17">
        <f t="shared" si="43"/>
        <v>5065.660000000001</v>
      </c>
    </row>
    <row r="655" spans="1:11" s="18" customFormat="1" ht="14.25" customHeight="1">
      <c r="A655" s="25">
        <f>'до 150 кВт'!A655</f>
        <v>42882</v>
      </c>
      <c r="B655" s="19">
        <v>22</v>
      </c>
      <c r="C655" s="16">
        <v>1645.61</v>
      </c>
      <c r="D655" s="16">
        <v>0</v>
      </c>
      <c r="E655" s="16">
        <v>251.82</v>
      </c>
      <c r="F655" s="16">
        <v>1688.77</v>
      </c>
      <c r="G655" s="16">
        <v>92.08</v>
      </c>
      <c r="H655" s="17">
        <f t="shared" si="40"/>
        <v>2972.5699999999997</v>
      </c>
      <c r="I655" s="17">
        <f t="shared" si="41"/>
        <v>3336.1099999999997</v>
      </c>
      <c r="J655" s="17">
        <f t="shared" si="42"/>
        <v>3931.1</v>
      </c>
      <c r="K655" s="17">
        <f t="shared" si="43"/>
        <v>5252.120000000001</v>
      </c>
    </row>
    <row r="656" spans="1:11" s="18" customFormat="1" ht="14.25" customHeight="1">
      <c r="A656" s="25">
        <f>'до 150 кВт'!A656</f>
        <v>42882</v>
      </c>
      <c r="B656" s="19">
        <v>23</v>
      </c>
      <c r="C656" s="16">
        <v>1487</v>
      </c>
      <c r="D656" s="16">
        <v>0</v>
      </c>
      <c r="E656" s="16">
        <v>701.16</v>
      </c>
      <c r="F656" s="16">
        <v>1530.16</v>
      </c>
      <c r="G656" s="16">
        <v>83.43</v>
      </c>
      <c r="H656" s="17">
        <f t="shared" si="40"/>
        <v>2805.3100000000004</v>
      </c>
      <c r="I656" s="17">
        <f t="shared" si="41"/>
        <v>3168.8500000000004</v>
      </c>
      <c r="J656" s="17">
        <f t="shared" si="42"/>
        <v>3763.84</v>
      </c>
      <c r="K656" s="17">
        <f t="shared" si="43"/>
        <v>5084.860000000001</v>
      </c>
    </row>
    <row r="657" spans="1:11" s="18" customFormat="1" ht="14.25" customHeight="1">
      <c r="A657" s="25">
        <f>'до 150 кВт'!A657</f>
        <v>42883</v>
      </c>
      <c r="B657" s="19">
        <v>0</v>
      </c>
      <c r="C657" s="16">
        <v>856.61</v>
      </c>
      <c r="D657" s="16">
        <v>0</v>
      </c>
      <c r="E657" s="16">
        <v>109.74</v>
      </c>
      <c r="F657" s="16">
        <v>899.77</v>
      </c>
      <c r="G657" s="16">
        <v>49.06</v>
      </c>
      <c r="H657" s="17">
        <f t="shared" si="40"/>
        <v>2140.55</v>
      </c>
      <c r="I657" s="17">
        <f t="shared" si="41"/>
        <v>2504.09</v>
      </c>
      <c r="J657" s="17">
        <f t="shared" si="42"/>
        <v>3099.08</v>
      </c>
      <c r="K657" s="17">
        <f t="shared" si="43"/>
        <v>4420.1</v>
      </c>
    </row>
    <row r="658" spans="1:11" s="18" customFormat="1" ht="14.25" customHeight="1">
      <c r="A658" s="25">
        <f>'до 150 кВт'!A658</f>
        <v>42883</v>
      </c>
      <c r="B658" s="19">
        <v>1</v>
      </c>
      <c r="C658" s="16">
        <v>815.48</v>
      </c>
      <c r="D658" s="16">
        <v>0</v>
      </c>
      <c r="E658" s="16">
        <v>98.94</v>
      </c>
      <c r="F658" s="16">
        <v>858.64</v>
      </c>
      <c r="G658" s="16">
        <v>46.82</v>
      </c>
      <c r="H658" s="17">
        <f t="shared" si="40"/>
        <v>2097.1800000000003</v>
      </c>
      <c r="I658" s="17">
        <f t="shared" si="41"/>
        <v>2460.7200000000003</v>
      </c>
      <c r="J658" s="17">
        <f t="shared" si="42"/>
        <v>3055.71</v>
      </c>
      <c r="K658" s="17">
        <f t="shared" si="43"/>
        <v>4376.7300000000005</v>
      </c>
    </row>
    <row r="659" spans="1:11" s="18" customFormat="1" ht="14.25" customHeight="1">
      <c r="A659" s="25">
        <f>'до 150 кВт'!A659</f>
        <v>42883</v>
      </c>
      <c r="B659" s="19">
        <v>2</v>
      </c>
      <c r="C659" s="16">
        <v>715.31</v>
      </c>
      <c r="D659" s="16">
        <v>0</v>
      </c>
      <c r="E659" s="16">
        <v>29.79</v>
      </c>
      <c r="F659" s="16">
        <v>758.47</v>
      </c>
      <c r="G659" s="16">
        <v>41.36</v>
      </c>
      <c r="H659" s="17">
        <f t="shared" si="40"/>
        <v>1991.5500000000002</v>
      </c>
      <c r="I659" s="17">
        <f t="shared" si="41"/>
        <v>2355.09</v>
      </c>
      <c r="J659" s="17">
        <f t="shared" si="42"/>
        <v>2950.08</v>
      </c>
      <c r="K659" s="17">
        <f t="shared" si="43"/>
        <v>4271.1</v>
      </c>
    </row>
    <row r="660" spans="1:11" s="18" customFormat="1" ht="14.25" customHeight="1">
      <c r="A660" s="25">
        <f>'до 150 кВт'!A660</f>
        <v>42883</v>
      </c>
      <c r="B660" s="19">
        <v>3</v>
      </c>
      <c r="C660" s="16">
        <v>641.57</v>
      </c>
      <c r="D660" s="16">
        <v>0</v>
      </c>
      <c r="E660" s="16">
        <v>40.81</v>
      </c>
      <c r="F660" s="16">
        <v>684.73</v>
      </c>
      <c r="G660" s="16">
        <v>37.34</v>
      </c>
      <c r="H660" s="17">
        <f t="shared" si="40"/>
        <v>1913.79</v>
      </c>
      <c r="I660" s="17">
        <f t="shared" si="41"/>
        <v>2277.33</v>
      </c>
      <c r="J660" s="17">
        <f t="shared" si="42"/>
        <v>2872.32</v>
      </c>
      <c r="K660" s="17">
        <f t="shared" si="43"/>
        <v>4193.34</v>
      </c>
    </row>
    <row r="661" spans="1:11" s="18" customFormat="1" ht="14.25" customHeight="1">
      <c r="A661" s="25">
        <f>'до 150 кВт'!A661</f>
        <v>42883</v>
      </c>
      <c r="B661" s="19">
        <v>4</v>
      </c>
      <c r="C661" s="16">
        <v>577.25</v>
      </c>
      <c r="D661" s="16">
        <v>0</v>
      </c>
      <c r="E661" s="16">
        <v>2.92</v>
      </c>
      <c r="F661" s="16">
        <v>620.41</v>
      </c>
      <c r="G661" s="16">
        <v>33.83</v>
      </c>
      <c r="H661" s="17">
        <f t="shared" si="40"/>
        <v>1845.96</v>
      </c>
      <c r="I661" s="17">
        <f t="shared" si="41"/>
        <v>2209.5</v>
      </c>
      <c r="J661" s="17">
        <f t="shared" si="42"/>
        <v>2804.49</v>
      </c>
      <c r="K661" s="17">
        <f t="shared" si="43"/>
        <v>4125.51</v>
      </c>
    </row>
    <row r="662" spans="1:11" s="18" customFormat="1" ht="14.25" customHeight="1">
      <c r="A662" s="25">
        <f>'до 150 кВт'!A662</f>
        <v>42883</v>
      </c>
      <c r="B662" s="19">
        <v>5</v>
      </c>
      <c r="C662" s="16">
        <v>593.57</v>
      </c>
      <c r="D662" s="16">
        <v>67.26</v>
      </c>
      <c r="E662" s="16">
        <v>0</v>
      </c>
      <c r="F662" s="16">
        <v>636.73</v>
      </c>
      <c r="G662" s="16">
        <v>34.72</v>
      </c>
      <c r="H662" s="17">
        <f t="shared" si="40"/>
        <v>1863.17</v>
      </c>
      <c r="I662" s="17">
        <f t="shared" si="41"/>
        <v>2226.71</v>
      </c>
      <c r="J662" s="17">
        <f t="shared" si="42"/>
        <v>2821.7</v>
      </c>
      <c r="K662" s="17">
        <f t="shared" si="43"/>
        <v>4142.72</v>
      </c>
    </row>
    <row r="663" spans="1:11" s="18" customFormat="1" ht="14.25" customHeight="1">
      <c r="A663" s="25">
        <f>'до 150 кВт'!A663</f>
        <v>42883</v>
      </c>
      <c r="B663" s="19">
        <v>6</v>
      </c>
      <c r="C663" s="16">
        <v>734.61</v>
      </c>
      <c r="D663" s="16">
        <v>18.81</v>
      </c>
      <c r="E663" s="16">
        <v>0</v>
      </c>
      <c r="F663" s="16">
        <v>777.77</v>
      </c>
      <c r="G663" s="16">
        <v>42.41</v>
      </c>
      <c r="H663" s="17">
        <f t="shared" si="40"/>
        <v>2011.9</v>
      </c>
      <c r="I663" s="17">
        <f t="shared" si="41"/>
        <v>2375.44</v>
      </c>
      <c r="J663" s="17">
        <f t="shared" si="42"/>
        <v>2970.43</v>
      </c>
      <c r="K663" s="17">
        <f t="shared" si="43"/>
        <v>4291.450000000001</v>
      </c>
    </row>
    <row r="664" spans="1:11" s="18" customFormat="1" ht="14.25" customHeight="1">
      <c r="A664" s="25">
        <f>'до 150 кВт'!A664</f>
        <v>42883</v>
      </c>
      <c r="B664" s="19">
        <v>7</v>
      </c>
      <c r="C664" s="16">
        <v>801.37</v>
      </c>
      <c r="D664" s="16">
        <v>0</v>
      </c>
      <c r="E664" s="16">
        <v>827.08</v>
      </c>
      <c r="F664" s="16">
        <v>844.53</v>
      </c>
      <c r="G664" s="16">
        <v>46.05</v>
      </c>
      <c r="H664" s="17">
        <f t="shared" si="40"/>
        <v>2082.3</v>
      </c>
      <c r="I664" s="17">
        <f t="shared" si="41"/>
        <v>2445.84</v>
      </c>
      <c r="J664" s="17">
        <f t="shared" si="42"/>
        <v>3040.83</v>
      </c>
      <c r="K664" s="17">
        <f t="shared" si="43"/>
        <v>4361.85</v>
      </c>
    </row>
    <row r="665" spans="1:11" s="18" customFormat="1" ht="14.25" customHeight="1">
      <c r="A665" s="25">
        <f>'до 150 кВт'!A665</f>
        <v>42883</v>
      </c>
      <c r="B665" s="19">
        <v>8</v>
      </c>
      <c r="C665" s="16">
        <v>966.39</v>
      </c>
      <c r="D665" s="16">
        <v>3.73</v>
      </c>
      <c r="E665" s="16">
        <v>0</v>
      </c>
      <c r="F665" s="16">
        <v>1009.55</v>
      </c>
      <c r="G665" s="16">
        <v>55.05</v>
      </c>
      <c r="H665" s="17">
        <f t="shared" si="40"/>
        <v>2256.3199999999997</v>
      </c>
      <c r="I665" s="17">
        <f t="shared" si="41"/>
        <v>2619.8599999999997</v>
      </c>
      <c r="J665" s="17">
        <f t="shared" si="42"/>
        <v>3214.85</v>
      </c>
      <c r="K665" s="17">
        <f t="shared" si="43"/>
        <v>4535.870000000001</v>
      </c>
    </row>
    <row r="666" spans="1:11" s="18" customFormat="1" ht="14.25" customHeight="1">
      <c r="A666" s="25">
        <f>'до 150 кВт'!A666</f>
        <v>42883</v>
      </c>
      <c r="B666" s="19">
        <v>9</v>
      </c>
      <c r="C666" s="16">
        <v>1234.51</v>
      </c>
      <c r="D666" s="16">
        <v>0</v>
      </c>
      <c r="E666" s="16">
        <v>10.57</v>
      </c>
      <c r="F666" s="16">
        <v>1277.67</v>
      </c>
      <c r="G666" s="16">
        <v>69.67</v>
      </c>
      <c r="H666" s="17">
        <f t="shared" si="40"/>
        <v>2539.0600000000004</v>
      </c>
      <c r="I666" s="17">
        <f t="shared" si="41"/>
        <v>2902.6000000000004</v>
      </c>
      <c r="J666" s="17">
        <f t="shared" si="42"/>
        <v>3497.59</v>
      </c>
      <c r="K666" s="17">
        <f t="shared" si="43"/>
        <v>4818.610000000001</v>
      </c>
    </row>
    <row r="667" spans="1:11" s="18" customFormat="1" ht="14.25" customHeight="1">
      <c r="A667" s="25">
        <f>'до 150 кВт'!A667</f>
        <v>42883</v>
      </c>
      <c r="B667" s="19">
        <v>10</v>
      </c>
      <c r="C667" s="16">
        <v>1231.99</v>
      </c>
      <c r="D667" s="16">
        <v>0</v>
      </c>
      <c r="E667" s="16">
        <v>203.09</v>
      </c>
      <c r="F667" s="16">
        <v>1275.15</v>
      </c>
      <c r="G667" s="16">
        <v>69.53</v>
      </c>
      <c r="H667" s="17">
        <f t="shared" si="40"/>
        <v>2536.4</v>
      </c>
      <c r="I667" s="17">
        <f t="shared" si="41"/>
        <v>2899.94</v>
      </c>
      <c r="J667" s="17">
        <f t="shared" si="42"/>
        <v>3494.9300000000003</v>
      </c>
      <c r="K667" s="17">
        <f t="shared" si="43"/>
        <v>4815.950000000001</v>
      </c>
    </row>
    <row r="668" spans="1:11" s="18" customFormat="1" ht="14.25" customHeight="1">
      <c r="A668" s="25">
        <f>'до 150 кВт'!A668</f>
        <v>42883</v>
      </c>
      <c r="B668" s="19">
        <v>11</v>
      </c>
      <c r="C668" s="16">
        <v>1224.05</v>
      </c>
      <c r="D668" s="16">
        <v>0</v>
      </c>
      <c r="E668" s="16">
        <v>365.74</v>
      </c>
      <c r="F668" s="16">
        <v>1267.21</v>
      </c>
      <c r="G668" s="16">
        <v>69.1</v>
      </c>
      <c r="H668" s="17">
        <f t="shared" si="40"/>
        <v>2528.0299999999997</v>
      </c>
      <c r="I668" s="17">
        <f t="shared" si="41"/>
        <v>2891.5699999999997</v>
      </c>
      <c r="J668" s="17">
        <f t="shared" si="42"/>
        <v>3486.56</v>
      </c>
      <c r="K668" s="17">
        <f t="shared" si="43"/>
        <v>4807.58</v>
      </c>
    </row>
    <row r="669" spans="1:11" s="18" customFormat="1" ht="14.25" customHeight="1">
      <c r="A669" s="25">
        <f>'до 150 кВт'!A669</f>
        <v>42883</v>
      </c>
      <c r="B669" s="19">
        <v>12</v>
      </c>
      <c r="C669" s="16">
        <v>1215.62</v>
      </c>
      <c r="D669" s="16">
        <v>0</v>
      </c>
      <c r="E669" s="16">
        <v>346.84</v>
      </c>
      <c r="F669" s="16">
        <v>1258.78</v>
      </c>
      <c r="G669" s="16">
        <v>68.64</v>
      </c>
      <c r="H669" s="17">
        <f t="shared" si="40"/>
        <v>2519.1400000000003</v>
      </c>
      <c r="I669" s="17">
        <f t="shared" si="41"/>
        <v>2882.6800000000003</v>
      </c>
      <c r="J669" s="17">
        <f t="shared" si="42"/>
        <v>3477.67</v>
      </c>
      <c r="K669" s="17">
        <f t="shared" si="43"/>
        <v>4798.6900000000005</v>
      </c>
    </row>
    <row r="670" spans="1:11" s="18" customFormat="1" ht="14.25" customHeight="1">
      <c r="A670" s="25">
        <f>'до 150 кВт'!A670</f>
        <v>42883</v>
      </c>
      <c r="B670" s="19">
        <v>13</v>
      </c>
      <c r="C670" s="16">
        <v>1218.78</v>
      </c>
      <c r="D670" s="16">
        <v>0</v>
      </c>
      <c r="E670" s="16">
        <v>13</v>
      </c>
      <c r="F670" s="16">
        <v>1261.94</v>
      </c>
      <c r="G670" s="16">
        <v>68.81</v>
      </c>
      <c r="H670" s="17">
        <f t="shared" si="40"/>
        <v>2522.4700000000003</v>
      </c>
      <c r="I670" s="17">
        <f t="shared" si="41"/>
        <v>2886.01</v>
      </c>
      <c r="J670" s="17">
        <f t="shared" si="42"/>
        <v>3481</v>
      </c>
      <c r="K670" s="17">
        <f t="shared" si="43"/>
        <v>4802.02</v>
      </c>
    </row>
    <row r="671" spans="1:11" s="18" customFormat="1" ht="14.25" customHeight="1">
      <c r="A671" s="25">
        <f>'до 150 кВт'!A671</f>
        <v>42883</v>
      </c>
      <c r="B671" s="19">
        <v>14</v>
      </c>
      <c r="C671" s="16">
        <v>1196.58</v>
      </c>
      <c r="D671" s="16">
        <v>0</v>
      </c>
      <c r="E671" s="16">
        <v>703.24</v>
      </c>
      <c r="F671" s="16">
        <v>1239.74</v>
      </c>
      <c r="G671" s="16">
        <v>67.6</v>
      </c>
      <c r="H671" s="17">
        <f t="shared" si="40"/>
        <v>2499.06</v>
      </c>
      <c r="I671" s="17">
        <f t="shared" si="41"/>
        <v>2862.6</v>
      </c>
      <c r="J671" s="17">
        <f t="shared" si="42"/>
        <v>3457.59</v>
      </c>
      <c r="K671" s="17">
        <f t="shared" si="43"/>
        <v>4778.610000000001</v>
      </c>
    </row>
    <row r="672" spans="1:11" s="18" customFormat="1" ht="14.25" customHeight="1">
      <c r="A672" s="25">
        <f>'до 150 кВт'!A672</f>
        <v>42883</v>
      </c>
      <c r="B672" s="19">
        <v>15</v>
      </c>
      <c r="C672" s="16">
        <v>1158.14</v>
      </c>
      <c r="D672" s="16">
        <v>0</v>
      </c>
      <c r="E672" s="16">
        <v>664.92</v>
      </c>
      <c r="F672" s="16">
        <v>1201.3</v>
      </c>
      <c r="G672" s="16">
        <v>65.5</v>
      </c>
      <c r="H672" s="17">
        <f t="shared" si="40"/>
        <v>2458.52</v>
      </c>
      <c r="I672" s="17">
        <f t="shared" si="41"/>
        <v>2822.06</v>
      </c>
      <c r="J672" s="17">
        <f t="shared" si="42"/>
        <v>3417.05</v>
      </c>
      <c r="K672" s="17">
        <f t="shared" si="43"/>
        <v>4738.070000000001</v>
      </c>
    </row>
    <row r="673" spans="1:11" s="18" customFormat="1" ht="14.25" customHeight="1">
      <c r="A673" s="25">
        <f>'до 150 кВт'!A673</f>
        <v>42883</v>
      </c>
      <c r="B673" s="19">
        <v>16</v>
      </c>
      <c r="C673" s="16">
        <v>1205.38</v>
      </c>
      <c r="D673" s="16">
        <v>0</v>
      </c>
      <c r="E673" s="16">
        <v>373.86</v>
      </c>
      <c r="F673" s="16">
        <v>1248.54</v>
      </c>
      <c r="G673" s="16">
        <v>68.08</v>
      </c>
      <c r="H673" s="17">
        <f t="shared" si="40"/>
        <v>2508.34</v>
      </c>
      <c r="I673" s="17">
        <f t="shared" si="41"/>
        <v>2871.88</v>
      </c>
      <c r="J673" s="17">
        <f t="shared" si="42"/>
        <v>3466.87</v>
      </c>
      <c r="K673" s="17">
        <f t="shared" si="43"/>
        <v>4787.89</v>
      </c>
    </row>
    <row r="674" spans="1:11" s="18" customFormat="1" ht="14.25" customHeight="1">
      <c r="A674" s="25">
        <f>'до 150 кВт'!A674</f>
        <v>42883</v>
      </c>
      <c r="B674" s="19">
        <v>17</v>
      </c>
      <c r="C674" s="16">
        <v>1200.26</v>
      </c>
      <c r="D674" s="16">
        <v>0</v>
      </c>
      <c r="E674" s="16">
        <v>249.63</v>
      </c>
      <c r="F674" s="16">
        <v>1243.42</v>
      </c>
      <c r="G674" s="16">
        <v>67.8</v>
      </c>
      <c r="H674" s="17">
        <f t="shared" si="40"/>
        <v>2502.94</v>
      </c>
      <c r="I674" s="17">
        <f t="shared" si="41"/>
        <v>2866.48</v>
      </c>
      <c r="J674" s="17">
        <f t="shared" si="42"/>
        <v>3461.4700000000003</v>
      </c>
      <c r="K674" s="17">
        <f t="shared" si="43"/>
        <v>4782.490000000001</v>
      </c>
    </row>
    <row r="675" spans="1:11" s="18" customFormat="1" ht="14.25" customHeight="1">
      <c r="A675" s="25">
        <f>'до 150 кВт'!A675</f>
        <v>42883</v>
      </c>
      <c r="B675" s="19">
        <v>18</v>
      </c>
      <c r="C675" s="16">
        <v>1166.58</v>
      </c>
      <c r="D675" s="16">
        <v>215.33</v>
      </c>
      <c r="E675" s="16">
        <v>0</v>
      </c>
      <c r="F675" s="16">
        <v>1209.74</v>
      </c>
      <c r="G675" s="16">
        <v>65.96</v>
      </c>
      <c r="H675" s="17">
        <f t="shared" si="40"/>
        <v>2467.42</v>
      </c>
      <c r="I675" s="17">
        <f t="shared" si="41"/>
        <v>2830.96</v>
      </c>
      <c r="J675" s="17">
        <f t="shared" si="42"/>
        <v>3425.95</v>
      </c>
      <c r="K675" s="17">
        <f t="shared" si="43"/>
        <v>4746.97</v>
      </c>
    </row>
    <row r="676" spans="1:11" s="18" customFormat="1" ht="14.25" customHeight="1">
      <c r="A676" s="25">
        <f>'до 150 кВт'!A676</f>
        <v>42883</v>
      </c>
      <c r="B676" s="19">
        <v>19</v>
      </c>
      <c r="C676" s="16">
        <v>1228.49</v>
      </c>
      <c r="D676" s="16">
        <v>216.33</v>
      </c>
      <c r="E676" s="16">
        <v>0</v>
      </c>
      <c r="F676" s="16">
        <v>1271.65</v>
      </c>
      <c r="G676" s="16">
        <v>69.34</v>
      </c>
      <c r="H676" s="17">
        <f t="shared" si="40"/>
        <v>2532.71</v>
      </c>
      <c r="I676" s="17">
        <f t="shared" si="41"/>
        <v>2896.25</v>
      </c>
      <c r="J676" s="17">
        <f t="shared" si="42"/>
        <v>3491.24</v>
      </c>
      <c r="K676" s="17">
        <f t="shared" si="43"/>
        <v>4812.26</v>
      </c>
    </row>
    <row r="677" spans="1:11" s="18" customFormat="1" ht="14.25" customHeight="1">
      <c r="A677" s="25">
        <f>'до 150 кВт'!A677</f>
        <v>42883</v>
      </c>
      <c r="B677" s="19">
        <v>20</v>
      </c>
      <c r="C677" s="16">
        <v>1458.88</v>
      </c>
      <c r="D677" s="16">
        <v>204.63</v>
      </c>
      <c r="E677" s="16">
        <v>0</v>
      </c>
      <c r="F677" s="16">
        <v>1502.04</v>
      </c>
      <c r="G677" s="16">
        <v>81.9</v>
      </c>
      <c r="H677" s="17">
        <f t="shared" si="40"/>
        <v>2775.66</v>
      </c>
      <c r="I677" s="17">
        <f t="shared" si="41"/>
        <v>3139.2</v>
      </c>
      <c r="J677" s="17">
        <f t="shared" si="42"/>
        <v>3734.19</v>
      </c>
      <c r="K677" s="17">
        <f t="shared" si="43"/>
        <v>5055.210000000001</v>
      </c>
    </row>
    <row r="678" spans="1:11" s="18" customFormat="1" ht="14.25" customHeight="1">
      <c r="A678" s="25">
        <f>'до 150 кВт'!A678</f>
        <v>42883</v>
      </c>
      <c r="B678" s="19">
        <v>21</v>
      </c>
      <c r="C678" s="16">
        <v>1463.87</v>
      </c>
      <c r="D678" s="16">
        <v>0</v>
      </c>
      <c r="E678" s="16">
        <v>45.42</v>
      </c>
      <c r="F678" s="16">
        <v>1507.03</v>
      </c>
      <c r="G678" s="16">
        <v>82.17</v>
      </c>
      <c r="H678" s="17">
        <f t="shared" si="40"/>
        <v>2780.92</v>
      </c>
      <c r="I678" s="17">
        <f t="shared" si="41"/>
        <v>3144.46</v>
      </c>
      <c r="J678" s="17">
        <f t="shared" si="42"/>
        <v>3739.45</v>
      </c>
      <c r="K678" s="17">
        <f t="shared" si="43"/>
        <v>5060.47</v>
      </c>
    </row>
    <row r="679" spans="1:11" s="18" customFormat="1" ht="14.25" customHeight="1">
      <c r="A679" s="25">
        <f>'до 150 кВт'!A679</f>
        <v>42883</v>
      </c>
      <c r="B679" s="19">
        <v>22</v>
      </c>
      <c r="C679" s="16">
        <v>1630.82</v>
      </c>
      <c r="D679" s="16">
        <v>0</v>
      </c>
      <c r="E679" s="16">
        <v>261.11</v>
      </c>
      <c r="F679" s="16">
        <v>1673.98</v>
      </c>
      <c r="G679" s="16">
        <v>91.28</v>
      </c>
      <c r="H679" s="17">
        <f t="shared" si="40"/>
        <v>2956.98</v>
      </c>
      <c r="I679" s="17">
        <f t="shared" si="41"/>
        <v>3320.52</v>
      </c>
      <c r="J679" s="17">
        <f t="shared" si="42"/>
        <v>3915.51</v>
      </c>
      <c r="K679" s="17">
        <f t="shared" si="43"/>
        <v>5236.530000000001</v>
      </c>
    </row>
    <row r="680" spans="1:11" s="18" customFormat="1" ht="14.25" customHeight="1">
      <c r="A680" s="25">
        <f>'до 150 кВт'!A680</f>
        <v>42883</v>
      </c>
      <c r="B680" s="19">
        <v>23</v>
      </c>
      <c r="C680" s="16">
        <v>1098.88</v>
      </c>
      <c r="D680" s="16">
        <v>0</v>
      </c>
      <c r="E680" s="16">
        <v>299.81</v>
      </c>
      <c r="F680" s="16">
        <v>1142.04</v>
      </c>
      <c r="G680" s="16">
        <v>62.27</v>
      </c>
      <c r="H680" s="17">
        <f t="shared" si="40"/>
        <v>2396.0299999999997</v>
      </c>
      <c r="I680" s="17">
        <f t="shared" si="41"/>
        <v>2759.5699999999997</v>
      </c>
      <c r="J680" s="17">
        <f t="shared" si="42"/>
        <v>3354.56</v>
      </c>
      <c r="K680" s="17">
        <f t="shared" si="43"/>
        <v>4675.58</v>
      </c>
    </row>
    <row r="681" spans="1:11" s="18" customFormat="1" ht="14.25" customHeight="1">
      <c r="A681" s="25">
        <f>'до 150 кВт'!A681</f>
        <v>42884</v>
      </c>
      <c r="B681" s="19">
        <v>0</v>
      </c>
      <c r="C681" s="16">
        <v>949.53</v>
      </c>
      <c r="D681" s="16">
        <v>0</v>
      </c>
      <c r="E681" s="16">
        <v>213.37</v>
      </c>
      <c r="F681" s="16">
        <v>992.69</v>
      </c>
      <c r="G681" s="16">
        <v>54.13</v>
      </c>
      <c r="H681" s="17">
        <f t="shared" si="40"/>
        <v>2238.54</v>
      </c>
      <c r="I681" s="17">
        <f t="shared" si="41"/>
        <v>2602.08</v>
      </c>
      <c r="J681" s="17">
        <f t="shared" si="42"/>
        <v>3197.07</v>
      </c>
      <c r="K681" s="17">
        <f t="shared" si="43"/>
        <v>4518.09</v>
      </c>
    </row>
    <row r="682" spans="1:11" s="18" customFormat="1" ht="14.25" customHeight="1">
      <c r="A682" s="25">
        <f>'до 150 кВт'!A682</f>
        <v>42884</v>
      </c>
      <c r="B682" s="19">
        <v>1</v>
      </c>
      <c r="C682" s="16">
        <v>833.5</v>
      </c>
      <c r="D682" s="16">
        <v>0</v>
      </c>
      <c r="E682" s="16">
        <v>357.57</v>
      </c>
      <c r="F682" s="16">
        <v>876.66</v>
      </c>
      <c r="G682" s="16">
        <v>47.8</v>
      </c>
      <c r="H682" s="17">
        <f t="shared" si="40"/>
        <v>2116.18</v>
      </c>
      <c r="I682" s="17">
        <f t="shared" si="41"/>
        <v>2479.72</v>
      </c>
      <c r="J682" s="17">
        <f t="shared" si="42"/>
        <v>3074.71</v>
      </c>
      <c r="K682" s="17">
        <f t="shared" si="43"/>
        <v>4395.7300000000005</v>
      </c>
    </row>
    <row r="683" spans="1:11" s="18" customFormat="1" ht="14.25" customHeight="1">
      <c r="A683" s="25">
        <f>'до 150 кВт'!A683</f>
        <v>42884</v>
      </c>
      <c r="B683" s="19">
        <v>2</v>
      </c>
      <c r="C683" s="16">
        <v>739.73</v>
      </c>
      <c r="D683" s="16">
        <v>0</v>
      </c>
      <c r="E683" s="16">
        <v>102.08</v>
      </c>
      <c r="F683" s="16">
        <v>782.89</v>
      </c>
      <c r="G683" s="16">
        <v>42.69</v>
      </c>
      <c r="H683" s="17">
        <f t="shared" si="40"/>
        <v>2017.3</v>
      </c>
      <c r="I683" s="17">
        <f t="shared" si="41"/>
        <v>2380.84</v>
      </c>
      <c r="J683" s="17">
        <f t="shared" si="42"/>
        <v>2975.83</v>
      </c>
      <c r="K683" s="17">
        <f t="shared" si="43"/>
        <v>4296.85</v>
      </c>
    </row>
    <row r="684" spans="1:11" s="18" customFormat="1" ht="14.25" customHeight="1">
      <c r="A684" s="25">
        <f>'до 150 кВт'!A684</f>
        <v>42884</v>
      </c>
      <c r="B684" s="19">
        <v>3</v>
      </c>
      <c r="C684" s="16">
        <v>667.87</v>
      </c>
      <c r="D684" s="16">
        <v>0</v>
      </c>
      <c r="E684" s="16">
        <v>100.47</v>
      </c>
      <c r="F684" s="16">
        <v>711.03</v>
      </c>
      <c r="G684" s="16">
        <v>38.77</v>
      </c>
      <c r="H684" s="17">
        <f t="shared" si="40"/>
        <v>1941.52</v>
      </c>
      <c r="I684" s="17">
        <f t="shared" si="41"/>
        <v>2305.06</v>
      </c>
      <c r="J684" s="17">
        <f t="shared" si="42"/>
        <v>2900.05</v>
      </c>
      <c r="K684" s="17">
        <f t="shared" si="43"/>
        <v>4221.070000000001</v>
      </c>
    </row>
    <row r="685" spans="1:11" s="18" customFormat="1" ht="14.25" customHeight="1">
      <c r="A685" s="25">
        <f>'до 150 кВт'!A685</f>
        <v>42884</v>
      </c>
      <c r="B685" s="19">
        <v>4</v>
      </c>
      <c r="C685" s="16">
        <v>660.17</v>
      </c>
      <c r="D685" s="16">
        <v>0</v>
      </c>
      <c r="E685" s="16">
        <v>42.92</v>
      </c>
      <c r="F685" s="16">
        <v>703.33</v>
      </c>
      <c r="G685" s="16">
        <v>38.35</v>
      </c>
      <c r="H685" s="17">
        <f t="shared" si="40"/>
        <v>1933.4</v>
      </c>
      <c r="I685" s="17">
        <f t="shared" si="41"/>
        <v>2296.94</v>
      </c>
      <c r="J685" s="17">
        <f t="shared" si="42"/>
        <v>2891.9300000000003</v>
      </c>
      <c r="K685" s="17">
        <f t="shared" si="43"/>
        <v>4212.950000000001</v>
      </c>
    </row>
    <row r="686" spans="1:11" s="18" customFormat="1" ht="14.25" customHeight="1">
      <c r="A686" s="25">
        <f>'до 150 кВт'!A686</f>
        <v>42884</v>
      </c>
      <c r="B686" s="19">
        <v>5</v>
      </c>
      <c r="C686" s="16">
        <v>708.53</v>
      </c>
      <c r="D686" s="16">
        <v>56.09</v>
      </c>
      <c r="E686" s="16">
        <v>0</v>
      </c>
      <c r="F686" s="16">
        <v>751.69</v>
      </c>
      <c r="G686" s="16">
        <v>40.99</v>
      </c>
      <c r="H686" s="17">
        <f t="shared" si="40"/>
        <v>1984.4</v>
      </c>
      <c r="I686" s="17">
        <f t="shared" si="41"/>
        <v>2347.94</v>
      </c>
      <c r="J686" s="17">
        <f t="shared" si="42"/>
        <v>2942.9300000000003</v>
      </c>
      <c r="K686" s="17">
        <f t="shared" si="43"/>
        <v>4263.950000000001</v>
      </c>
    </row>
    <row r="687" spans="1:11" s="18" customFormat="1" ht="14.25" customHeight="1">
      <c r="A687" s="25">
        <f>'до 150 кВт'!A687</f>
        <v>42884</v>
      </c>
      <c r="B687" s="19">
        <v>6</v>
      </c>
      <c r="C687" s="16">
        <v>920.82</v>
      </c>
      <c r="D687" s="16">
        <v>76.88</v>
      </c>
      <c r="E687" s="16">
        <v>0</v>
      </c>
      <c r="F687" s="16">
        <v>963.98</v>
      </c>
      <c r="G687" s="16">
        <v>52.56</v>
      </c>
      <c r="H687" s="17">
        <f t="shared" si="40"/>
        <v>2208.26</v>
      </c>
      <c r="I687" s="17">
        <f t="shared" si="41"/>
        <v>2571.8</v>
      </c>
      <c r="J687" s="17">
        <f t="shared" si="42"/>
        <v>3166.79</v>
      </c>
      <c r="K687" s="17">
        <f t="shared" si="43"/>
        <v>4487.81</v>
      </c>
    </row>
    <row r="688" spans="1:11" s="18" customFormat="1" ht="14.25" customHeight="1">
      <c r="A688" s="25">
        <f>'до 150 кВт'!A688</f>
        <v>42884</v>
      </c>
      <c r="B688" s="19">
        <v>7</v>
      </c>
      <c r="C688" s="16">
        <v>1167.31</v>
      </c>
      <c r="D688" s="16">
        <v>100.91</v>
      </c>
      <c r="E688" s="16">
        <v>0</v>
      </c>
      <c r="F688" s="16">
        <v>1210.47</v>
      </c>
      <c r="G688" s="16">
        <v>66</v>
      </c>
      <c r="H688" s="17">
        <f t="shared" si="40"/>
        <v>2468.19</v>
      </c>
      <c r="I688" s="17">
        <f t="shared" si="41"/>
        <v>2831.73</v>
      </c>
      <c r="J688" s="17">
        <f t="shared" si="42"/>
        <v>3426.7200000000003</v>
      </c>
      <c r="K688" s="17">
        <f t="shared" si="43"/>
        <v>4747.740000000001</v>
      </c>
    </row>
    <row r="689" spans="1:11" s="18" customFormat="1" ht="14.25" customHeight="1">
      <c r="A689" s="25">
        <f>'до 150 кВт'!A689</f>
        <v>42884</v>
      </c>
      <c r="B689" s="19">
        <v>8</v>
      </c>
      <c r="C689" s="16">
        <v>1438</v>
      </c>
      <c r="D689" s="16">
        <v>0</v>
      </c>
      <c r="E689" s="16">
        <v>12.85</v>
      </c>
      <c r="F689" s="16">
        <v>1481.16</v>
      </c>
      <c r="G689" s="16">
        <v>80.76</v>
      </c>
      <c r="H689" s="17">
        <f t="shared" si="40"/>
        <v>2753.6400000000003</v>
      </c>
      <c r="I689" s="17">
        <f t="shared" si="41"/>
        <v>3117.1800000000003</v>
      </c>
      <c r="J689" s="17">
        <f t="shared" si="42"/>
        <v>3712.17</v>
      </c>
      <c r="K689" s="17">
        <f t="shared" si="43"/>
        <v>5033.1900000000005</v>
      </c>
    </row>
    <row r="690" spans="1:11" s="18" customFormat="1" ht="14.25" customHeight="1">
      <c r="A690" s="25">
        <f>'до 150 кВт'!A690</f>
        <v>42884</v>
      </c>
      <c r="B690" s="19">
        <v>9</v>
      </c>
      <c r="C690" s="16">
        <v>1493.18</v>
      </c>
      <c r="D690" s="16">
        <v>0</v>
      </c>
      <c r="E690" s="16">
        <v>9.14</v>
      </c>
      <c r="F690" s="16">
        <v>1536.34</v>
      </c>
      <c r="G690" s="16">
        <v>83.77</v>
      </c>
      <c r="H690" s="17">
        <f t="shared" si="40"/>
        <v>2811.83</v>
      </c>
      <c r="I690" s="17">
        <f t="shared" si="41"/>
        <v>3175.37</v>
      </c>
      <c r="J690" s="17">
        <f t="shared" si="42"/>
        <v>3770.3599999999997</v>
      </c>
      <c r="K690" s="17">
        <f t="shared" si="43"/>
        <v>5091.38</v>
      </c>
    </row>
    <row r="691" spans="1:11" s="18" customFormat="1" ht="14.25" customHeight="1">
      <c r="A691" s="25">
        <f>'до 150 кВт'!A691</f>
        <v>42884</v>
      </c>
      <c r="B691" s="19">
        <v>10</v>
      </c>
      <c r="C691" s="16">
        <v>1484.35</v>
      </c>
      <c r="D691" s="16">
        <v>0</v>
      </c>
      <c r="E691" s="16">
        <v>28.81</v>
      </c>
      <c r="F691" s="16">
        <v>1527.51</v>
      </c>
      <c r="G691" s="16">
        <v>83.29</v>
      </c>
      <c r="H691" s="17">
        <f t="shared" si="40"/>
        <v>2802.52</v>
      </c>
      <c r="I691" s="17">
        <f t="shared" si="41"/>
        <v>3166.06</v>
      </c>
      <c r="J691" s="17">
        <f t="shared" si="42"/>
        <v>3761.05</v>
      </c>
      <c r="K691" s="17">
        <f t="shared" si="43"/>
        <v>5082.070000000001</v>
      </c>
    </row>
    <row r="692" spans="1:11" s="18" customFormat="1" ht="14.25" customHeight="1">
      <c r="A692" s="25">
        <f>'до 150 кВт'!A692</f>
        <v>42884</v>
      </c>
      <c r="B692" s="19">
        <v>11</v>
      </c>
      <c r="C692" s="16">
        <v>1475.29</v>
      </c>
      <c r="D692" s="16">
        <v>0</v>
      </c>
      <c r="E692" s="16">
        <v>66.88</v>
      </c>
      <c r="F692" s="16">
        <v>1518.45</v>
      </c>
      <c r="G692" s="16">
        <v>82.79</v>
      </c>
      <c r="H692" s="17">
        <f t="shared" si="40"/>
        <v>2792.96</v>
      </c>
      <c r="I692" s="17">
        <f t="shared" si="41"/>
        <v>3156.5</v>
      </c>
      <c r="J692" s="17">
        <f t="shared" si="42"/>
        <v>3751.49</v>
      </c>
      <c r="K692" s="17">
        <f t="shared" si="43"/>
        <v>5072.51</v>
      </c>
    </row>
    <row r="693" spans="1:11" s="18" customFormat="1" ht="14.25" customHeight="1">
      <c r="A693" s="25">
        <f>'до 150 кВт'!A693</f>
        <v>42884</v>
      </c>
      <c r="B693" s="19">
        <v>12</v>
      </c>
      <c r="C693" s="16">
        <v>1452.97</v>
      </c>
      <c r="D693" s="16">
        <v>0</v>
      </c>
      <c r="E693" s="16">
        <v>49.62</v>
      </c>
      <c r="F693" s="16">
        <v>1496.13</v>
      </c>
      <c r="G693" s="16">
        <v>81.58</v>
      </c>
      <c r="H693" s="17">
        <f t="shared" si="40"/>
        <v>2769.4300000000003</v>
      </c>
      <c r="I693" s="17">
        <f t="shared" si="41"/>
        <v>3132.9700000000003</v>
      </c>
      <c r="J693" s="17">
        <f t="shared" si="42"/>
        <v>3727.96</v>
      </c>
      <c r="K693" s="17">
        <f t="shared" si="43"/>
        <v>5048.9800000000005</v>
      </c>
    </row>
    <row r="694" spans="1:11" s="18" customFormat="1" ht="14.25" customHeight="1">
      <c r="A694" s="25">
        <f>'до 150 кВт'!A694</f>
        <v>42884</v>
      </c>
      <c r="B694" s="19">
        <v>13</v>
      </c>
      <c r="C694" s="16">
        <v>1461.09</v>
      </c>
      <c r="D694" s="16">
        <v>0</v>
      </c>
      <c r="E694" s="16">
        <v>55.51</v>
      </c>
      <c r="F694" s="16">
        <v>1504.25</v>
      </c>
      <c r="G694" s="16">
        <v>82.02</v>
      </c>
      <c r="H694" s="17">
        <f t="shared" si="40"/>
        <v>2777.99</v>
      </c>
      <c r="I694" s="17">
        <f t="shared" si="41"/>
        <v>3141.5299999999997</v>
      </c>
      <c r="J694" s="17">
        <f t="shared" si="42"/>
        <v>3736.52</v>
      </c>
      <c r="K694" s="17">
        <f t="shared" si="43"/>
        <v>5057.540000000001</v>
      </c>
    </row>
    <row r="695" spans="1:11" s="18" customFormat="1" ht="14.25" customHeight="1">
      <c r="A695" s="25">
        <f>'до 150 кВт'!A695</f>
        <v>42884</v>
      </c>
      <c r="B695" s="19">
        <v>14</v>
      </c>
      <c r="C695" s="16">
        <v>1456.61</v>
      </c>
      <c r="D695" s="16">
        <v>0</v>
      </c>
      <c r="E695" s="16">
        <v>125.2</v>
      </c>
      <c r="F695" s="16">
        <v>1499.77</v>
      </c>
      <c r="G695" s="16">
        <v>81.78</v>
      </c>
      <c r="H695" s="17">
        <f t="shared" si="40"/>
        <v>2773.27</v>
      </c>
      <c r="I695" s="17">
        <f t="shared" si="41"/>
        <v>3136.81</v>
      </c>
      <c r="J695" s="17">
        <f t="shared" si="42"/>
        <v>3731.8</v>
      </c>
      <c r="K695" s="17">
        <f t="shared" si="43"/>
        <v>5052.820000000001</v>
      </c>
    </row>
    <row r="696" spans="1:11" s="18" customFormat="1" ht="14.25" customHeight="1">
      <c r="A696" s="25">
        <f>'до 150 кВт'!A696</f>
        <v>42884</v>
      </c>
      <c r="B696" s="19">
        <v>15</v>
      </c>
      <c r="C696" s="16">
        <v>1449.71</v>
      </c>
      <c r="D696" s="16">
        <v>0</v>
      </c>
      <c r="E696" s="16">
        <v>133.1</v>
      </c>
      <c r="F696" s="16">
        <v>1492.87</v>
      </c>
      <c r="G696" s="16">
        <v>81.4</v>
      </c>
      <c r="H696" s="17">
        <f t="shared" si="40"/>
        <v>2765.99</v>
      </c>
      <c r="I696" s="17">
        <f t="shared" si="41"/>
        <v>3129.5299999999997</v>
      </c>
      <c r="J696" s="17">
        <f t="shared" si="42"/>
        <v>3724.52</v>
      </c>
      <c r="K696" s="17">
        <f t="shared" si="43"/>
        <v>5045.540000000001</v>
      </c>
    </row>
    <row r="697" spans="1:11" s="18" customFormat="1" ht="14.25" customHeight="1">
      <c r="A697" s="25">
        <f>'до 150 кВт'!A697</f>
        <v>42884</v>
      </c>
      <c r="B697" s="19">
        <v>16</v>
      </c>
      <c r="C697" s="16">
        <v>1430.21</v>
      </c>
      <c r="D697" s="16">
        <v>0</v>
      </c>
      <c r="E697" s="16">
        <v>95.48</v>
      </c>
      <c r="F697" s="16">
        <v>1473.37</v>
      </c>
      <c r="G697" s="16">
        <v>80.34</v>
      </c>
      <c r="H697" s="17">
        <f t="shared" si="40"/>
        <v>2745.43</v>
      </c>
      <c r="I697" s="17">
        <f t="shared" si="41"/>
        <v>3108.97</v>
      </c>
      <c r="J697" s="17">
        <f t="shared" si="42"/>
        <v>3703.96</v>
      </c>
      <c r="K697" s="17">
        <f t="shared" si="43"/>
        <v>5024.9800000000005</v>
      </c>
    </row>
    <row r="698" spans="1:11" s="18" customFormat="1" ht="14.25" customHeight="1">
      <c r="A698" s="25">
        <f>'до 150 кВт'!A698</f>
        <v>42884</v>
      </c>
      <c r="B698" s="19">
        <v>17</v>
      </c>
      <c r="C698" s="16">
        <v>1421.55</v>
      </c>
      <c r="D698" s="16">
        <v>0</v>
      </c>
      <c r="E698" s="16">
        <v>45.3</v>
      </c>
      <c r="F698" s="16">
        <v>1464.71</v>
      </c>
      <c r="G698" s="16">
        <v>79.86</v>
      </c>
      <c r="H698" s="17">
        <f t="shared" si="40"/>
        <v>2736.29</v>
      </c>
      <c r="I698" s="17">
        <f t="shared" si="41"/>
        <v>3099.83</v>
      </c>
      <c r="J698" s="17">
        <f t="shared" si="42"/>
        <v>3694.8199999999997</v>
      </c>
      <c r="K698" s="17">
        <f t="shared" si="43"/>
        <v>5015.84</v>
      </c>
    </row>
    <row r="699" spans="1:11" s="18" customFormat="1" ht="14.25" customHeight="1">
      <c r="A699" s="25">
        <f>'до 150 кВт'!A699</f>
        <v>42884</v>
      </c>
      <c r="B699" s="19">
        <v>18</v>
      </c>
      <c r="C699" s="16">
        <v>1437.97</v>
      </c>
      <c r="D699" s="16">
        <v>0</v>
      </c>
      <c r="E699" s="16">
        <v>15.53</v>
      </c>
      <c r="F699" s="16">
        <v>1481.13</v>
      </c>
      <c r="G699" s="16">
        <v>80.76</v>
      </c>
      <c r="H699" s="17">
        <f t="shared" si="40"/>
        <v>2753.61</v>
      </c>
      <c r="I699" s="17">
        <f t="shared" si="41"/>
        <v>3117.15</v>
      </c>
      <c r="J699" s="17">
        <f t="shared" si="42"/>
        <v>3712.1400000000003</v>
      </c>
      <c r="K699" s="17">
        <f t="shared" si="43"/>
        <v>5033.160000000001</v>
      </c>
    </row>
    <row r="700" spans="1:11" s="18" customFormat="1" ht="14.25" customHeight="1">
      <c r="A700" s="25">
        <f>'до 150 кВт'!A700</f>
        <v>42884</v>
      </c>
      <c r="B700" s="19">
        <v>19</v>
      </c>
      <c r="C700" s="16">
        <v>1458.35</v>
      </c>
      <c r="D700" s="16">
        <v>21.16</v>
      </c>
      <c r="E700" s="16">
        <v>0</v>
      </c>
      <c r="F700" s="16">
        <v>1501.51</v>
      </c>
      <c r="G700" s="16">
        <v>81.87</v>
      </c>
      <c r="H700" s="17">
        <f t="shared" si="40"/>
        <v>2775.1000000000004</v>
      </c>
      <c r="I700" s="17">
        <f t="shared" si="41"/>
        <v>3138.6400000000003</v>
      </c>
      <c r="J700" s="17">
        <f t="shared" si="42"/>
        <v>3733.63</v>
      </c>
      <c r="K700" s="17">
        <f t="shared" si="43"/>
        <v>5054.650000000001</v>
      </c>
    </row>
    <row r="701" spans="1:11" s="18" customFormat="1" ht="14.25" customHeight="1">
      <c r="A701" s="25">
        <f>'до 150 кВт'!A701</f>
        <v>42884</v>
      </c>
      <c r="B701" s="19">
        <v>20</v>
      </c>
      <c r="C701" s="16">
        <v>1532.72</v>
      </c>
      <c r="D701" s="16">
        <v>0</v>
      </c>
      <c r="E701" s="16">
        <v>59.98</v>
      </c>
      <c r="F701" s="16">
        <v>1575.88</v>
      </c>
      <c r="G701" s="16">
        <v>85.93</v>
      </c>
      <c r="H701" s="17">
        <f t="shared" si="40"/>
        <v>2853.53</v>
      </c>
      <c r="I701" s="17">
        <f t="shared" si="41"/>
        <v>3217.07</v>
      </c>
      <c r="J701" s="17">
        <f t="shared" si="42"/>
        <v>3812.0600000000004</v>
      </c>
      <c r="K701" s="17">
        <f t="shared" si="43"/>
        <v>5133.080000000001</v>
      </c>
    </row>
    <row r="702" spans="1:11" s="18" customFormat="1" ht="14.25" customHeight="1">
      <c r="A702" s="25">
        <f>'до 150 кВт'!A702</f>
        <v>42884</v>
      </c>
      <c r="B702" s="19">
        <v>21</v>
      </c>
      <c r="C702" s="16">
        <v>1735.9</v>
      </c>
      <c r="D702" s="16">
        <v>0</v>
      </c>
      <c r="E702" s="16">
        <v>610.1</v>
      </c>
      <c r="F702" s="16">
        <v>1779.06</v>
      </c>
      <c r="G702" s="16">
        <v>97</v>
      </c>
      <c r="H702" s="17">
        <f t="shared" si="40"/>
        <v>3067.7799999999997</v>
      </c>
      <c r="I702" s="17">
        <f t="shared" si="41"/>
        <v>3431.3199999999997</v>
      </c>
      <c r="J702" s="17">
        <f t="shared" si="42"/>
        <v>4026.31</v>
      </c>
      <c r="K702" s="17">
        <f t="shared" si="43"/>
        <v>5347.33</v>
      </c>
    </row>
    <row r="703" spans="1:11" s="18" customFormat="1" ht="14.25" customHeight="1">
      <c r="A703" s="25">
        <f>'до 150 кВт'!A703</f>
        <v>42884</v>
      </c>
      <c r="B703" s="19">
        <v>22</v>
      </c>
      <c r="C703" s="16">
        <v>1713.6</v>
      </c>
      <c r="D703" s="16">
        <v>0</v>
      </c>
      <c r="E703" s="16">
        <v>956.33</v>
      </c>
      <c r="F703" s="16">
        <v>1756.76</v>
      </c>
      <c r="G703" s="16">
        <v>95.79</v>
      </c>
      <c r="H703" s="17">
        <f t="shared" si="40"/>
        <v>3044.27</v>
      </c>
      <c r="I703" s="17">
        <f t="shared" si="41"/>
        <v>3407.81</v>
      </c>
      <c r="J703" s="17">
        <f t="shared" si="42"/>
        <v>4002.8</v>
      </c>
      <c r="K703" s="17">
        <f t="shared" si="43"/>
        <v>5323.820000000001</v>
      </c>
    </row>
    <row r="704" spans="1:11" s="18" customFormat="1" ht="14.25" customHeight="1">
      <c r="A704" s="25">
        <f>'до 150 кВт'!A704</f>
        <v>42884</v>
      </c>
      <c r="B704" s="19">
        <v>23</v>
      </c>
      <c r="C704" s="16">
        <v>1489.06</v>
      </c>
      <c r="D704" s="16">
        <v>0</v>
      </c>
      <c r="E704" s="16">
        <v>816.57</v>
      </c>
      <c r="F704" s="16">
        <v>1532.22</v>
      </c>
      <c r="G704" s="16">
        <v>83.55</v>
      </c>
      <c r="H704" s="17">
        <f t="shared" si="40"/>
        <v>2807.49</v>
      </c>
      <c r="I704" s="17">
        <f t="shared" si="41"/>
        <v>3171.0299999999997</v>
      </c>
      <c r="J704" s="17">
        <f t="shared" si="42"/>
        <v>3766.02</v>
      </c>
      <c r="K704" s="17">
        <f t="shared" si="43"/>
        <v>5087.040000000001</v>
      </c>
    </row>
    <row r="705" spans="1:11" s="18" customFormat="1" ht="14.25" customHeight="1">
      <c r="A705" s="25">
        <f>'до 150 кВт'!A705</f>
        <v>42885</v>
      </c>
      <c r="B705" s="19">
        <v>0</v>
      </c>
      <c r="C705" s="16">
        <v>847.14</v>
      </c>
      <c r="D705" s="16">
        <v>0</v>
      </c>
      <c r="E705" s="16">
        <v>877.69</v>
      </c>
      <c r="F705" s="16">
        <v>890.3</v>
      </c>
      <c r="G705" s="16">
        <v>48.54</v>
      </c>
      <c r="H705" s="17">
        <f t="shared" si="40"/>
        <v>2130.56</v>
      </c>
      <c r="I705" s="17">
        <f t="shared" si="41"/>
        <v>2494.1</v>
      </c>
      <c r="J705" s="17">
        <f t="shared" si="42"/>
        <v>3089.09</v>
      </c>
      <c r="K705" s="17">
        <f t="shared" si="43"/>
        <v>4410.110000000001</v>
      </c>
    </row>
    <row r="706" spans="1:11" s="18" customFormat="1" ht="14.25" customHeight="1">
      <c r="A706" s="25">
        <f>'до 150 кВт'!A706</f>
        <v>42885</v>
      </c>
      <c r="B706" s="19">
        <v>1</v>
      </c>
      <c r="C706" s="16">
        <v>626.42</v>
      </c>
      <c r="D706" s="16">
        <v>0</v>
      </c>
      <c r="E706" s="16">
        <v>648.16</v>
      </c>
      <c r="F706" s="16">
        <v>669.58</v>
      </c>
      <c r="G706" s="16">
        <v>36.51</v>
      </c>
      <c r="H706" s="17">
        <f t="shared" si="40"/>
        <v>1897.81</v>
      </c>
      <c r="I706" s="17">
        <f t="shared" si="41"/>
        <v>2261.35</v>
      </c>
      <c r="J706" s="17">
        <f t="shared" si="42"/>
        <v>2856.34</v>
      </c>
      <c r="K706" s="17">
        <f t="shared" si="43"/>
        <v>4177.360000000001</v>
      </c>
    </row>
    <row r="707" spans="1:11" s="18" customFormat="1" ht="14.25" customHeight="1">
      <c r="A707" s="25">
        <f>'до 150 кВт'!A707</f>
        <v>42885</v>
      </c>
      <c r="B707" s="19">
        <v>2</v>
      </c>
      <c r="C707" s="16">
        <v>550.7</v>
      </c>
      <c r="D707" s="16">
        <v>0</v>
      </c>
      <c r="E707" s="16">
        <v>569.74</v>
      </c>
      <c r="F707" s="16">
        <v>593.86</v>
      </c>
      <c r="G707" s="16">
        <v>32.38</v>
      </c>
      <c r="H707" s="17">
        <f t="shared" si="40"/>
        <v>1817.96</v>
      </c>
      <c r="I707" s="17">
        <f t="shared" si="41"/>
        <v>2181.5</v>
      </c>
      <c r="J707" s="17">
        <f t="shared" si="42"/>
        <v>2776.49</v>
      </c>
      <c r="K707" s="17">
        <f t="shared" si="43"/>
        <v>4097.51</v>
      </c>
    </row>
    <row r="708" spans="1:11" s="18" customFormat="1" ht="14.25" customHeight="1">
      <c r="A708" s="25">
        <f>'до 150 кВт'!A708</f>
        <v>42885</v>
      </c>
      <c r="B708" s="19">
        <v>3</v>
      </c>
      <c r="C708" s="16">
        <v>504.21</v>
      </c>
      <c r="D708" s="16">
        <v>0</v>
      </c>
      <c r="E708" s="16">
        <v>521.77</v>
      </c>
      <c r="F708" s="16">
        <v>547.37</v>
      </c>
      <c r="G708" s="16">
        <v>29.85</v>
      </c>
      <c r="H708" s="17">
        <f t="shared" si="40"/>
        <v>1768.94</v>
      </c>
      <c r="I708" s="17">
        <f t="shared" si="41"/>
        <v>2132.48</v>
      </c>
      <c r="J708" s="17">
        <f t="shared" si="42"/>
        <v>2727.4700000000003</v>
      </c>
      <c r="K708" s="17">
        <f t="shared" si="43"/>
        <v>4048.4900000000007</v>
      </c>
    </row>
    <row r="709" spans="1:11" s="18" customFormat="1" ht="14.25" customHeight="1">
      <c r="A709" s="25">
        <f>'до 150 кВт'!A709</f>
        <v>42885</v>
      </c>
      <c r="B709" s="19">
        <v>4</v>
      </c>
      <c r="C709" s="16">
        <v>463.07</v>
      </c>
      <c r="D709" s="16">
        <v>0</v>
      </c>
      <c r="E709" s="16">
        <v>479.39</v>
      </c>
      <c r="F709" s="16">
        <v>506.23</v>
      </c>
      <c r="G709" s="16">
        <v>27.6</v>
      </c>
      <c r="H709" s="17">
        <f t="shared" si="40"/>
        <v>1725.5500000000002</v>
      </c>
      <c r="I709" s="17">
        <f t="shared" si="41"/>
        <v>2089.09</v>
      </c>
      <c r="J709" s="17">
        <f t="shared" si="42"/>
        <v>2684.08</v>
      </c>
      <c r="K709" s="17">
        <f t="shared" si="43"/>
        <v>4005.1000000000004</v>
      </c>
    </row>
    <row r="710" spans="1:11" s="18" customFormat="1" ht="14.25" customHeight="1">
      <c r="A710" s="25">
        <f>'до 150 кВт'!A710</f>
        <v>42885</v>
      </c>
      <c r="B710" s="19">
        <v>5</v>
      </c>
      <c r="C710" s="16">
        <v>619.97</v>
      </c>
      <c r="D710" s="16">
        <v>37.18</v>
      </c>
      <c r="E710" s="16">
        <v>0</v>
      </c>
      <c r="F710" s="16">
        <v>663.13</v>
      </c>
      <c r="G710" s="16">
        <v>36.16</v>
      </c>
      <c r="H710" s="17">
        <f t="shared" si="40"/>
        <v>1891.01</v>
      </c>
      <c r="I710" s="17">
        <f t="shared" si="41"/>
        <v>2254.55</v>
      </c>
      <c r="J710" s="17">
        <f t="shared" si="42"/>
        <v>2849.54</v>
      </c>
      <c r="K710" s="17">
        <f t="shared" si="43"/>
        <v>4170.56</v>
      </c>
    </row>
    <row r="711" spans="1:11" s="18" customFormat="1" ht="14.25" customHeight="1">
      <c r="A711" s="25">
        <f>'до 150 кВт'!A711</f>
        <v>42885</v>
      </c>
      <c r="B711" s="19">
        <v>6</v>
      </c>
      <c r="C711" s="16">
        <v>843.03</v>
      </c>
      <c r="D711" s="16">
        <v>19.02</v>
      </c>
      <c r="E711" s="16">
        <v>0</v>
      </c>
      <c r="F711" s="16">
        <v>886.19</v>
      </c>
      <c r="G711" s="16">
        <v>48.32</v>
      </c>
      <c r="H711" s="17">
        <f t="shared" si="40"/>
        <v>2126.23</v>
      </c>
      <c r="I711" s="17">
        <f t="shared" si="41"/>
        <v>2489.77</v>
      </c>
      <c r="J711" s="17">
        <f t="shared" si="42"/>
        <v>3084.76</v>
      </c>
      <c r="K711" s="17">
        <f t="shared" si="43"/>
        <v>4405.780000000001</v>
      </c>
    </row>
    <row r="712" spans="1:11" s="18" customFormat="1" ht="14.25" customHeight="1">
      <c r="A712" s="25">
        <f>'до 150 кВт'!A712</f>
        <v>42885</v>
      </c>
      <c r="B712" s="19">
        <v>7</v>
      </c>
      <c r="C712" s="16">
        <v>1414.23</v>
      </c>
      <c r="D712" s="16">
        <v>0</v>
      </c>
      <c r="E712" s="16">
        <v>318.36</v>
      </c>
      <c r="F712" s="16">
        <v>1457.39</v>
      </c>
      <c r="G712" s="16">
        <v>79.47</v>
      </c>
      <c r="H712" s="17">
        <f t="shared" si="40"/>
        <v>2728.58</v>
      </c>
      <c r="I712" s="17">
        <f t="shared" si="41"/>
        <v>3092.12</v>
      </c>
      <c r="J712" s="17">
        <f t="shared" si="42"/>
        <v>3687.11</v>
      </c>
      <c r="K712" s="17">
        <f t="shared" si="43"/>
        <v>5008.130000000001</v>
      </c>
    </row>
    <row r="713" spans="1:11" s="18" customFormat="1" ht="14.25" customHeight="1">
      <c r="A713" s="25">
        <f>'до 150 кВт'!A713</f>
        <v>42885</v>
      </c>
      <c r="B713" s="19">
        <v>8</v>
      </c>
      <c r="C713" s="16">
        <v>1448.52</v>
      </c>
      <c r="D713" s="16">
        <v>0</v>
      </c>
      <c r="E713" s="16">
        <v>158.44</v>
      </c>
      <c r="F713" s="16">
        <v>1491.68</v>
      </c>
      <c r="G713" s="16">
        <v>81.34</v>
      </c>
      <c r="H713" s="17">
        <f t="shared" si="40"/>
        <v>2764.74</v>
      </c>
      <c r="I713" s="17">
        <f t="shared" si="41"/>
        <v>3128.2799999999997</v>
      </c>
      <c r="J713" s="17">
        <f t="shared" si="42"/>
        <v>3723.27</v>
      </c>
      <c r="K713" s="17">
        <f t="shared" si="43"/>
        <v>5044.290000000001</v>
      </c>
    </row>
    <row r="714" spans="1:11" s="18" customFormat="1" ht="14.25" customHeight="1">
      <c r="A714" s="25">
        <f>'до 150 кВт'!A714</f>
        <v>42885</v>
      </c>
      <c r="B714" s="19">
        <v>9</v>
      </c>
      <c r="C714" s="16">
        <v>1481.81</v>
      </c>
      <c r="D714" s="16">
        <v>0</v>
      </c>
      <c r="E714" s="16">
        <v>150.87</v>
      </c>
      <c r="F714" s="16">
        <v>1524.97</v>
      </c>
      <c r="G714" s="16">
        <v>83.15</v>
      </c>
      <c r="H714" s="17">
        <f aca="true" t="shared" si="44" ref="H714:H752">SUM($F714,$G714,$M$3,$M$4)</f>
        <v>2799.84</v>
      </c>
      <c r="I714" s="17">
        <f aca="true" t="shared" si="45" ref="I714:I752">SUM($F714,$G714,$N$3,$N$4)</f>
        <v>3163.38</v>
      </c>
      <c r="J714" s="17">
        <f aca="true" t="shared" si="46" ref="J714:J752">SUM($F714,$G714,$O$3,$O$4)</f>
        <v>3758.37</v>
      </c>
      <c r="K714" s="17">
        <f aca="true" t="shared" si="47" ref="K714:K751">SUM($F714,$G714,$P$3,$P$4)</f>
        <v>5079.39</v>
      </c>
    </row>
    <row r="715" spans="1:11" s="18" customFormat="1" ht="14.25" customHeight="1">
      <c r="A715" s="25">
        <f>'до 150 кВт'!A715</f>
        <v>42885</v>
      </c>
      <c r="B715" s="19">
        <v>10</v>
      </c>
      <c r="C715" s="16">
        <v>1501.19</v>
      </c>
      <c r="D715" s="16">
        <v>0</v>
      </c>
      <c r="E715" s="16">
        <v>43.38</v>
      </c>
      <c r="F715" s="16">
        <v>1544.35</v>
      </c>
      <c r="G715" s="16">
        <v>84.21</v>
      </c>
      <c r="H715" s="17">
        <f t="shared" si="44"/>
        <v>2820.2799999999997</v>
      </c>
      <c r="I715" s="17">
        <f t="shared" si="45"/>
        <v>3183.8199999999997</v>
      </c>
      <c r="J715" s="17">
        <f t="shared" si="46"/>
        <v>3778.81</v>
      </c>
      <c r="K715" s="17">
        <f t="shared" si="47"/>
        <v>5099.83</v>
      </c>
    </row>
    <row r="716" spans="1:11" s="18" customFormat="1" ht="14.25" customHeight="1">
      <c r="A716" s="25">
        <f>'до 150 кВт'!A716</f>
        <v>42885</v>
      </c>
      <c r="B716" s="19">
        <v>11</v>
      </c>
      <c r="C716" s="16">
        <v>1463.75</v>
      </c>
      <c r="D716" s="16">
        <v>0</v>
      </c>
      <c r="E716" s="16">
        <v>119.87</v>
      </c>
      <c r="F716" s="16">
        <v>1506.91</v>
      </c>
      <c r="G716" s="16">
        <v>82.17</v>
      </c>
      <c r="H716" s="17">
        <f t="shared" si="44"/>
        <v>2780.8</v>
      </c>
      <c r="I716" s="17">
        <f t="shared" si="45"/>
        <v>3144.34</v>
      </c>
      <c r="J716" s="17">
        <f t="shared" si="46"/>
        <v>3739.33</v>
      </c>
      <c r="K716" s="17">
        <f t="shared" si="47"/>
        <v>5060.35</v>
      </c>
    </row>
    <row r="717" spans="1:11" s="18" customFormat="1" ht="14.25" customHeight="1">
      <c r="A717" s="25">
        <f>'до 150 кВт'!A717</f>
        <v>42885</v>
      </c>
      <c r="B717" s="19">
        <v>12</v>
      </c>
      <c r="C717" s="16">
        <v>1447.23</v>
      </c>
      <c r="D717" s="16">
        <v>0</v>
      </c>
      <c r="E717" s="16">
        <v>131.15</v>
      </c>
      <c r="F717" s="16">
        <v>1490.39</v>
      </c>
      <c r="G717" s="16">
        <v>81.26</v>
      </c>
      <c r="H717" s="17">
        <f t="shared" si="44"/>
        <v>2763.37</v>
      </c>
      <c r="I717" s="17">
        <f t="shared" si="45"/>
        <v>3126.91</v>
      </c>
      <c r="J717" s="17">
        <f t="shared" si="46"/>
        <v>3721.9</v>
      </c>
      <c r="K717" s="17">
        <f t="shared" si="47"/>
        <v>5042.92</v>
      </c>
    </row>
    <row r="718" spans="1:11" s="18" customFormat="1" ht="14.25" customHeight="1">
      <c r="A718" s="25">
        <f>'до 150 кВт'!A718</f>
        <v>42885</v>
      </c>
      <c r="B718" s="19">
        <v>13</v>
      </c>
      <c r="C718" s="16">
        <v>1454.1</v>
      </c>
      <c r="D718" s="16">
        <v>0</v>
      </c>
      <c r="E718" s="16">
        <v>100.78</v>
      </c>
      <c r="F718" s="16">
        <v>1497.26</v>
      </c>
      <c r="G718" s="16">
        <v>81.64</v>
      </c>
      <c r="H718" s="17">
        <f t="shared" si="44"/>
        <v>2770.62</v>
      </c>
      <c r="I718" s="17">
        <f t="shared" si="45"/>
        <v>3134.16</v>
      </c>
      <c r="J718" s="17">
        <f t="shared" si="46"/>
        <v>3729.15</v>
      </c>
      <c r="K718" s="17">
        <f t="shared" si="47"/>
        <v>5050.17</v>
      </c>
    </row>
    <row r="719" spans="1:11" s="18" customFormat="1" ht="14.25" customHeight="1">
      <c r="A719" s="25">
        <f>'до 150 кВт'!A719</f>
        <v>42885</v>
      </c>
      <c r="B719" s="19">
        <v>14</v>
      </c>
      <c r="C719" s="16">
        <v>1444.09</v>
      </c>
      <c r="D719" s="16">
        <v>0</v>
      </c>
      <c r="E719" s="16">
        <v>63.21</v>
      </c>
      <c r="F719" s="16">
        <v>1487.25</v>
      </c>
      <c r="G719" s="16">
        <v>81.09</v>
      </c>
      <c r="H719" s="17">
        <f t="shared" si="44"/>
        <v>2760.06</v>
      </c>
      <c r="I719" s="17">
        <f t="shared" si="45"/>
        <v>3123.6</v>
      </c>
      <c r="J719" s="17">
        <f t="shared" si="46"/>
        <v>3718.59</v>
      </c>
      <c r="K719" s="17">
        <f t="shared" si="47"/>
        <v>5039.610000000001</v>
      </c>
    </row>
    <row r="720" spans="1:11" s="18" customFormat="1" ht="14.25" customHeight="1">
      <c r="A720" s="25">
        <f>'до 150 кВт'!A720</f>
        <v>42885</v>
      </c>
      <c r="B720" s="19">
        <v>15</v>
      </c>
      <c r="C720" s="16">
        <v>1441.02</v>
      </c>
      <c r="D720" s="16">
        <v>0</v>
      </c>
      <c r="E720" s="16">
        <v>150.56</v>
      </c>
      <c r="F720" s="16">
        <v>1484.18</v>
      </c>
      <c r="G720" s="16">
        <v>80.93</v>
      </c>
      <c r="H720" s="17">
        <f t="shared" si="44"/>
        <v>2756.83</v>
      </c>
      <c r="I720" s="17">
        <f t="shared" si="45"/>
        <v>3120.37</v>
      </c>
      <c r="J720" s="17">
        <f t="shared" si="46"/>
        <v>3715.36</v>
      </c>
      <c r="K720" s="17">
        <f t="shared" si="47"/>
        <v>5036.380000000001</v>
      </c>
    </row>
    <row r="721" spans="1:11" s="18" customFormat="1" ht="14.25" customHeight="1">
      <c r="A721" s="25">
        <f>'до 150 кВт'!A721</f>
        <v>42885</v>
      </c>
      <c r="B721" s="19">
        <v>16</v>
      </c>
      <c r="C721" s="16">
        <v>1436.18</v>
      </c>
      <c r="D721" s="16">
        <v>0</v>
      </c>
      <c r="E721" s="16">
        <v>121.92</v>
      </c>
      <c r="F721" s="16">
        <v>1479.34</v>
      </c>
      <c r="G721" s="16">
        <v>80.66</v>
      </c>
      <c r="H721" s="17">
        <f t="shared" si="44"/>
        <v>2751.7200000000003</v>
      </c>
      <c r="I721" s="17">
        <f t="shared" si="45"/>
        <v>3115.26</v>
      </c>
      <c r="J721" s="17">
        <f t="shared" si="46"/>
        <v>3710.25</v>
      </c>
      <c r="K721" s="17">
        <f t="shared" si="47"/>
        <v>5031.27</v>
      </c>
    </row>
    <row r="722" spans="1:11" s="18" customFormat="1" ht="14.25" customHeight="1">
      <c r="A722" s="25">
        <f>'до 150 кВт'!A722</f>
        <v>42885</v>
      </c>
      <c r="B722" s="19">
        <v>17</v>
      </c>
      <c r="C722" s="16">
        <v>1431.47</v>
      </c>
      <c r="D722" s="16">
        <v>0</v>
      </c>
      <c r="E722" s="16">
        <v>121.05</v>
      </c>
      <c r="F722" s="16">
        <v>1474.63</v>
      </c>
      <c r="G722" s="16">
        <v>80.41</v>
      </c>
      <c r="H722" s="17">
        <f t="shared" si="44"/>
        <v>2746.76</v>
      </c>
      <c r="I722" s="17">
        <f t="shared" si="45"/>
        <v>3110.3</v>
      </c>
      <c r="J722" s="17">
        <f t="shared" si="46"/>
        <v>3705.29</v>
      </c>
      <c r="K722" s="17">
        <f t="shared" si="47"/>
        <v>5026.31</v>
      </c>
    </row>
    <row r="723" spans="1:11" s="18" customFormat="1" ht="14.25" customHeight="1">
      <c r="A723" s="25">
        <f>'до 150 кВт'!A723</f>
        <v>42885</v>
      </c>
      <c r="B723" s="19">
        <v>18</v>
      </c>
      <c r="C723" s="16">
        <v>1430.43</v>
      </c>
      <c r="D723" s="16">
        <v>0</v>
      </c>
      <c r="E723" s="16">
        <v>161.21</v>
      </c>
      <c r="F723" s="16">
        <v>1473.59</v>
      </c>
      <c r="G723" s="16">
        <v>80.35</v>
      </c>
      <c r="H723" s="17">
        <f t="shared" si="44"/>
        <v>2745.66</v>
      </c>
      <c r="I723" s="17">
        <f t="shared" si="45"/>
        <v>3109.2</v>
      </c>
      <c r="J723" s="17">
        <f t="shared" si="46"/>
        <v>3704.1899999999996</v>
      </c>
      <c r="K723" s="17">
        <f t="shared" si="47"/>
        <v>5025.21</v>
      </c>
    </row>
    <row r="724" spans="1:11" s="18" customFormat="1" ht="14.25" customHeight="1">
      <c r="A724" s="25">
        <f>'до 150 кВт'!A724</f>
        <v>42885</v>
      </c>
      <c r="B724" s="19">
        <v>19</v>
      </c>
      <c r="C724" s="16">
        <v>1144.7</v>
      </c>
      <c r="D724" s="16">
        <v>156.75</v>
      </c>
      <c r="E724" s="16">
        <v>0</v>
      </c>
      <c r="F724" s="16">
        <v>1187.86</v>
      </c>
      <c r="G724" s="16">
        <v>64.77</v>
      </c>
      <c r="H724" s="17">
        <f t="shared" si="44"/>
        <v>2444.35</v>
      </c>
      <c r="I724" s="17">
        <f t="shared" si="45"/>
        <v>2807.89</v>
      </c>
      <c r="J724" s="17">
        <f t="shared" si="46"/>
        <v>3402.88</v>
      </c>
      <c r="K724" s="17">
        <f t="shared" si="47"/>
        <v>4723.900000000001</v>
      </c>
    </row>
    <row r="725" spans="1:11" s="18" customFormat="1" ht="14.25" customHeight="1">
      <c r="A725" s="25">
        <f>'до 150 кВт'!A725</f>
        <v>42885</v>
      </c>
      <c r="B725" s="19">
        <v>20</v>
      </c>
      <c r="C725" s="16">
        <v>1411.06</v>
      </c>
      <c r="D725" s="16">
        <v>0</v>
      </c>
      <c r="E725" s="16">
        <v>62.87</v>
      </c>
      <c r="F725" s="16">
        <v>1454.22</v>
      </c>
      <c r="G725" s="16">
        <v>79.29</v>
      </c>
      <c r="H725" s="17">
        <f t="shared" si="44"/>
        <v>2725.23</v>
      </c>
      <c r="I725" s="17">
        <f t="shared" si="45"/>
        <v>3088.77</v>
      </c>
      <c r="J725" s="17">
        <f t="shared" si="46"/>
        <v>3683.76</v>
      </c>
      <c r="K725" s="17">
        <f t="shared" si="47"/>
        <v>5004.780000000001</v>
      </c>
    </row>
    <row r="726" spans="1:11" s="18" customFormat="1" ht="14.25" customHeight="1">
      <c r="A726" s="25">
        <f>'до 150 кВт'!A726</f>
        <v>42885</v>
      </c>
      <c r="B726" s="19">
        <v>21</v>
      </c>
      <c r="C726" s="16">
        <v>1480</v>
      </c>
      <c r="D726" s="16">
        <v>0</v>
      </c>
      <c r="E726" s="16">
        <v>148.5</v>
      </c>
      <c r="F726" s="16">
        <v>1523.16</v>
      </c>
      <c r="G726" s="16">
        <v>83.05</v>
      </c>
      <c r="H726" s="17">
        <f t="shared" si="44"/>
        <v>2797.9300000000003</v>
      </c>
      <c r="I726" s="17">
        <f t="shared" si="45"/>
        <v>3161.4700000000003</v>
      </c>
      <c r="J726" s="17">
        <f t="shared" si="46"/>
        <v>3756.46</v>
      </c>
      <c r="K726" s="17">
        <f t="shared" si="47"/>
        <v>5077.4800000000005</v>
      </c>
    </row>
    <row r="727" spans="1:11" s="18" customFormat="1" ht="14.25" customHeight="1">
      <c r="A727" s="25">
        <f>'до 150 кВт'!A727</f>
        <v>42885</v>
      </c>
      <c r="B727" s="19">
        <v>22</v>
      </c>
      <c r="C727" s="16">
        <v>1453.24</v>
      </c>
      <c r="D727" s="16">
        <v>0</v>
      </c>
      <c r="E727" s="16">
        <v>685.91</v>
      </c>
      <c r="F727" s="16">
        <v>1496.4</v>
      </c>
      <c r="G727" s="16">
        <v>81.59</v>
      </c>
      <c r="H727" s="17">
        <f t="shared" si="44"/>
        <v>2769.71</v>
      </c>
      <c r="I727" s="17">
        <f t="shared" si="45"/>
        <v>3133.25</v>
      </c>
      <c r="J727" s="17">
        <f t="shared" si="46"/>
        <v>3728.24</v>
      </c>
      <c r="K727" s="17">
        <f t="shared" si="47"/>
        <v>5049.26</v>
      </c>
    </row>
    <row r="728" spans="1:11" s="18" customFormat="1" ht="14.25" customHeight="1">
      <c r="A728" s="25">
        <f>'до 150 кВт'!A728</f>
        <v>42885</v>
      </c>
      <c r="B728" s="19">
        <v>23</v>
      </c>
      <c r="C728" s="16">
        <v>1035.39</v>
      </c>
      <c r="D728" s="16">
        <v>0</v>
      </c>
      <c r="E728" s="16">
        <v>515.19</v>
      </c>
      <c r="F728" s="16">
        <v>1078.55</v>
      </c>
      <c r="G728" s="16">
        <v>58.81</v>
      </c>
      <c r="H728" s="17">
        <f t="shared" si="44"/>
        <v>2329.08</v>
      </c>
      <c r="I728" s="17">
        <f t="shared" si="45"/>
        <v>2692.62</v>
      </c>
      <c r="J728" s="17">
        <f t="shared" si="46"/>
        <v>3287.6099999999997</v>
      </c>
      <c r="K728" s="17">
        <f t="shared" si="47"/>
        <v>4608.63</v>
      </c>
    </row>
    <row r="729" spans="1:11" s="18" customFormat="1" ht="14.25" customHeight="1">
      <c r="A729" s="25">
        <f>'до 150 кВт'!A729</f>
        <v>42886</v>
      </c>
      <c r="B729" s="19">
        <v>0</v>
      </c>
      <c r="C729" s="20">
        <v>817.46</v>
      </c>
      <c r="D729" s="20">
        <v>0</v>
      </c>
      <c r="E729" s="20">
        <v>130.29</v>
      </c>
      <c r="F729" s="20">
        <v>860.62</v>
      </c>
      <c r="G729" s="16">
        <v>46.93</v>
      </c>
      <c r="H729" s="17">
        <f t="shared" si="44"/>
        <v>2099.27</v>
      </c>
      <c r="I729" s="17">
        <f t="shared" si="45"/>
        <v>2462.81</v>
      </c>
      <c r="J729" s="17">
        <f t="shared" si="46"/>
        <v>3057.8</v>
      </c>
      <c r="K729" s="17">
        <f t="shared" si="47"/>
        <v>4378.820000000001</v>
      </c>
    </row>
    <row r="730" spans="1:11" s="18" customFormat="1" ht="13.5" customHeight="1">
      <c r="A730" s="25">
        <f>'до 150 кВт'!A730</f>
        <v>42886</v>
      </c>
      <c r="B730" s="19">
        <v>1</v>
      </c>
      <c r="C730" s="20">
        <v>669</v>
      </c>
      <c r="D730" s="20">
        <v>0</v>
      </c>
      <c r="E730" s="20">
        <v>214.8</v>
      </c>
      <c r="F730" s="20">
        <v>712.16</v>
      </c>
      <c r="G730" s="16">
        <v>38.83</v>
      </c>
      <c r="H730" s="17">
        <f t="shared" si="44"/>
        <v>1942.71</v>
      </c>
      <c r="I730" s="17">
        <f t="shared" si="45"/>
        <v>2306.25</v>
      </c>
      <c r="J730" s="17">
        <f t="shared" si="46"/>
        <v>2901.24</v>
      </c>
      <c r="K730" s="17">
        <f t="shared" si="47"/>
        <v>4222.26</v>
      </c>
    </row>
    <row r="731" spans="1:11" s="18" customFormat="1" ht="14.25" customHeight="1">
      <c r="A731" s="25">
        <f>'до 150 кВт'!A731</f>
        <v>42886</v>
      </c>
      <c r="B731" s="19">
        <v>2</v>
      </c>
      <c r="C731" s="20">
        <v>596.14</v>
      </c>
      <c r="D731" s="20">
        <v>0</v>
      </c>
      <c r="E731" s="20">
        <v>228.26</v>
      </c>
      <c r="F731" s="20">
        <v>639.3</v>
      </c>
      <c r="G731" s="16">
        <v>34.86</v>
      </c>
      <c r="H731" s="17">
        <f t="shared" si="44"/>
        <v>1865.88</v>
      </c>
      <c r="I731" s="17">
        <f t="shared" si="45"/>
        <v>2229.42</v>
      </c>
      <c r="J731" s="17">
        <f t="shared" si="46"/>
        <v>2824.41</v>
      </c>
      <c r="K731" s="17">
        <f t="shared" si="47"/>
        <v>4145.43</v>
      </c>
    </row>
    <row r="732" spans="1:11" s="18" customFormat="1" ht="14.25" customHeight="1">
      <c r="A732" s="25">
        <f>'до 150 кВт'!A732</f>
        <v>42886</v>
      </c>
      <c r="B732" s="19">
        <v>3</v>
      </c>
      <c r="C732" s="20">
        <v>543.22</v>
      </c>
      <c r="D732" s="20">
        <v>0</v>
      </c>
      <c r="E732" s="20">
        <v>562.12</v>
      </c>
      <c r="F732" s="20">
        <v>586.38</v>
      </c>
      <c r="G732" s="16">
        <v>31.97</v>
      </c>
      <c r="H732" s="17">
        <f t="shared" si="44"/>
        <v>1810.0700000000002</v>
      </c>
      <c r="I732" s="17">
        <f t="shared" si="45"/>
        <v>2173.61</v>
      </c>
      <c r="J732" s="17">
        <f t="shared" si="46"/>
        <v>2768.6</v>
      </c>
      <c r="K732" s="17">
        <f t="shared" si="47"/>
        <v>4089.6200000000003</v>
      </c>
    </row>
    <row r="733" spans="1:11" s="18" customFormat="1" ht="14.25" customHeight="1">
      <c r="A733" s="25">
        <f>'до 150 кВт'!A733</f>
        <v>42886</v>
      </c>
      <c r="B733" s="19">
        <v>4</v>
      </c>
      <c r="C733" s="20">
        <v>533.49</v>
      </c>
      <c r="D733" s="20">
        <v>9.81</v>
      </c>
      <c r="E733" s="20">
        <v>0</v>
      </c>
      <c r="F733" s="20">
        <v>576.65</v>
      </c>
      <c r="G733" s="16">
        <v>31.44</v>
      </c>
      <c r="H733" s="17">
        <f t="shared" si="44"/>
        <v>1799.81</v>
      </c>
      <c r="I733" s="17">
        <f t="shared" si="45"/>
        <v>2163.35</v>
      </c>
      <c r="J733" s="17">
        <f t="shared" si="46"/>
        <v>2758.34</v>
      </c>
      <c r="K733" s="17">
        <f t="shared" si="47"/>
        <v>4079.3600000000006</v>
      </c>
    </row>
    <row r="734" spans="1:11" s="18" customFormat="1" ht="14.25" customHeight="1">
      <c r="A734" s="25">
        <f>'до 150 кВт'!A734</f>
        <v>42886</v>
      </c>
      <c r="B734" s="19">
        <v>5</v>
      </c>
      <c r="C734" s="20">
        <v>609.95</v>
      </c>
      <c r="D734" s="20">
        <v>111.43</v>
      </c>
      <c r="E734" s="20">
        <v>0</v>
      </c>
      <c r="F734" s="20">
        <v>653.11</v>
      </c>
      <c r="G734" s="16">
        <v>35.61</v>
      </c>
      <c r="H734" s="17">
        <f t="shared" si="44"/>
        <v>1880.44</v>
      </c>
      <c r="I734" s="17">
        <f t="shared" si="45"/>
        <v>2243.98</v>
      </c>
      <c r="J734" s="17">
        <f t="shared" si="46"/>
        <v>2838.9700000000003</v>
      </c>
      <c r="K734" s="17">
        <f t="shared" si="47"/>
        <v>4159.990000000001</v>
      </c>
    </row>
    <row r="735" spans="1:11" s="18" customFormat="1" ht="14.25" customHeight="1">
      <c r="A735" s="25">
        <f>'до 150 кВт'!A735</f>
        <v>42886</v>
      </c>
      <c r="B735" s="19">
        <v>6</v>
      </c>
      <c r="C735" s="20">
        <v>794.72</v>
      </c>
      <c r="D735" s="20">
        <v>83.01</v>
      </c>
      <c r="E735" s="20">
        <v>0</v>
      </c>
      <c r="F735" s="20">
        <v>837.88</v>
      </c>
      <c r="G735" s="16">
        <v>45.69</v>
      </c>
      <c r="H735" s="17">
        <f t="shared" si="44"/>
        <v>2075.29</v>
      </c>
      <c r="I735" s="17">
        <f t="shared" si="45"/>
        <v>2438.83</v>
      </c>
      <c r="J735" s="17">
        <f t="shared" si="46"/>
        <v>3033.8199999999997</v>
      </c>
      <c r="K735" s="17">
        <f t="shared" si="47"/>
        <v>4354.84</v>
      </c>
    </row>
    <row r="736" spans="1:11" s="18" customFormat="1" ht="14.25" customHeight="1">
      <c r="A736" s="25">
        <f>'до 150 кВт'!A736</f>
        <v>42886</v>
      </c>
      <c r="B736" s="19">
        <v>7</v>
      </c>
      <c r="C736" s="20">
        <v>1102.25</v>
      </c>
      <c r="D736" s="20">
        <v>0</v>
      </c>
      <c r="E736" s="20">
        <v>136.74</v>
      </c>
      <c r="F736" s="20">
        <v>1145.41</v>
      </c>
      <c r="G736" s="16">
        <v>62.45</v>
      </c>
      <c r="H736" s="17">
        <f t="shared" si="44"/>
        <v>2399.58</v>
      </c>
      <c r="I736" s="17">
        <f t="shared" si="45"/>
        <v>2763.12</v>
      </c>
      <c r="J736" s="17">
        <f t="shared" si="46"/>
        <v>3358.11</v>
      </c>
      <c r="K736" s="17">
        <f t="shared" si="47"/>
        <v>4679.130000000001</v>
      </c>
    </row>
    <row r="737" spans="1:11" s="18" customFormat="1" ht="14.25" customHeight="1">
      <c r="A737" s="25">
        <f>'до 150 кВт'!A737</f>
        <v>42886</v>
      </c>
      <c r="B737" s="19">
        <v>8</v>
      </c>
      <c r="C737" s="20">
        <v>1403.75</v>
      </c>
      <c r="D737" s="20">
        <v>9.05</v>
      </c>
      <c r="E737" s="20">
        <v>0</v>
      </c>
      <c r="F737" s="20">
        <v>1446.91</v>
      </c>
      <c r="G737" s="16">
        <v>78.89</v>
      </c>
      <c r="H737" s="17">
        <f t="shared" si="44"/>
        <v>2717.5200000000004</v>
      </c>
      <c r="I737" s="17">
        <f t="shared" si="45"/>
        <v>3081.0600000000004</v>
      </c>
      <c r="J737" s="17">
        <f t="shared" si="46"/>
        <v>3676.05</v>
      </c>
      <c r="K737" s="17">
        <f t="shared" si="47"/>
        <v>4997.070000000001</v>
      </c>
    </row>
    <row r="738" spans="1:11" s="18" customFormat="1" ht="14.25" customHeight="1">
      <c r="A738" s="25">
        <f>'до 150 кВт'!A738</f>
        <v>42886</v>
      </c>
      <c r="B738" s="19">
        <v>9</v>
      </c>
      <c r="C738" s="20">
        <v>1423.88</v>
      </c>
      <c r="D738" s="20">
        <v>26.31</v>
      </c>
      <c r="E738" s="20">
        <v>0</v>
      </c>
      <c r="F738" s="20">
        <v>1467.04</v>
      </c>
      <c r="G738" s="16">
        <v>79.99</v>
      </c>
      <c r="H738" s="17">
        <f t="shared" si="44"/>
        <v>2738.75</v>
      </c>
      <c r="I738" s="17">
        <f t="shared" si="45"/>
        <v>3102.29</v>
      </c>
      <c r="J738" s="17">
        <f t="shared" si="46"/>
        <v>3697.2799999999997</v>
      </c>
      <c r="K738" s="17">
        <f t="shared" si="47"/>
        <v>5018.3</v>
      </c>
    </row>
    <row r="739" spans="1:11" s="18" customFormat="1" ht="14.25" customHeight="1">
      <c r="A739" s="25">
        <f>'до 150 кВт'!A739</f>
        <v>42886</v>
      </c>
      <c r="B739" s="19">
        <v>10</v>
      </c>
      <c r="C739" s="20">
        <v>1439.21</v>
      </c>
      <c r="D739" s="20">
        <v>2.25</v>
      </c>
      <c r="E739" s="20">
        <v>0</v>
      </c>
      <c r="F739" s="20">
        <v>1482.37</v>
      </c>
      <c r="G739" s="16">
        <v>80.83</v>
      </c>
      <c r="H739" s="17">
        <f t="shared" si="44"/>
        <v>2754.92</v>
      </c>
      <c r="I739" s="17">
        <f t="shared" si="45"/>
        <v>3118.46</v>
      </c>
      <c r="J739" s="17">
        <f t="shared" si="46"/>
        <v>3713.45</v>
      </c>
      <c r="K739" s="17">
        <f t="shared" si="47"/>
        <v>5034.47</v>
      </c>
    </row>
    <row r="740" spans="1:11" s="18" customFormat="1" ht="14.25" customHeight="1">
      <c r="A740" s="25">
        <f>'до 150 кВт'!A740</f>
        <v>42886</v>
      </c>
      <c r="B740" s="19">
        <v>11</v>
      </c>
      <c r="C740" s="20">
        <v>1451.03</v>
      </c>
      <c r="D740" s="20">
        <v>0</v>
      </c>
      <c r="E740" s="20">
        <v>14.33</v>
      </c>
      <c r="F740" s="20">
        <v>1494.19</v>
      </c>
      <c r="G740" s="16">
        <v>81.47</v>
      </c>
      <c r="H740" s="17">
        <f t="shared" si="44"/>
        <v>2767.38</v>
      </c>
      <c r="I740" s="17">
        <f t="shared" si="45"/>
        <v>3130.92</v>
      </c>
      <c r="J740" s="17">
        <f t="shared" si="46"/>
        <v>3725.91</v>
      </c>
      <c r="K740" s="17">
        <f t="shared" si="47"/>
        <v>5046.93</v>
      </c>
    </row>
    <row r="741" spans="1:11" s="18" customFormat="1" ht="14.25" customHeight="1">
      <c r="A741" s="25">
        <f>'до 150 кВт'!A741</f>
        <v>42886</v>
      </c>
      <c r="B741" s="19">
        <v>12</v>
      </c>
      <c r="C741" s="20">
        <v>1427.91</v>
      </c>
      <c r="D741" s="20">
        <v>15.49</v>
      </c>
      <c r="E741" s="20">
        <v>0</v>
      </c>
      <c r="F741" s="20">
        <v>1471.07</v>
      </c>
      <c r="G741" s="16">
        <v>80.21</v>
      </c>
      <c r="H741" s="17">
        <f t="shared" si="44"/>
        <v>2743</v>
      </c>
      <c r="I741" s="17">
        <f t="shared" si="45"/>
        <v>3106.54</v>
      </c>
      <c r="J741" s="17">
        <f t="shared" si="46"/>
        <v>3701.5299999999997</v>
      </c>
      <c r="K741" s="17">
        <f t="shared" si="47"/>
        <v>5022.55</v>
      </c>
    </row>
    <row r="742" spans="1:11" s="18" customFormat="1" ht="14.25" customHeight="1">
      <c r="A742" s="25">
        <f>'до 150 кВт'!A742</f>
        <v>42886</v>
      </c>
      <c r="B742" s="19">
        <v>13</v>
      </c>
      <c r="C742" s="20">
        <v>1443.42</v>
      </c>
      <c r="D742" s="20">
        <v>0.71</v>
      </c>
      <c r="E742" s="20">
        <v>0</v>
      </c>
      <c r="F742" s="20">
        <v>1486.58</v>
      </c>
      <c r="G742" s="16">
        <v>81.06</v>
      </c>
      <c r="H742" s="17">
        <f t="shared" si="44"/>
        <v>2759.3599999999997</v>
      </c>
      <c r="I742" s="17">
        <f t="shared" si="45"/>
        <v>3122.8999999999996</v>
      </c>
      <c r="J742" s="17">
        <f t="shared" si="46"/>
        <v>3717.89</v>
      </c>
      <c r="K742" s="17">
        <f t="shared" si="47"/>
        <v>5038.91</v>
      </c>
    </row>
    <row r="743" spans="1:11" s="18" customFormat="1" ht="14.25" customHeight="1">
      <c r="A743" s="25">
        <f>'до 150 кВт'!A743</f>
        <v>42886</v>
      </c>
      <c r="B743" s="19">
        <v>14</v>
      </c>
      <c r="C743" s="20">
        <v>1431.22</v>
      </c>
      <c r="D743" s="20">
        <v>9.76</v>
      </c>
      <c r="E743" s="20">
        <v>0</v>
      </c>
      <c r="F743" s="20">
        <v>1474.38</v>
      </c>
      <c r="G743" s="16">
        <v>80.39</v>
      </c>
      <c r="H743" s="17">
        <f t="shared" si="44"/>
        <v>2746.4900000000002</v>
      </c>
      <c r="I743" s="17">
        <f t="shared" si="45"/>
        <v>3110.03</v>
      </c>
      <c r="J743" s="17">
        <f t="shared" si="46"/>
        <v>3705.0200000000004</v>
      </c>
      <c r="K743" s="17">
        <f t="shared" si="47"/>
        <v>5026.040000000001</v>
      </c>
    </row>
    <row r="744" spans="1:11" s="18" customFormat="1" ht="14.25" customHeight="1">
      <c r="A744" s="25">
        <f>'до 150 кВт'!A744</f>
        <v>42886</v>
      </c>
      <c r="B744" s="19">
        <v>15</v>
      </c>
      <c r="C744" s="20">
        <v>1438.32</v>
      </c>
      <c r="D744" s="20">
        <v>13.38</v>
      </c>
      <c r="E744" s="20">
        <v>0</v>
      </c>
      <c r="F744" s="20">
        <v>1481.48</v>
      </c>
      <c r="G744" s="16">
        <v>80.78</v>
      </c>
      <c r="H744" s="17">
        <f t="shared" si="44"/>
        <v>2753.98</v>
      </c>
      <c r="I744" s="17">
        <f t="shared" si="45"/>
        <v>3117.52</v>
      </c>
      <c r="J744" s="17">
        <f t="shared" si="46"/>
        <v>3712.51</v>
      </c>
      <c r="K744" s="17">
        <f t="shared" si="47"/>
        <v>5033.530000000001</v>
      </c>
    </row>
    <row r="745" spans="1:11" s="18" customFormat="1" ht="14.25" customHeight="1">
      <c r="A745" s="25">
        <f>'до 150 кВт'!A745</f>
        <v>42886</v>
      </c>
      <c r="B745" s="19">
        <v>16</v>
      </c>
      <c r="C745" s="20">
        <v>1423.03</v>
      </c>
      <c r="D745" s="20">
        <v>26.59</v>
      </c>
      <c r="E745" s="20">
        <v>0</v>
      </c>
      <c r="F745" s="20">
        <v>1466.19</v>
      </c>
      <c r="G745" s="16">
        <v>79.95</v>
      </c>
      <c r="H745" s="17">
        <f t="shared" si="44"/>
        <v>2737.86</v>
      </c>
      <c r="I745" s="17">
        <f t="shared" si="45"/>
        <v>3101.4</v>
      </c>
      <c r="J745" s="17">
        <f t="shared" si="46"/>
        <v>3696.3900000000003</v>
      </c>
      <c r="K745" s="17">
        <f t="shared" si="47"/>
        <v>5017.410000000001</v>
      </c>
    </row>
    <row r="746" spans="1:11" s="18" customFormat="1" ht="14.25" customHeight="1">
      <c r="A746" s="25">
        <f>'до 150 кВт'!A746</f>
        <v>42886</v>
      </c>
      <c r="B746" s="19">
        <v>17</v>
      </c>
      <c r="C746" s="20">
        <v>1415.02</v>
      </c>
      <c r="D746" s="20">
        <v>27.89</v>
      </c>
      <c r="E746" s="20">
        <v>0</v>
      </c>
      <c r="F746" s="20">
        <v>1458.18</v>
      </c>
      <c r="G746" s="16">
        <v>79.51</v>
      </c>
      <c r="H746" s="17">
        <f t="shared" si="44"/>
        <v>2729.41</v>
      </c>
      <c r="I746" s="17">
        <f t="shared" si="45"/>
        <v>3092.95</v>
      </c>
      <c r="J746" s="17">
        <f t="shared" si="46"/>
        <v>3687.94</v>
      </c>
      <c r="K746" s="17">
        <f t="shared" si="47"/>
        <v>5008.960000000001</v>
      </c>
    </row>
    <row r="747" spans="1:11" s="18" customFormat="1" ht="14.25" customHeight="1">
      <c r="A747" s="25">
        <f>'до 150 кВт'!A747</f>
        <v>42886</v>
      </c>
      <c r="B747" s="19">
        <v>18</v>
      </c>
      <c r="C747" s="20">
        <v>1396.41</v>
      </c>
      <c r="D747" s="20">
        <v>13.06</v>
      </c>
      <c r="E747" s="20">
        <v>0</v>
      </c>
      <c r="F747" s="20">
        <v>1439.57</v>
      </c>
      <c r="G747" s="16">
        <v>78.49</v>
      </c>
      <c r="H747" s="17">
        <f t="shared" si="44"/>
        <v>2709.7799999999997</v>
      </c>
      <c r="I747" s="17">
        <f t="shared" si="45"/>
        <v>3073.3199999999997</v>
      </c>
      <c r="J747" s="17">
        <f t="shared" si="46"/>
        <v>3668.31</v>
      </c>
      <c r="K747" s="17">
        <f t="shared" si="47"/>
        <v>4989.33</v>
      </c>
    </row>
    <row r="748" spans="1:11" s="18" customFormat="1" ht="14.25" customHeight="1">
      <c r="A748" s="25">
        <f>'до 150 кВт'!A748</f>
        <v>42886</v>
      </c>
      <c r="B748" s="19">
        <v>19</v>
      </c>
      <c r="C748" s="20">
        <v>1233.88</v>
      </c>
      <c r="D748" s="20">
        <v>154.02</v>
      </c>
      <c r="E748" s="20">
        <v>0</v>
      </c>
      <c r="F748" s="20">
        <v>1277.04</v>
      </c>
      <c r="G748" s="16">
        <v>69.63</v>
      </c>
      <c r="H748" s="17">
        <f t="shared" si="44"/>
        <v>2538.3900000000003</v>
      </c>
      <c r="I748" s="17">
        <f t="shared" si="45"/>
        <v>2901.9300000000003</v>
      </c>
      <c r="J748" s="17">
        <f t="shared" si="46"/>
        <v>3496.92</v>
      </c>
      <c r="K748" s="17">
        <f t="shared" si="47"/>
        <v>4817.9400000000005</v>
      </c>
    </row>
    <row r="749" spans="1:11" s="18" customFormat="1" ht="14.25" customHeight="1">
      <c r="A749" s="25">
        <f>'до 150 кВт'!A749</f>
        <v>42886</v>
      </c>
      <c r="B749" s="19">
        <v>20</v>
      </c>
      <c r="C749" s="20">
        <v>1395.23</v>
      </c>
      <c r="D749" s="20">
        <v>82.54</v>
      </c>
      <c r="E749" s="20">
        <v>0</v>
      </c>
      <c r="F749" s="20">
        <v>1438.39</v>
      </c>
      <c r="G749" s="16">
        <v>78.43</v>
      </c>
      <c r="H749" s="17">
        <f t="shared" si="44"/>
        <v>2708.54</v>
      </c>
      <c r="I749" s="17">
        <f t="shared" si="45"/>
        <v>3072.08</v>
      </c>
      <c r="J749" s="17">
        <f t="shared" si="46"/>
        <v>3667.07</v>
      </c>
      <c r="K749" s="17">
        <f t="shared" si="47"/>
        <v>4988.09</v>
      </c>
    </row>
    <row r="750" spans="1:11" s="18" customFormat="1" ht="14.25" customHeight="1">
      <c r="A750" s="25">
        <f>'до 150 кВт'!A750</f>
        <v>42886</v>
      </c>
      <c r="B750" s="19">
        <v>21</v>
      </c>
      <c r="C750" s="20">
        <v>1517.14</v>
      </c>
      <c r="D750" s="20">
        <v>0</v>
      </c>
      <c r="E750" s="20">
        <v>20.85</v>
      </c>
      <c r="F750" s="20">
        <v>1560.3</v>
      </c>
      <c r="G750" s="16">
        <v>85.08</v>
      </c>
      <c r="H750" s="17">
        <f t="shared" si="44"/>
        <v>2837.1</v>
      </c>
      <c r="I750" s="17">
        <f t="shared" si="45"/>
        <v>3200.64</v>
      </c>
      <c r="J750" s="17">
        <f t="shared" si="46"/>
        <v>3795.63</v>
      </c>
      <c r="K750" s="17">
        <f t="shared" si="47"/>
        <v>5116.650000000001</v>
      </c>
    </row>
    <row r="751" spans="1:11" s="18" customFormat="1" ht="14.25" customHeight="1">
      <c r="A751" s="25">
        <f>'до 150 кВт'!A751</f>
        <v>42886</v>
      </c>
      <c r="B751" s="19">
        <v>22</v>
      </c>
      <c r="C751" s="20">
        <v>1398.85</v>
      </c>
      <c r="D751" s="20">
        <v>0</v>
      </c>
      <c r="E751" s="20">
        <v>197.44</v>
      </c>
      <c r="F751" s="20">
        <v>1442.01</v>
      </c>
      <c r="G751" s="16">
        <v>78.63</v>
      </c>
      <c r="H751" s="17">
        <f t="shared" si="44"/>
        <v>2712.3599999999997</v>
      </c>
      <c r="I751" s="17">
        <f t="shared" si="45"/>
        <v>3075.8999999999996</v>
      </c>
      <c r="J751" s="17">
        <f t="shared" si="46"/>
        <v>3670.89</v>
      </c>
      <c r="K751" s="17">
        <f t="shared" si="47"/>
        <v>4991.91</v>
      </c>
    </row>
    <row r="752" spans="1:11" s="18" customFormat="1" ht="14.25" customHeight="1">
      <c r="A752" s="25">
        <f>'до 150 кВт'!A752</f>
        <v>42886</v>
      </c>
      <c r="B752" s="19">
        <v>23</v>
      </c>
      <c r="C752" s="20">
        <v>1038.03</v>
      </c>
      <c r="D752" s="20">
        <v>0</v>
      </c>
      <c r="E752" s="20">
        <v>311.74</v>
      </c>
      <c r="F752" s="20">
        <v>1081.19</v>
      </c>
      <c r="G752" s="16">
        <v>58.95</v>
      </c>
      <c r="H752" s="17">
        <f t="shared" si="44"/>
        <v>2331.86</v>
      </c>
      <c r="I752" s="17">
        <f t="shared" si="45"/>
        <v>2695.4</v>
      </c>
      <c r="J752" s="17">
        <f t="shared" si="46"/>
        <v>3290.3900000000003</v>
      </c>
      <c r="K752" s="17">
        <f>SUM($F752,$G752,$P$3,$P$4)</f>
        <v>4611.410000000001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722396.98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69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53" sqref="A753:K75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МАЙ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1188.55</v>
      </c>
      <c r="N3" s="7">
        <f>'до 150 кВт'!N3</f>
        <v>1552.09</v>
      </c>
      <c r="O3" s="7">
        <f>'до 150 кВт'!O3</f>
        <v>2147.08</v>
      </c>
      <c r="P3" s="7">
        <f>'до 150 кВт'!P3</f>
        <v>3468.1000000000004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3.17</v>
      </c>
      <c r="N4" s="7">
        <f>'до 150 кВт'!N4</f>
        <v>3.17</v>
      </c>
      <c r="O4" s="7">
        <f>'до 150 кВт'!O4</f>
        <v>3.17</v>
      </c>
      <c r="P4" s="7">
        <f>'до 150 кВт'!P4</f>
        <v>3.17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42856</v>
      </c>
      <c r="B9" s="15">
        <v>0</v>
      </c>
      <c r="C9" s="16">
        <v>1593.28</v>
      </c>
      <c r="D9" s="16">
        <v>0</v>
      </c>
      <c r="E9" s="16">
        <v>273.3</v>
      </c>
      <c r="F9" s="16">
        <v>1636.44</v>
      </c>
      <c r="G9" s="16">
        <v>51.79</v>
      </c>
      <c r="H9" s="17">
        <f>SUM($F9,$G9,$M$3,$M$4)</f>
        <v>2879.95</v>
      </c>
      <c r="I9" s="17">
        <f>SUM($F9,$G9,$N$3,$N$4)</f>
        <v>3243.49</v>
      </c>
      <c r="J9" s="17">
        <f>SUM($F9,$G9,$O$3,$O$4)</f>
        <v>3838.48</v>
      </c>
      <c r="K9" s="17">
        <f>SUM($F9,$G9,$P$3,$P$4)</f>
        <v>5159.5</v>
      </c>
    </row>
    <row r="10" spans="1:16" s="18" customFormat="1" ht="14.25" customHeight="1">
      <c r="A10" s="25">
        <f>'до 150 кВт'!A10</f>
        <v>42856</v>
      </c>
      <c r="B10" s="19">
        <v>1</v>
      </c>
      <c r="C10" s="16">
        <v>1484.78</v>
      </c>
      <c r="D10" s="16">
        <v>0</v>
      </c>
      <c r="E10" s="16">
        <v>591.59</v>
      </c>
      <c r="F10" s="16">
        <v>1527.94</v>
      </c>
      <c r="G10" s="16">
        <v>48.36</v>
      </c>
      <c r="H10" s="17">
        <f aca="true" t="shared" si="0" ref="H10:H73">SUM($F10,$G10,$M$3,$M$4)</f>
        <v>2768.02</v>
      </c>
      <c r="I10" s="17">
        <f aca="true" t="shared" si="1" ref="I10:I73">SUM($F10,$G10,$N$3,$N$4)</f>
        <v>3131.56</v>
      </c>
      <c r="J10" s="17">
        <f aca="true" t="shared" si="2" ref="J10:J73">SUM($F10,$G10,$O$3,$O$4)</f>
        <v>3726.55</v>
      </c>
      <c r="K10" s="17">
        <f aca="true" t="shared" si="3" ref="K10:K73">SUM($F10,$G10,$P$3,$P$4)</f>
        <v>5047.570000000001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42856</v>
      </c>
      <c r="B11" s="19">
        <v>2</v>
      </c>
      <c r="C11" s="16">
        <v>1368.93</v>
      </c>
      <c r="D11" s="16">
        <v>0</v>
      </c>
      <c r="E11" s="16">
        <v>823.72</v>
      </c>
      <c r="F11" s="16">
        <v>1412.09</v>
      </c>
      <c r="G11" s="16">
        <v>44.69</v>
      </c>
      <c r="H11" s="17">
        <f t="shared" si="0"/>
        <v>2648.5</v>
      </c>
      <c r="I11" s="17">
        <f t="shared" si="1"/>
        <v>3012.04</v>
      </c>
      <c r="J11" s="17">
        <f t="shared" si="2"/>
        <v>3607.0299999999997</v>
      </c>
      <c r="K11" s="17">
        <f t="shared" si="3"/>
        <v>4928.05</v>
      </c>
    </row>
    <row r="12" spans="1:11" s="18" customFormat="1" ht="14.25" customHeight="1">
      <c r="A12" s="25">
        <f>'до 150 кВт'!A12</f>
        <v>42856</v>
      </c>
      <c r="B12" s="19">
        <v>3</v>
      </c>
      <c r="C12" s="16">
        <v>991.77</v>
      </c>
      <c r="D12" s="16">
        <v>0</v>
      </c>
      <c r="E12" s="16">
        <v>1040.68</v>
      </c>
      <c r="F12" s="16">
        <v>1034.93</v>
      </c>
      <c r="G12" s="16">
        <v>32.75</v>
      </c>
      <c r="H12" s="17">
        <f t="shared" si="0"/>
        <v>2259.4</v>
      </c>
      <c r="I12" s="17">
        <f t="shared" si="1"/>
        <v>2622.94</v>
      </c>
      <c r="J12" s="17">
        <f t="shared" si="2"/>
        <v>3217.9300000000003</v>
      </c>
      <c r="K12" s="17">
        <f t="shared" si="3"/>
        <v>4538.950000000001</v>
      </c>
    </row>
    <row r="13" spans="1:11" s="18" customFormat="1" ht="14.25" customHeight="1">
      <c r="A13" s="25">
        <f>'до 150 кВт'!A13</f>
        <v>42856</v>
      </c>
      <c r="B13" s="19">
        <v>4</v>
      </c>
      <c r="C13" s="16">
        <v>1291.66</v>
      </c>
      <c r="D13" s="16">
        <v>0</v>
      </c>
      <c r="E13" s="16">
        <v>780.35</v>
      </c>
      <c r="F13" s="16">
        <v>1334.82</v>
      </c>
      <c r="G13" s="16">
        <v>42.24</v>
      </c>
      <c r="H13" s="17">
        <f t="shared" si="0"/>
        <v>2568.7799999999997</v>
      </c>
      <c r="I13" s="17">
        <f t="shared" si="1"/>
        <v>2932.3199999999997</v>
      </c>
      <c r="J13" s="17">
        <f t="shared" si="2"/>
        <v>3527.31</v>
      </c>
      <c r="K13" s="17">
        <f t="shared" si="3"/>
        <v>4848.33</v>
      </c>
    </row>
    <row r="14" spans="1:11" s="18" customFormat="1" ht="14.25" customHeight="1">
      <c r="A14" s="25">
        <f>'до 150 кВт'!A14</f>
        <v>42856</v>
      </c>
      <c r="B14" s="19">
        <v>5</v>
      </c>
      <c r="C14" s="16">
        <v>936.19</v>
      </c>
      <c r="D14" s="16">
        <v>0</v>
      </c>
      <c r="E14" s="16">
        <v>255.59</v>
      </c>
      <c r="F14" s="16">
        <v>979.35</v>
      </c>
      <c r="G14" s="16">
        <v>30.99</v>
      </c>
      <c r="H14" s="17">
        <f t="shared" si="0"/>
        <v>2202.06</v>
      </c>
      <c r="I14" s="17">
        <f t="shared" si="1"/>
        <v>2565.6</v>
      </c>
      <c r="J14" s="17">
        <f t="shared" si="2"/>
        <v>3160.59</v>
      </c>
      <c r="K14" s="17">
        <f t="shared" si="3"/>
        <v>4481.610000000001</v>
      </c>
    </row>
    <row r="15" spans="1:11" s="18" customFormat="1" ht="14.25" customHeight="1">
      <c r="A15" s="25">
        <f>'до 150 кВт'!A15</f>
        <v>42856</v>
      </c>
      <c r="B15" s="19">
        <v>6</v>
      </c>
      <c r="C15" s="16">
        <v>1290.41</v>
      </c>
      <c r="D15" s="16">
        <v>0</v>
      </c>
      <c r="E15" s="16">
        <v>541.34</v>
      </c>
      <c r="F15" s="16">
        <v>1333.57</v>
      </c>
      <c r="G15" s="16">
        <v>42.2</v>
      </c>
      <c r="H15" s="17">
        <f t="shared" si="0"/>
        <v>2567.49</v>
      </c>
      <c r="I15" s="17">
        <f t="shared" si="1"/>
        <v>2931.0299999999997</v>
      </c>
      <c r="J15" s="17">
        <f t="shared" si="2"/>
        <v>3526.02</v>
      </c>
      <c r="K15" s="17">
        <f t="shared" si="3"/>
        <v>4847.040000000001</v>
      </c>
    </row>
    <row r="16" spans="1:11" s="18" customFormat="1" ht="14.25" customHeight="1">
      <c r="A16" s="25">
        <f>'до 150 кВт'!A16</f>
        <v>42856</v>
      </c>
      <c r="B16" s="19">
        <v>7</v>
      </c>
      <c r="C16" s="16">
        <v>1490.76</v>
      </c>
      <c r="D16" s="16">
        <v>0</v>
      </c>
      <c r="E16" s="16">
        <v>2.93</v>
      </c>
      <c r="F16" s="16">
        <v>1533.92</v>
      </c>
      <c r="G16" s="16">
        <v>48.55</v>
      </c>
      <c r="H16" s="17">
        <f t="shared" si="0"/>
        <v>2774.19</v>
      </c>
      <c r="I16" s="17">
        <f t="shared" si="1"/>
        <v>3137.73</v>
      </c>
      <c r="J16" s="17">
        <f t="shared" si="2"/>
        <v>3732.7200000000003</v>
      </c>
      <c r="K16" s="17">
        <f t="shared" si="3"/>
        <v>5053.740000000001</v>
      </c>
    </row>
    <row r="17" spans="1:11" s="18" customFormat="1" ht="14.25" customHeight="1">
      <c r="A17" s="25">
        <f>'до 150 кВт'!A17</f>
        <v>42856</v>
      </c>
      <c r="B17" s="19">
        <v>8</v>
      </c>
      <c r="C17" s="16">
        <v>1512.76</v>
      </c>
      <c r="D17" s="16">
        <v>0</v>
      </c>
      <c r="E17" s="16">
        <v>560.75</v>
      </c>
      <c r="F17" s="16">
        <v>1555.92</v>
      </c>
      <c r="G17" s="16">
        <v>49.24</v>
      </c>
      <c r="H17" s="17">
        <f t="shared" si="0"/>
        <v>2796.88</v>
      </c>
      <c r="I17" s="17">
        <f t="shared" si="1"/>
        <v>3160.42</v>
      </c>
      <c r="J17" s="17">
        <f t="shared" si="2"/>
        <v>3755.41</v>
      </c>
      <c r="K17" s="17">
        <f t="shared" si="3"/>
        <v>5076.43</v>
      </c>
    </row>
    <row r="18" spans="1:11" s="18" customFormat="1" ht="14.25" customHeight="1">
      <c r="A18" s="25">
        <f>'до 150 кВт'!A18</f>
        <v>42856</v>
      </c>
      <c r="B18" s="19">
        <v>9</v>
      </c>
      <c r="C18" s="16">
        <v>1540.46</v>
      </c>
      <c r="D18" s="16">
        <v>0</v>
      </c>
      <c r="E18" s="16">
        <v>101.02</v>
      </c>
      <c r="F18" s="16">
        <v>1583.62</v>
      </c>
      <c r="G18" s="16">
        <v>50.12</v>
      </c>
      <c r="H18" s="17">
        <f t="shared" si="0"/>
        <v>2825.46</v>
      </c>
      <c r="I18" s="17">
        <f t="shared" si="1"/>
        <v>3189</v>
      </c>
      <c r="J18" s="17">
        <f t="shared" si="2"/>
        <v>3783.99</v>
      </c>
      <c r="K18" s="17">
        <f t="shared" si="3"/>
        <v>5105.01</v>
      </c>
    </row>
    <row r="19" spans="1:11" s="18" customFormat="1" ht="14.25" customHeight="1">
      <c r="A19" s="25">
        <f>'до 150 кВт'!A19</f>
        <v>42856</v>
      </c>
      <c r="B19" s="19">
        <v>10</v>
      </c>
      <c r="C19" s="16">
        <v>1545.92</v>
      </c>
      <c r="D19" s="16">
        <v>0</v>
      </c>
      <c r="E19" s="16">
        <v>48.79</v>
      </c>
      <c r="F19" s="16">
        <v>1589.08</v>
      </c>
      <c r="G19" s="16">
        <v>50.29</v>
      </c>
      <c r="H19" s="17">
        <f t="shared" si="0"/>
        <v>2831.09</v>
      </c>
      <c r="I19" s="17">
        <f t="shared" si="1"/>
        <v>3194.63</v>
      </c>
      <c r="J19" s="17">
        <f t="shared" si="2"/>
        <v>3789.62</v>
      </c>
      <c r="K19" s="17">
        <f t="shared" si="3"/>
        <v>5110.64</v>
      </c>
    </row>
    <row r="20" spans="1:11" s="18" customFormat="1" ht="14.25" customHeight="1">
      <c r="A20" s="25">
        <f>'до 150 кВт'!A20</f>
        <v>42856</v>
      </c>
      <c r="B20" s="19">
        <v>11</v>
      </c>
      <c r="C20" s="16">
        <v>1544.7</v>
      </c>
      <c r="D20" s="16">
        <v>0</v>
      </c>
      <c r="E20" s="16">
        <v>108.06</v>
      </c>
      <c r="F20" s="16">
        <v>1587.86</v>
      </c>
      <c r="G20" s="16">
        <v>50.25</v>
      </c>
      <c r="H20" s="17">
        <f t="shared" si="0"/>
        <v>2829.83</v>
      </c>
      <c r="I20" s="17">
        <f t="shared" si="1"/>
        <v>3193.37</v>
      </c>
      <c r="J20" s="17">
        <f t="shared" si="2"/>
        <v>3788.3599999999997</v>
      </c>
      <c r="K20" s="17">
        <f t="shared" si="3"/>
        <v>5109.38</v>
      </c>
    </row>
    <row r="21" spans="1:11" s="18" customFormat="1" ht="14.25" customHeight="1">
      <c r="A21" s="25">
        <f>'до 150 кВт'!A21</f>
        <v>42856</v>
      </c>
      <c r="B21" s="19">
        <v>12</v>
      </c>
      <c r="C21" s="16">
        <v>1538.67</v>
      </c>
      <c r="D21" s="16">
        <v>0</v>
      </c>
      <c r="E21" s="16">
        <v>196.89</v>
      </c>
      <c r="F21" s="16">
        <v>1581.83</v>
      </c>
      <c r="G21" s="16">
        <v>50.06</v>
      </c>
      <c r="H21" s="17">
        <f t="shared" si="0"/>
        <v>2823.6099999999997</v>
      </c>
      <c r="I21" s="17">
        <f t="shared" si="1"/>
        <v>3187.1499999999996</v>
      </c>
      <c r="J21" s="17">
        <f t="shared" si="2"/>
        <v>3782.14</v>
      </c>
      <c r="K21" s="17">
        <f t="shared" si="3"/>
        <v>5103.16</v>
      </c>
    </row>
    <row r="22" spans="1:11" s="18" customFormat="1" ht="14.25" customHeight="1">
      <c r="A22" s="25">
        <f>'до 150 кВт'!A22</f>
        <v>42856</v>
      </c>
      <c r="B22" s="19">
        <v>13</v>
      </c>
      <c r="C22" s="16">
        <v>1503.71</v>
      </c>
      <c r="D22" s="16">
        <v>0</v>
      </c>
      <c r="E22" s="16">
        <v>14.88</v>
      </c>
      <c r="F22" s="16">
        <v>1546.87</v>
      </c>
      <c r="G22" s="16">
        <v>48.96</v>
      </c>
      <c r="H22" s="17">
        <f t="shared" si="0"/>
        <v>2787.55</v>
      </c>
      <c r="I22" s="17">
        <f t="shared" si="1"/>
        <v>3151.09</v>
      </c>
      <c r="J22" s="17">
        <f t="shared" si="2"/>
        <v>3746.08</v>
      </c>
      <c r="K22" s="17">
        <f t="shared" si="3"/>
        <v>5067.1</v>
      </c>
    </row>
    <row r="23" spans="1:11" s="18" customFormat="1" ht="14.25" customHeight="1">
      <c r="A23" s="25">
        <f>'до 150 кВт'!A23</f>
        <v>42856</v>
      </c>
      <c r="B23" s="19">
        <v>14</v>
      </c>
      <c r="C23" s="16">
        <v>1495.65</v>
      </c>
      <c r="D23" s="16">
        <v>0</v>
      </c>
      <c r="E23" s="16">
        <v>4.23</v>
      </c>
      <c r="F23" s="16">
        <v>1538.81</v>
      </c>
      <c r="G23" s="16">
        <v>48.7</v>
      </c>
      <c r="H23" s="17">
        <f t="shared" si="0"/>
        <v>2779.23</v>
      </c>
      <c r="I23" s="17">
        <f t="shared" si="1"/>
        <v>3142.77</v>
      </c>
      <c r="J23" s="17">
        <f t="shared" si="2"/>
        <v>3737.76</v>
      </c>
      <c r="K23" s="17">
        <f t="shared" si="3"/>
        <v>5058.780000000001</v>
      </c>
    </row>
    <row r="24" spans="1:11" s="18" customFormat="1" ht="14.25" customHeight="1">
      <c r="A24" s="25">
        <f>'до 150 кВт'!A24</f>
        <v>42856</v>
      </c>
      <c r="B24" s="19">
        <v>15</v>
      </c>
      <c r="C24" s="16">
        <v>1509.54</v>
      </c>
      <c r="D24" s="16">
        <v>0</v>
      </c>
      <c r="E24" s="16">
        <v>159.77</v>
      </c>
      <c r="F24" s="16">
        <v>1552.7</v>
      </c>
      <c r="G24" s="16">
        <v>49.14</v>
      </c>
      <c r="H24" s="17">
        <f t="shared" si="0"/>
        <v>2793.5600000000004</v>
      </c>
      <c r="I24" s="17">
        <f t="shared" si="1"/>
        <v>3157.1000000000004</v>
      </c>
      <c r="J24" s="17">
        <f t="shared" si="2"/>
        <v>3752.09</v>
      </c>
      <c r="K24" s="17">
        <f t="shared" si="3"/>
        <v>5073.110000000001</v>
      </c>
    </row>
    <row r="25" spans="1:11" s="18" customFormat="1" ht="14.25" customHeight="1">
      <c r="A25" s="25">
        <f>'до 150 кВт'!A25</f>
        <v>42856</v>
      </c>
      <c r="B25" s="19">
        <v>16</v>
      </c>
      <c r="C25" s="16">
        <v>1505.78</v>
      </c>
      <c r="D25" s="16">
        <v>0</v>
      </c>
      <c r="E25" s="16">
        <v>163.7</v>
      </c>
      <c r="F25" s="16">
        <v>1548.94</v>
      </c>
      <c r="G25" s="16">
        <v>49.02</v>
      </c>
      <c r="H25" s="17">
        <f t="shared" si="0"/>
        <v>2789.6800000000003</v>
      </c>
      <c r="I25" s="17">
        <f t="shared" si="1"/>
        <v>3153.2200000000003</v>
      </c>
      <c r="J25" s="17">
        <f t="shared" si="2"/>
        <v>3748.21</v>
      </c>
      <c r="K25" s="17">
        <f t="shared" si="3"/>
        <v>5069.2300000000005</v>
      </c>
    </row>
    <row r="26" spans="1:11" s="18" customFormat="1" ht="14.25" customHeight="1">
      <c r="A26" s="25">
        <f>'до 150 кВт'!A26</f>
        <v>42856</v>
      </c>
      <c r="B26" s="19">
        <v>17</v>
      </c>
      <c r="C26" s="16">
        <v>1522.31</v>
      </c>
      <c r="D26" s="16">
        <v>0</v>
      </c>
      <c r="E26" s="16">
        <v>189.89</v>
      </c>
      <c r="F26" s="16">
        <v>1565.47</v>
      </c>
      <c r="G26" s="16">
        <v>49.54</v>
      </c>
      <c r="H26" s="17">
        <f t="shared" si="0"/>
        <v>2806.73</v>
      </c>
      <c r="I26" s="17">
        <f t="shared" si="1"/>
        <v>3170.27</v>
      </c>
      <c r="J26" s="17">
        <f t="shared" si="2"/>
        <v>3765.26</v>
      </c>
      <c r="K26" s="17">
        <f t="shared" si="3"/>
        <v>5086.280000000001</v>
      </c>
    </row>
    <row r="27" spans="1:11" s="18" customFormat="1" ht="14.25" customHeight="1">
      <c r="A27" s="25">
        <f>'до 150 кВт'!A27</f>
        <v>42856</v>
      </c>
      <c r="B27" s="19">
        <v>18</v>
      </c>
      <c r="C27" s="16">
        <v>1505.81</v>
      </c>
      <c r="D27" s="16">
        <v>0</v>
      </c>
      <c r="E27" s="16">
        <v>167.11</v>
      </c>
      <c r="F27" s="16">
        <v>1548.97</v>
      </c>
      <c r="G27" s="16">
        <v>49.02</v>
      </c>
      <c r="H27" s="17">
        <f t="shared" si="0"/>
        <v>2789.71</v>
      </c>
      <c r="I27" s="17">
        <f t="shared" si="1"/>
        <v>3153.25</v>
      </c>
      <c r="J27" s="17">
        <f t="shared" si="2"/>
        <v>3748.24</v>
      </c>
      <c r="K27" s="17">
        <f t="shared" si="3"/>
        <v>5069.26</v>
      </c>
    </row>
    <row r="28" spans="1:11" s="18" customFormat="1" ht="14.25" customHeight="1">
      <c r="A28" s="25">
        <f>'до 150 кВт'!A28</f>
        <v>42856</v>
      </c>
      <c r="B28" s="19">
        <v>19</v>
      </c>
      <c r="C28" s="16">
        <v>1523.52</v>
      </c>
      <c r="D28" s="16">
        <v>0</v>
      </c>
      <c r="E28" s="16">
        <v>17.32</v>
      </c>
      <c r="F28" s="16">
        <v>1566.68</v>
      </c>
      <c r="G28" s="16">
        <v>49.58</v>
      </c>
      <c r="H28" s="17">
        <f t="shared" si="0"/>
        <v>2807.98</v>
      </c>
      <c r="I28" s="17">
        <f t="shared" si="1"/>
        <v>3171.52</v>
      </c>
      <c r="J28" s="17">
        <f t="shared" si="2"/>
        <v>3766.51</v>
      </c>
      <c r="K28" s="17">
        <f t="shared" si="3"/>
        <v>5087.530000000001</v>
      </c>
    </row>
    <row r="29" spans="1:11" s="18" customFormat="1" ht="14.25" customHeight="1">
      <c r="A29" s="25">
        <f>'до 150 кВт'!A29</f>
        <v>42856</v>
      </c>
      <c r="B29" s="19">
        <v>20</v>
      </c>
      <c r="C29" s="16">
        <v>1885.05</v>
      </c>
      <c r="D29" s="16">
        <v>0</v>
      </c>
      <c r="E29" s="16">
        <v>398.37</v>
      </c>
      <c r="F29" s="16">
        <v>1928.21</v>
      </c>
      <c r="G29" s="16">
        <v>61.02</v>
      </c>
      <c r="H29" s="17">
        <f t="shared" si="0"/>
        <v>3180.95</v>
      </c>
      <c r="I29" s="17">
        <f t="shared" si="1"/>
        <v>3544.49</v>
      </c>
      <c r="J29" s="17">
        <f t="shared" si="2"/>
        <v>4139.48</v>
      </c>
      <c r="K29" s="17">
        <f t="shared" si="3"/>
        <v>5460.5</v>
      </c>
    </row>
    <row r="30" spans="1:11" s="18" customFormat="1" ht="14.25" customHeight="1">
      <c r="A30" s="25">
        <f>'до 150 кВт'!A30</f>
        <v>42856</v>
      </c>
      <c r="B30" s="19">
        <v>21</v>
      </c>
      <c r="C30" s="16">
        <v>1891.12</v>
      </c>
      <c r="D30" s="16">
        <v>0</v>
      </c>
      <c r="E30" s="16">
        <v>882.26</v>
      </c>
      <c r="F30" s="16">
        <v>1934.28</v>
      </c>
      <c r="G30" s="16">
        <v>61.22</v>
      </c>
      <c r="H30" s="17">
        <f t="shared" si="0"/>
        <v>3187.2200000000003</v>
      </c>
      <c r="I30" s="17">
        <f t="shared" si="1"/>
        <v>3550.76</v>
      </c>
      <c r="J30" s="17">
        <f t="shared" si="2"/>
        <v>4145.75</v>
      </c>
      <c r="K30" s="17">
        <f t="shared" si="3"/>
        <v>5466.77</v>
      </c>
    </row>
    <row r="31" spans="1:11" s="18" customFormat="1" ht="14.25" customHeight="1">
      <c r="A31" s="25">
        <f>'до 150 кВт'!A31</f>
        <v>42856</v>
      </c>
      <c r="B31" s="19">
        <v>22</v>
      </c>
      <c r="C31" s="16">
        <v>1885.19</v>
      </c>
      <c r="D31" s="16">
        <v>0</v>
      </c>
      <c r="E31" s="16">
        <v>1018.67</v>
      </c>
      <c r="F31" s="16">
        <v>1928.35</v>
      </c>
      <c r="G31" s="16">
        <v>61.03</v>
      </c>
      <c r="H31" s="17">
        <f t="shared" si="0"/>
        <v>3181.1</v>
      </c>
      <c r="I31" s="17">
        <f t="shared" si="1"/>
        <v>3544.64</v>
      </c>
      <c r="J31" s="17">
        <f t="shared" si="2"/>
        <v>4139.63</v>
      </c>
      <c r="K31" s="17">
        <f t="shared" si="3"/>
        <v>5460.650000000001</v>
      </c>
    </row>
    <row r="32" spans="1:11" s="18" customFormat="1" ht="14.25" customHeight="1">
      <c r="A32" s="25">
        <f>'до 150 кВт'!A32</f>
        <v>42856</v>
      </c>
      <c r="B32" s="19">
        <v>23</v>
      </c>
      <c r="C32" s="16">
        <v>1906.57</v>
      </c>
      <c r="D32" s="16">
        <v>0</v>
      </c>
      <c r="E32" s="16">
        <v>1067.12</v>
      </c>
      <c r="F32" s="16">
        <v>1949.73</v>
      </c>
      <c r="G32" s="16">
        <v>61.7</v>
      </c>
      <c r="H32" s="17">
        <f t="shared" si="0"/>
        <v>3203.15</v>
      </c>
      <c r="I32" s="17">
        <f t="shared" si="1"/>
        <v>3566.69</v>
      </c>
      <c r="J32" s="17">
        <f t="shared" si="2"/>
        <v>4161.68</v>
      </c>
      <c r="K32" s="17">
        <f t="shared" si="3"/>
        <v>5482.700000000001</v>
      </c>
    </row>
    <row r="33" spans="1:11" s="18" customFormat="1" ht="14.25" customHeight="1">
      <c r="A33" s="25">
        <f>'до 150 кВт'!A33</f>
        <v>42857</v>
      </c>
      <c r="B33" s="19">
        <v>0</v>
      </c>
      <c r="C33" s="16">
        <v>1286.93</v>
      </c>
      <c r="D33" s="16">
        <v>0</v>
      </c>
      <c r="E33" s="16">
        <v>1332.11</v>
      </c>
      <c r="F33" s="16">
        <v>1330.09</v>
      </c>
      <c r="G33" s="16">
        <v>42.09</v>
      </c>
      <c r="H33" s="17">
        <f t="shared" si="0"/>
        <v>2563.8999999999996</v>
      </c>
      <c r="I33" s="17">
        <f t="shared" si="1"/>
        <v>2927.4399999999996</v>
      </c>
      <c r="J33" s="17">
        <f t="shared" si="2"/>
        <v>3522.43</v>
      </c>
      <c r="K33" s="17">
        <f t="shared" si="3"/>
        <v>4843.450000000001</v>
      </c>
    </row>
    <row r="34" spans="1:11" s="18" customFormat="1" ht="14.25" customHeight="1">
      <c r="A34" s="25">
        <f>'до 150 кВт'!A34</f>
        <v>42857</v>
      </c>
      <c r="B34" s="19">
        <v>1</v>
      </c>
      <c r="C34" s="16">
        <v>887.58</v>
      </c>
      <c r="D34" s="16">
        <v>0</v>
      </c>
      <c r="E34" s="16">
        <v>923.23</v>
      </c>
      <c r="F34" s="16">
        <v>930.74</v>
      </c>
      <c r="G34" s="16">
        <v>29.46</v>
      </c>
      <c r="H34" s="17">
        <f t="shared" si="0"/>
        <v>2151.92</v>
      </c>
      <c r="I34" s="17">
        <f t="shared" si="1"/>
        <v>2515.46</v>
      </c>
      <c r="J34" s="17">
        <f t="shared" si="2"/>
        <v>3110.45</v>
      </c>
      <c r="K34" s="17">
        <f t="shared" si="3"/>
        <v>4431.47</v>
      </c>
    </row>
    <row r="35" spans="1:11" s="18" customFormat="1" ht="14.25" customHeight="1">
      <c r="A35" s="25">
        <f>'до 150 кВт'!A35</f>
        <v>42857</v>
      </c>
      <c r="B35" s="19">
        <v>2</v>
      </c>
      <c r="C35" s="16">
        <v>836.14</v>
      </c>
      <c r="D35" s="16">
        <v>0</v>
      </c>
      <c r="E35" s="16">
        <v>519.97</v>
      </c>
      <c r="F35" s="16">
        <v>879.3</v>
      </c>
      <c r="G35" s="16">
        <v>27.83</v>
      </c>
      <c r="H35" s="17">
        <f t="shared" si="0"/>
        <v>2098.85</v>
      </c>
      <c r="I35" s="17">
        <f t="shared" si="1"/>
        <v>2462.39</v>
      </c>
      <c r="J35" s="17">
        <f t="shared" si="2"/>
        <v>3057.38</v>
      </c>
      <c r="K35" s="17">
        <f t="shared" si="3"/>
        <v>4378.400000000001</v>
      </c>
    </row>
    <row r="36" spans="1:11" s="18" customFormat="1" ht="14.25" customHeight="1">
      <c r="A36" s="25">
        <f>'до 150 кВт'!A36</f>
        <v>42857</v>
      </c>
      <c r="B36" s="19">
        <v>3</v>
      </c>
      <c r="C36" s="16">
        <v>793.27</v>
      </c>
      <c r="D36" s="16">
        <v>0</v>
      </c>
      <c r="E36" s="16">
        <v>812.81</v>
      </c>
      <c r="F36" s="16">
        <v>836.43</v>
      </c>
      <c r="G36" s="16">
        <v>26.47</v>
      </c>
      <c r="H36" s="17">
        <f t="shared" si="0"/>
        <v>2054.62</v>
      </c>
      <c r="I36" s="17">
        <f t="shared" si="1"/>
        <v>2418.16</v>
      </c>
      <c r="J36" s="17">
        <f t="shared" si="2"/>
        <v>3013.15</v>
      </c>
      <c r="K36" s="17">
        <f t="shared" si="3"/>
        <v>4334.17</v>
      </c>
    </row>
    <row r="37" spans="1:11" s="18" customFormat="1" ht="14.25" customHeight="1">
      <c r="A37" s="25">
        <f>'до 150 кВт'!A37</f>
        <v>42857</v>
      </c>
      <c r="B37" s="19">
        <v>4</v>
      </c>
      <c r="C37" s="16">
        <v>813</v>
      </c>
      <c r="D37" s="16">
        <v>0</v>
      </c>
      <c r="E37" s="16">
        <v>833.83</v>
      </c>
      <c r="F37" s="16">
        <v>856.16</v>
      </c>
      <c r="G37" s="16">
        <v>27.1</v>
      </c>
      <c r="H37" s="17">
        <f t="shared" si="0"/>
        <v>2074.98</v>
      </c>
      <c r="I37" s="17">
        <f t="shared" si="1"/>
        <v>2438.52</v>
      </c>
      <c r="J37" s="17">
        <f t="shared" si="2"/>
        <v>3033.51</v>
      </c>
      <c r="K37" s="17">
        <f t="shared" si="3"/>
        <v>4354.530000000001</v>
      </c>
    </row>
    <row r="38" spans="1:11" s="18" customFormat="1" ht="14.25" customHeight="1">
      <c r="A38" s="25">
        <f>'до 150 кВт'!A38</f>
        <v>42857</v>
      </c>
      <c r="B38" s="19">
        <v>5</v>
      </c>
      <c r="C38" s="16">
        <v>880.25</v>
      </c>
      <c r="D38" s="16">
        <v>0</v>
      </c>
      <c r="E38" s="16">
        <v>78.09</v>
      </c>
      <c r="F38" s="16">
        <v>923.41</v>
      </c>
      <c r="G38" s="16">
        <v>29.22</v>
      </c>
      <c r="H38" s="17">
        <f t="shared" si="0"/>
        <v>2144.35</v>
      </c>
      <c r="I38" s="17">
        <f t="shared" si="1"/>
        <v>2507.89</v>
      </c>
      <c r="J38" s="17">
        <f t="shared" si="2"/>
        <v>3102.88</v>
      </c>
      <c r="K38" s="17">
        <f t="shared" si="3"/>
        <v>4423.900000000001</v>
      </c>
    </row>
    <row r="39" spans="1:11" s="18" customFormat="1" ht="14.25" customHeight="1">
      <c r="A39" s="25">
        <f>'до 150 кВт'!A39</f>
        <v>42857</v>
      </c>
      <c r="B39" s="19">
        <v>6</v>
      </c>
      <c r="C39" s="16">
        <v>1052.55</v>
      </c>
      <c r="D39" s="16">
        <v>0</v>
      </c>
      <c r="E39" s="16">
        <v>46.57</v>
      </c>
      <c r="F39" s="16">
        <v>1095.71</v>
      </c>
      <c r="G39" s="16">
        <v>34.68</v>
      </c>
      <c r="H39" s="17">
        <f t="shared" si="0"/>
        <v>2322.11</v>
      </c>
      <c r="I39" s="17">
        <f t="shared" si="1"/>
        <v>2685.65</v>
      </c>
      <c r="J39" s="17">
        <f t="shared" si="2"/>
        <v>3280.6400000000003</v>
      </c>
      <c r="K39" s="17">
        <f t="shared" si="3"/>
        <v>4601.660000000001</v>
      </c>
    </row>
    <row r="40" spans="1:11" s="18" customFormat="1" ht="14.25" customHeight="1">
      <c r="A40" s="25">
        <f>'до 150 кВт'!A40</f>
        <v>42857</v>
      </c>
      <c r="B40" s="19">
        <v>7</v>
      </c>
      <c r="C40" s="16">
        <v>1521.82</v>
      </c>
      <c r="D40" s="16">
        <v>0</v>
      </c>
      <c r="E40" s="16">
        <v>129.25</v>
      </c>
      <c r="F40" s="16">
        <v>1564.98</v>
      </c>
      <c r="G40" s="16">
        <v>49.53</v>
      </c>
      <c r="H40" s="17">
        <f t="shared" si="0"/>
        <v>2806.23</v>
      </c>
      <c r="I40" s="17">
        <f t="shared" si="1"/>
        <v>3169.77</v>
      </c>
      <c r="J40" s="17">
        <f t="shared" si="2"/>
        <v>3764.76</v>
      </c>
      <c r="K40" s="17">
        <f t="shared" si="3"/>
        <v>5085.780000000001</v>
      </c>
    </row>
    <row r="41" spans="1:11" s="18" customFormat="1" ht="14.25" customHeight="1">
      <c r="A41" s="25">
        <f>'до 150 кВт'!A41</f>
        <v>42857</v>
      </c>
      <c r="B41" s="19">
        <v>8</v>
      </c>
      <c r="C41" s="16">
        <v>1543.93</v>
      </c>
      <c r="D41" s="16">
        <v>0</v>
      </c>
      <c r="E41" s="16">
        <v>117.04</v>
      </c>
      <c r="F41" s="16">
        <v>1587.09</v>
      </c>
      <c r="G41" s="16">
        <v>50.23</v>
      </c>
      <c r="H41" s="17">
        <f t="shared" si="0"/>
        <v>2829.04</v>
      </c>
      <c r="I41" s="17">
        <f t="shared" si="1"/>
        <v>3192.58</v>
      </c>
      <c r="J41" s="17">
        <f t="shared" si="2"/>
        <v>3787.5699999999997</v>
      </c>
      <c r="K41" s="17">
        <f t="shared" si="3"/>
        <v>5108.59</v>
      </c>
    </row>
    <row r="42" spans="1:11" s="18" customFormat="1" ht="14.25" customHeight="1">
      <c r="A42" s="25">
        <f>'до 150 кВт'!A42</f>
        <v>42857</v>
      </c>
      <c r="B42" s="19">
        <v>9</v>
      </c>
      <c r="C42" s="16">
        <v>1555.37</v>
      </c>
      <c r="D42" s="16">
        <v>0</v>
      </c>
      <c r="E42" s="16">
        <v>138.91</v>
      </c>
      <c r="F42" s="16">
        <v>1598.53</v>
      </c>
      <c r="G42" s="16">
        <v>50.59</v>
      </c>
      <c r="H42" s="17">
        <f t="shared" si="0"/>
        <v>2840.84</v>
      </c>
      <c r="I42" s="17">
        <f t="shared" si="1"/>
        <v>3204.38</v>
      </c>
      <c r="J42" s="17">
        <f t="shared" si="2"/>
        <v>3799.37</v>
      </c>
      <c r="K42" s="17">
        <f t="shared" si="3"/>
        <v>5120.39</v>
      </c>
    </row>
    <row r="43" spans="1:11" s="18" customFormat="1" ht="14.25" customHeight="1">
      <c r="A43" s="25">
        <f>'до 150 кВт'!A43</f>
        <v>42857</v>
      </c>
      <c r="B43" s="19">
        <v>10</v>
      </c>
      <c r="C43" s="16">
        <v>1558.05</v>
      </c>
      <c r="D43" s="16">
        <v>0</v>
      </c>
      <c r="E43" s="16">
        <v>296.41</v>
      </c>
      <c r="F43" s="16">
        <v>1601.21</v>
      </c>
      <c r="G43" s="16">
        <v>50.67</v>
      </c>
      <c r="H43" s="17">
        <f t="shared" si="0"/>
        <v>2843.6000000000004</v>
      </c>
      <c r="I43" s="17">
        <f t="shared" si="1"/>
        <v>3207.1400000000003</v>
      </c>
      <c r="J43" s="17">
        <f t="shared" si="2"/>
        <v>3802.13</v>
      </c>
      <c r="K43" s="17">
        <f t="shared" si="3"/>
        <v>5123.150000000001</v>
      </c>
    </row>
    <row r="44" spans="1:11" s="18" customFormat="1" ht="14.25" customHeight="1">
      <c r="A44" s="25">
        <f>'до 150 кВт'!A44</f>
        <v>42857</v>
      </c>
      <c r="B44" s="19">
        <v>11</v>
      </c>
      <c r="C44" s="16">
        <v>1557.2</v>
      </c>
      <c r="D44" s="16">
        <v>0</v>
      </c>
      <c r="E44" s="16">
        <v>280.51</v>
      </c>
      <c r="F44" s="16">
        <v>1600.36</v>
      </c>
      <c r="G44" s="16">
        <v>50.65</v>
      </c>
      <c r="H44" s="17">
        <f t="shared" si="0"/>
        <v>2842.73</v>
      </c>
      <c r="I44" s="17">
        <f t="shared" si="1"/>
        <v>3206.27</v>
      </c>
      <c r="J44" s="17">
        <f t="shared" si="2"/>
        <v>3801.26</v>
      </c>
      <c r="K44" s="17">
        <f t="shared" si="3"/>
        <v>5122.280000000001</v>
      </c>
    </row>
    <row r="45" spans="1:11" s="18" customFormat="1" ht="14.25" customHeight="1">
      <c r="A45" s="25">
        <f>'до 150 кВт'!A45</f>
        <v>42857</v>
      </c>
      <c r="B45" s="19">
        <v>12</v>
      </c>
      <c r="C45" s="16">
        <v>1554.76</v>
      </c>
      <c r="D45" s="16">
        <v>0</v>
      </c>
      <c r="E45" s="16">
        <v>242.83</v>
      </c>
      <c r="F45" s="16">
        <v>1597.92</v>
      </c>
      <c r="G45" s="16">
        <v>50.57</v>
      </c>
      <c r="H45" s="17">
        <f t="shared" si="0"/>
        <v>2840.21</v>
      </c>
      <c r="I45" s="17">
        <f t="shared" si="1"/>
        <v>3203.75</v>
      </c>
      <c r="J45" s="17">
        <f t="shared" si="2"/>
        <v>3798.74</v>
      </c>
      <c r="K45" s="17">
        <f t="shared" si="3"/>
        <v>5119.76</v>
      </c>
    </row>
    <row r="46" spans="1:11" s="18" customFormat="1" ht="14.25" customHeight="1">
      <c r="A46" s="25">
        <f>'до 150 кВт'!A46</f>
        <v>42857</v>
      </c>
      <c r="B46" s="19">
        <v>13</v>
      </c>
      <c r="C46" s="16">
        <v>1553.42</v>
      </c>
      <c r="D46" s="16">
        <v>0</v>
      </c>
      <c r="E46" s="16">
        <v>263.66</v>
      </c>
      <c r="F46" s="16">
        <v>1596.58</v>
      </c>
      <c r="G46" s="16">
        <v>50.53</v>
      </c>
      <c r="H46" s="17">
        <f t="shared" si="0"/>
        <v>2838.83</v>
      </c>
      <c r="I46" s="17">
        <f t="shared" si="1"/>
        <v>3202.37</v>
      </c>
      <c r="J46" s="17">
        <f t="shared" si="2"/>
        <v>3797.3599999999997</v>
      </c>
      <c r="K46" s="17">
        <f t="shared" si="3"/>
        <v>5118.38</v>
      </c>
    </row>
    <row r="47" spans="1:11" s="18" customFormat="1" ht="14.25" customHeight="1">
      <c r="A47" s="25">
        <f>'до 150 кВт'!A47</f>
        <v>42857</v>
      </c>
      <c r="B47" s="19">
        <v>14</v>
      </c>
      <c r="C47" s="16">
        <v>1555.46</v>
      </c>
      <c r="D47" s="16">
        <v>0</v>
      </c>
      <c r="E47" s="16">
        <v>394.75</v>
      </c>
      <c r="F47" s="16">
        <v>1598.62</v>
      </c>
      <c r="G47" s="16">
        <v>50.59</v>
      </c>
      <c r="H47" s="17">
        <f t="shared" si="0"/>
        <v>2840.93</v>
      </c>
      <c r="I47" s="17">
        <f t="shared" si="1"/>
        <v>3204.47</v>
      </c>
      <c r="J47" s="17">
        <f t="shared" si="2"/>
        <v>3799.46</v>
      </c>
      <c r="K47" s="17">
        <f t="shared" si="3"/>
        <v>5120.4800000000005</v>
      </c>
    </row>
    <row r="48" spans="1:11" s="18" customFormat="1" ht="14.25" customHeight="1">
      <c r="A48" s="25">
        <f>'до 150 кВт'!A48</f>
        <v>42857</v>
      </c>
      <c r="B48" s="19">
        <v>15</v>
      </c>
      <c r="C48" s="16">
        <v>1552.28</v>
      </c>
      <c r="D48" s="16">
        <v>0</v>
      </c>
      <c r="E48" s="16">
        <v>241.58</v>
      </c>
      <c r="F48" s="16">
        <v>1595.44</v>
      </c>
      <c r="G48" s="16">
        <v>50.49</v>
      </c>
      <c r="H48" s="17">
        <f t="shared" si="0"/>
        <v>2837.65</v>
      </c>
      <c r="I48" s="17">
        <f t="shared" si="1"/>
        <v>3201.19</v>
      </c>
      <c r="J48" s="17">
        <f t="shared" si="2"/>
        <v>3796.1800000000003</v>
      </c>
      <c r="K48" s="17">
        <f t="shared" si="3"/>
        <v>5117.200000000001</v>
      </c>
    </row>
    <row r="49" spans="1:11" s="18" customFormat="1" ht="14.25" customHeight="1">
      <c r="A49" s="25">
        <f>'до 150 кВт'!A49</f>
        <v>42857</v>
      </c>
      <c r="B49" s="19">
        <v>16</v>
      </c>
      <c r="C49" s="16">
        <v>1549.3</v>
      </c>
      <c r="D49" s="16">
        <v>0</v>
      </c>
      <c r="E49" s="16">
        <v>249.09</v>
      </c>
      <c r="F49" s="16">
        <v>1592.46</v>
      </c>
      <c r="G49" s="16">
        <v>50.4</v>
      </c>
      <c r="H49" s="17">
        <f t="shared" si="0"/>
        <v>2834.58</v>
      </c>
      <c r="I49" s="17">
        <f t="shared" si="1"/>
        <v>3198.12</v>
      </c>
      <c r="J49" s="17">
        <f t="shared" si="2"/>
        <v>3793.11</v>
      </c>
      <c r="K49" s="17">
        <f t="shared" si="3"/>
        <v>5114.130000000001</v>
      </c>
    </row>
    <row r="50" spans="1:11" s="18" customFormat="1" ht="14.25" customHeight="1">
      <c r="A50" s="25">
        <f>'до 150 кВт'!A50</f>
        <v>42857</v>
      </c>
      <c r="B50" s="19">
        <v>17</v>
      </c>
      <c r="C50" s="16">
        <v>1536.89</v>
      </c>
      <c r="D50" s="16">
        <v>0</v>
      </c>
      <c r="E50" s="16">
        <v>167.03</v>
      </c>
      <c r="F50" s="16">
        <v>1580.05</v>
      </c>
      <c r="G50" s="16">
        <v>50.01</v>
      </c>
      <c r="H50" s="17">
        <f t="shared" si="0"/>
        <v>2821.7799999999997</v>
      </c>
      <c r="I50" s="17">
        <f t="shared" si="1"/>
        <v>3185.3199999999997</v>
      </c>
      <c r="J50" s="17">
        <f t="shared" si="2"/>
        <v>3780.31</v>
      </c>
      <c r="K50" s="17">
        <f t="shared" si="3"/>
        <v>5101.33</v>
      </c>
    </row>
    <row r="51" spans="1:11" s="18" customFormat="1" ht="14.25" customHeight="1">
      <c r="A51" s="25">
        <f>'до 150 кВт'!A51</f>
        <v>42857</v>
      </c>
      <c r="B51" s="19">
        <v>18</v>
      </c>
      <c r="C51" s="16">
        <v>1527.12</v>
      </c>
      <c r="D51" s="16">
        <v>0</v>
      </c>
      <c r="E51" s="16">
        <v>228.87</v>
      </c>
      <c r="F51" s="16">
        <v>1570.28</v>
      </c>
      <c r="G51" s="16">
        <v>49.7</v>
      </c>
      <c r="H51" s="17">
        <f t="shared" si="0"/>
        <v>2811.7</v>
      </c>
      <c r="I51" s="17">
        <f t="shared" si="1"/>
        <v>3175.24</v>
      </c>
      <c r="J51" s="17">
        <f t="shared" si="2"/>
        <v>3770.23</v>
      </c>
      <c r="K51" s="17">
        <f t="shared" si="3"/>
        <v>5091.25</v>
      </c>
    </row>
    <row r="52" spans="1:11" s="18" customFormat="1" ht="14.25" customHeight="1">
      <c r="A52" s="25">
        <f>'до 150 кВт'!A52</f>
        <v>42857</v>
      </c>
      <c r="B52" s="19">
        <v>19</v>
      </c>
      <c r="C52" s="16">
        <v>1537.25</v>
      </c>
      <c r="D52" s="16">
        <v>0</v>
      </c>
      <c r="E52" s="16">
        <v>7.64</v>
      </c>
      <c r="F52" s="16">
        <v>1580.41</v>
      </c>
      <c r="G52" s="16">
        <v>50.02</v>
      </c>
      <c r="H52" s="17">
        <f t="shared" si="0"/>
        <v>2822.15</v>
      </c>
      <c r="I52" s="17">
        <f t="shared" si="1"/>
        <v>3185.69</v>
      </c>
      <c r="J52" s="17">
        <f t="shared" si="2"/>
        <v>3780.6800000000003</v>
      </c>
      <c r="K52" s="17">
        <f t="shared" si="3"/>
        <v>5101.700000000001</v>
      </c>
    </row>
    <row r="53" spans="1:11" s="18" customFormat="1" ht="14.25" customHeight="1">
      <c r="A53" s="25">
        <f>'до 150 кВт'!A53</f>
        <v>42857</v>
      </c>
      <c r="B53" s="19">
        <v>20</v>
      </c>
      <c r="C53" s="16">
        <v>1600.54</v>
      </c>
      <c r="D53" s="16">
        <v>0</v>
      </c>
      <c r="E53" s="16">
        <v>188.14</v>
      </c>
      <c r="F53" s="16">
        <v>1643.7</v>
      </c>
      <c r="G53" s="16">
        <v>52.02</v>
      </c>
      <c r="H53" s="17">
        <f t="shared" si="0"/>
        <v>2887.44</v>
      </c>
      <c r="I53" s="17">
        <f t="shared" si="1"/>
        <v>3250.98</v>
      </c>
      <c r="J53" s="17">
        <f t="shared" si="2"/>
        <v>3845.9700000000003</v>
      </c>
      <c r="K53" s="17">
        <f t="shared" si="3"/>
        <v>5166.990000000001</v>
      </c>
    </row>
    <row r="54" spans="1:11" s="18" customFormat="1" ht="14.25" customHeight="1">
      <c r="A54" s="25">
        <f>'до 150 кВт'!A54</f>
        <v>42857</v>
      </c>
      <c r="B54" s="19">
        <v>21</v>
      </c>
      <c r="C54" s="16">
        <v>1611.68</v>
      </c>
      <c r="D54" s="16">
        <v>0</v>
      </c>
      <c r="E54" s="16">
        <v>566.67</v>
      </c>
      <c r="F54" s="16">
        <v>1654.84</v>
      </c>
      <c r="G54" s="16">
        <v>52.37</v>
      </c>
      <c r="H54" s="17">
        <f t="shared" si="0"/>
        <v>2898.93</v>
      </c>
      <c r="I54" s="17">
        <f t="shared" si="1"/>
        <v>3262.47</v>
      </c>
      <c r="J54" s="17">
        <f t="shared" si="2"/>
        <v>3857.46</v>
      </c>
      <c r="K54" s="17">
        <f t="shared" si="3"/>
        <v>5178.4800000000005</v>
      </c>
    </row>
    <row r="55" spans="1:11" s="18" customFormat="1" ht="14.25" customHeight="1">
      <c r="A55" s="25">
        <f>'до 150 кВт'!A55</f>
        <v>42857</v>
      </c>
      <c r="B55" s="19">
        <v>22</v>
      </c>
      <c r="C55" s="16">
        <v>1513.14</v>
      </c>
      <c r="D55" s="16">
        <v>0</v>
      </c>
      <c r="E55" s="16">
        <v>29.3</v>
      </c>
      <c r="F55" s="16">
        <v>1556.3</v>
      </c>
      <c r="G55" s="16">
        <v>49.25</v>
      </c>
      <c r="H55" s="17">
        <f t="shared" si="0"/>
        <v>2797.27</v>
      </c>
      <c r="I55" s="17">
        <f t="shared" si="1"/>
        <v>3160.81</v>
      </c>
      <c r="J55" s="17">
        <f t="shared" si="2"/>
        <v>3755.8</v>
      </c>
      <c r="K55" s="17">
        <f t="shared" si="3"/>
        <v>5076.820000000001</v>
      </c>
    </row>
    <row r="56" spans="1:11" s="18" customFormat="1" ht="14.25" customHeight="1">
      <c r="A56" s="25">
        <f>'до 150 кВт'!A56</f>
        <v>42857</v>
      </c>
      <c r="B56" s="19">
        <v>23</v>
      </c>
      <c r="C56" s="16">
        <v>1494.11</v>
      </c>
      <c r="D56" s="16">
        <v>0</v>
      </c>
      <c r="E56" s="16">
        <v>1029.5</v>
      </c>
      <c r="F56" s="16">
        <v>1537.27</v>
      </c>
      <c r="G56" s="16">
        <v>48.65</v>
      </c>
      <c r="H56" s="17">
        <f t="shared" si="0"/>
        <v>2777.6400000000003</v>
      </c>
      <c r="I56" s="17">
        <f t="shared" si="1"/>
        <v>3141.1800000000003</v>
      </c>
      <c r="J56" s="17">
        <f t="shared" si="2"/>
        <v>3736.17</v>
      </c>
      <c r="K56" s="17">
        <f t="shared" si="3"/>
        <v>5057.1900000000005</v>
      </c>
    </row>
    <row r="57" spans="1:11" s="18" customFormat="1" ht="14.25" customHeight="1">
      <c r="A57" s="25">
        <f>'до 150 кВт'!A57</f>
        <v>42858</v>
      </c>
      <c r="B57" s="19">
        <v>0</v>
      </c>
      <c r="C57" s="16">
        <v>994.97</v>
      </c>
      <c r="D57" s="16">
        <v>0</v>
      </c>
      <c r="E57" s="16">
        <v>344.33</v>
      </c>
      <c r="F57" s="16">
        <v>1038.13</v>
      </c>
      <c r="G57" s="16">
        <v>32.85</v>
      </c>
      <c r="H57" s="17">
        <f t="shared" si="0"/>
        <v>2262.7</v>
      </c>
      <c r="I57" s="17">
        <f t="shared" si="1"/>
        <v>2626.24</v>
      </c>
      <c r="J57" s="17">
        <f t="shared" si="2"/>
        <v>3221.23</v>
      </c>
      <c r="K57" s="17">
        <f t="shared" si="3"/>
        <v>4542.25</v>
      </c>
    </row>
    <row r="58" spans="1:11" s="18" customFormat="1" ht="14.25" customHeight="1">
      <c r="A58" s="25">
        <f>'до 150 кВт'!A58</f>
        <v>42858</v>
      </c>
      <c r="B58" s="19">
        <v>1</v>
      </c>
      <c r="C58" s="16">
        <v>811.56</v>
      </c>
      <c r="D58" s="16">
        <v>0</v>
      </c>
      <c r="E58" s="16">
        <v>513.57</v>
      </c>
      <c r="F58" s="16">
        <v>854.72</v>
      </c>
      <c r="G58" s="16">
        <v>27.05</v>
      </c>
      <c r="H58" s="17">
        <f t="shared" si="0"/>
        <v>2073.49</v>
      </c>
      <c r="I58" s="17">
        <f t="shared" si="1"/>
        <v>2437.0299999999997</v>
      </c>
      <c r="J58" s="17">
        <f t="shared" si="2"/>
        <v>3032.02</v>
      </c>
      <c r="K58" s="17">
        <f t="shared" si="3"/>
        <v>4353.040000000001</v>
      </c>
    </row>
    <row r="59" spans="1:11" s="18" customFormat="1" ht="14.25" customHeight="1">
      <c r="A59" s="25">
        <f>'до 150 кВт'!A59</f>
        <v>42858</v>
      </c>
      <c r="B59" s="19">
        <v>2</v>
      </c>
      <c r="C59" s="16">
        <v>728.22</v>
      </c>
      <c r="D59" s="16">
        <v>0</v>
      </c>
      <c r="E59" s="16">
        <v>241.48</v>
      </c>
      <c r="F59" s="16">
        <v>771.38</v>
      </c>
      <c r="G59" s="16">
        <v>24.41</v>
      </c>
      <c r="H59" s="17">
        <f t="shared" si="0"/>
        <v>1987.51</v>
      </c>
      <c r="I59" s="17">
        <f t="shared" si="1"/>
        <v>2351.05</v>
      </c>
      <c r="J59" s="17">
        <f t="shared" si="2"/>
        <v>2946.04</v>
      </c>
      <c r="K59" s="17">
        <f t="shared" si="3"/>
        <v>4267.06</v>
      </c>
    </row>
    <row r="60" spans="1:11" s="18" customFormat="1" ht="14.25" customHeight="1">
      <c r="A60" s="25">
        <f>'до 150 кВт'!A60</f>
        <v>42858</v>
      </c>
      <c r="B60" s="19">
        <v>3</v>
      </c>
      <c r="C60" s="16">
        <v>676.49</v>
      </c>
      <c r="D60" s="16">
        <v>0</v>
      </c>
      <c r="E60" s="16">
        <v>701.69</v>
      </c>
      <c r="F60" s="16">
        <v>719.65</v>
      </c>
      <c r="G60" s="16">
        <v>22.78</v>
      </c>
      <c r="H60" s="17">
        <f t="shared" si="0"/>
        <v>1934.15</v>
      </c>
      <c r="I60" s="17">
        <f t="shared" si="1"/>
        <v>2297.69</v>
      </c>
      <c r="J60" s="17">
        <f t="shared" si="2"/>
        <v>2892.68</v>
      </c>
      <c r="K60" s="17">
        <f t="shared" si="3"/>
        <v>4213.700000000001</v>
      </c>
    </row>
    <row r="61" spans="1:11" s="18" customFormat="1" ht="14.25" customHeight="1">
      <c r="A61" s="25">
        <f>'до 150 кВт'!A61</f>
        <v>42858</v>
      </c>
      <c r="B61" s="19">
        <v>4</v>
      </c>
      <c r="C61" s="16">
        <v>624.97</v>
      </c>
      <c r="D61" s="16">
        <v>0</v>
      </c>
      <c r="E61" s="16">
        <v>650.39</v>
      </c>
      <c r="F61" s="16">
        <v>668.13</v>
      </c>
      <c r="G61" s="16">
        <v>21.14</v>
      </c>
      <c r="H61" s="17">
        <f t="shared" si="0"/>
        <v>1880.99</v>
      </c>
      <c r="I61" s="17">
        <f t="shared" si="1"/>
        <v>2244.5299999999997</v>
      </c>
      <c r="J61" s="17">
        <f t="shared" si="2"/>
        <v>2839.52</v>
      </c>
      <c r="K61" s="17">
        <f t="shared" si="3"/>
        <v>4160.540000000001</v>
      </c>
    </row>
    <row r="62" spans="1:11" s="18" customFormat="1" ht="14.25" customHeight="1">
      <c r="A62" s="25">
        <f>'до 150 кВт'!A62</f>
        <v>42858</v>
      </c>
      <c r="B62" s="19">
        <v>5</v>
      </c>
      <c r="C62" s="16">
        <v>744.4</v>
      </c>
      <c r="D62" s="16">
        <v>0</v>
      </c>
      <c r="E62" s="16">
        <v>64.94</v>
      </c>
      <c r="F62" s="16">
        <v>787.56</v>
      </c>
      <c r="G62" s="16">
        <v>24.92</v>
      </c>
      <c r="H62" s="17">
        <f t="shared" si="0"/>
        <v>2004.1999999999998</v>
      </c>
      <c r="I62" s="17">
        <f t="shared" si="1"/>
        <v>2367.74</v>
      </c>
      <c r="J62" s="17">
        <f t="shared" si="2"/>
        <v>2962.73</v>
      </c>
      <c r="K62" s="17">
        <f t="shared" si="3"/>
        <v>4283.75</v>
      </c>
    </row>
    <row r="63" spans="1:11" s="18" customFormat="1" ht="14.25" customHeight="1">
      <c r="A63" s="25">
        <f>'до 150 кВт'!A63</f>
        <v>42858</v>
      </c>
      <c r="B63" s="19">
        <v>6</v>
      </c>
      <c r="C63" s="16">
        <v>908.49</v>
      </c>
      <c r="D63" s="16">
        <v>3.77</v>
      </c>
      <c r="E63" s="16">
        <v>0</v>
      </c>
      <c r="F63" s="16">
        <v>951.65</v>
      </c>
      <c r="G63" s="16">
        <v>30.12</v>
      </c>
      <c r="H63" s="17">
        <f t="shared" si="0"/>
        <v>2173.49</v>
      </c>
      <c r="I63" s="17">
        <f t="shared" si="1"/>
        <v>2537.0299999999997</v>
      </c>
      <c r="J63" s="17">
        <f t="shared" si="2"/>
        <v>3132.02</v>
      </c>
      <c r="K63" s="17">
        <f t="shared" si="3"/>
        <v>4453.040000000001</v>
      </c>
    </row>
    <row r="64" spans="1:11" s="18" customFormat="1" ht="14.25" customHeight="1">
      <c r="A64" s="25">
        <f>'до 150 кВт'!A64</f>
        <v>42858</v>
      </c>
      <c r="B64" s="19">
        <v>7</v>
      </c>
      <c r="C64" s="16">
        <v>1420.33</v>
      </c>
      <c r="D64" s="16">
        <v>0</v>
      </c>
      <c r="E64" s="16">
        <v>29.54</v>
      </c>
      <c r="F64" s="16">
        <v>1463.49</v>
      </c>
      <c r="G64" s="16">
        <v>46.32</v>
      </c>
      <c r="H64" s="17">
        <f t="shared" si="0"/>
        <v>2701.5299999999997</v>
      </c>
      <c r="I64" s="17">
        <f t="shared" si="1"/>
        <v>3065.0699999999997</v>
      </c>
      <c r="J64" s="17">
        <f t="shared" si="2"/>
        <v>3660.06</v>
      </c>
      <c r="K64" s="17">
        <f t="shared" si="3"/>
        <v>4981.08</v>
      </c>
    </row>
    <row r="65" spans="1:11" s="18" customFormat="1" ht="14.25" customHeight="1">
      <c r="A65" s="25">
        <f>'до 150 кВт'!A65</f>
        <v>42858</v>
      </c>
      <c r="B65" s="19">
        <v>8</v>
      </c>
      <c r="C65" s="16">
        <v>1523.61</v>
      </c>
      <c r="D65" s="16">
        <v>0</v>
      </c>
      <c r="E65" s="16">
        <v>169.17</v>
      </c>
      <c r="F65" s="16">
        <v>1566.77</v>
      </c>
      <c r="G65" s="16">
        <v>49.58</v>
      </c>
      <c r="H65" s="17">
        <f t="shared" si="0"/>
        <v>2808.0699999999997</v>
      </c>
      <c r="I65" s="17">
        <f t="shared" si="1"/>
        <v>3171.6099999999997</v>
      </c>
      <c r="J65" s="17">
        <f t="shared" si="2"/>
        <v>3766.6</v>
      </c>
      <c r="K65" s="17">
        <f t="shared" si="3"/>
        <v>5087.620000000001</v>
      </c>
    </row>
    <row r="66" spans="1:11" s="18" customFormat="1" ht="14.25" customHeight="1">
      <c r="A66" s="25">
        <f>'до 150 кВт'!A66</f>
        <v>42858</v>
      </c>
      <c r="B66" s="19">
        <v>9</v>
      </c>
      <c r="C66" s="16">
        <v>1531.83</v>
      </c>
      <c r="D66" s="16">
        <v>0</v>
      </c>
      <c r="E66" s="16">
        <v>29.33</v>
      </c>
      <c r="F66" s="16">
        <v>1574.99</v>
      </c>
      <c r="G66" s="16">
        <v>49.85</v>
      </c>
      <c r="H66" s="17">
        <f t="shared" si="0"/>
        <v>2816.56</v>
      </c>
      <c r="I66" s="17">
        <f t="shared" si="1"/>
        <v>3180.1</v>
      </c>
      <c r="J66" s="17">
        <f t="shared" si="2"/>
        <v>3775.09</v>
      </c>
      <c r="K66" s="17">
        <f t="shared" si="3"/>
        <v>5096.110000000001</v>
      </c>
    </row>
    <row r="67" spans="1:11" s="18" customFormat="1" ht="14.25" customHeight="1">
      <c r="A67" s="25">
        <f>'до 150 кВт'!A67</f>
        <v>42858</v>
      </c>
      <c r="B67" s="19">
        <v>10</v>
      </c>
      <c r="C67" s="16">
        <v>1530.54</v>
      </c>
      <c r="D67" s="16">
        <v>0</v>
      </c>
      <c r="E67" s="16">
        <v>199.22</v>
      </c>
      <c r="F67" s="16">
        <v>1573.7</v>
      </c>
      <c r="G67" s="16">
        <v>49.8</v>
      </c>
      <c r="H67" s="17">
        <f t="shared" si="0"/>
        <v>2815.2200000000003</v>
      </c>
      <c r="I67" s="17">
        <f t="shared" si="1"/>
        <v>3178.76</v>
      </c>
      <c r="J67" s="17">
        <f t="shared" si="2"/>
        <v>3773.75</v>
      </c>
      <c r="K67" s="17">
        <f t="shared" si="3"/>
        <v>5094.77</v>
      </c>
    </row>
    <row r="68" spans="1:11" s="18" customFormat="1" ht="14.25" customHeight="1">
      <c r="A68" s="25">
        <f>'до 150 кВт'!A68</f>
        <v>42858</v>
      </c>
      <c r="B68" s="19">
        <v>11</v>
      </c>
      <c r="C68" s="16">
        <v>1532.74</v>
      </c>
      <c r="D68" s="16">
        <v>0</v>
      </c>
      <c r="E68" s="16">
        <v>349.38</v>
      </c>
      <c r="F68" s="16">
        <v>1575.9</v>
      </c>
      <c r="G68" s="16">
        <v>49.87</v>
      </c>
      <c r="H68" s="17">
        <f t="shared" si="0"/>
        <v>2817.49</v>
      </c>
      <c r="I68" s="17">
        <f t="shared" si="1"/>
        <v>3181.0299999999997</v>
      </c>
      <c r="J68" s="17">
        <f t="shared" si="2"/>
        <v>3776.02</v>
      </c>
      <c r="K68" s="17">
        <f t="shared" si="3"/>
        <v>5097.040000000001</v>
      </c>
    </row>
    <row r="69" spans="1:11" s="18" customFormat="1" ht="14.25" customHeight="1">
      <c r="A69" s="25">
        <f>'до 150 кВт'!A69</f>
        <v>42858</v>
      </c>
      <c r="B69" s="19">
        <v>12</v>
      </c>
      <c r="C69" s="16">
        <v>1522.89</v>
      </c>
      <c r="D69" s="16">
        <v>0</v>
      </c>
      <c r="E69" s="16">
        <v>351.68</v>
      </c>
      <c r="F69" s="16">
        <v>1566.05</v>
      </c>
      <c r="G69" s="16">
        <v>49.56</v>
      </c>
      <c r="H69" s="17">
        <f t="shared" si="0"/>
        <v>2807.33</v>
      </c>
      <c r="I69" s="17">
        <f t="shared" si="1"/>
        <v>3170.87</v>
      </c>
      <c r="J69" s="17">
        <f t="shared" si="2"/>
        <v>3765.8599999999997</v>
      </c>
      <c r="K69" s="17">
        <f t="shared" si="3"/>
        <v>5086.88</v>
      </c>
    </row>
    <row r="70" spans="1:11" s="18" customFormat="1" ht="14.25" customHeight="1">
      <c r="A70" s="25">
        <f>'до 150 кВт'!A70</f>
        <v>42858</v>
      </c>
      <c r="B70" s="19">
        <v>13</v>
      </c>
      <c r="C70" s="16">
        <v>1523.08</v>
      </c>
      <c r="D70" s="16">
        <v>0</v>
      </c>
      <c r="E70" s="16">
        <v>190.4</v>
      </c>
      <c r="F70" s="16">
        <v>1566.24</v>
      </c>
      <c r="G70" s="16">
        <v>49.57</v>
      </c>
      <c r="H70" s="17">
        <f t="shared" si="0"/>
        <v>2807.5299999999997</v>
      </c>
      <c r="I70" s="17">
        <f t="shared" si="1"/>
        <v>3171.0699999999997</v>
      </c>
      <c r="J70" s="17">
        <f t="shared" si="2"/>
        <v>3766.06</v>
      </c>
      <c r="K70" s="17">
        <f t="shared" si="3"/>
        <v>5087.08</v>
      </c>
    </row>
    <row r="71" spans="1:11" s="18" customFormat="1" ht="14.25" customHeight="1">
      <c r="A71" s="25">
        <f>'до 150 кВт'!A71</f>
        <v>42858</v>
      </c>
      <c r="B71" s="19">
        <v>14</v>
      </c>
      <c r="C71" s="16">
        <v>1528.33</v>
      </c>
      <c r="D71" s="16">
        <v>0</v>
      </c>
      <c r="E71" s="16">
        <v>147.48</v>
      </c>
      <c r="F71" s="16">
        <v>1571.49</v>
      </c>
      <c r="G71" s="16">
        <v>49.73</v>
      </c>
      <c r="H71" s="17">
        <f t="shared" si="0"/>
        <v>2812.94</v>
      </c>
      <c r="I71" s="17">
        <f t="shared" si="1"/>
        <v>3176.48</v>
      </c>
      <c r="J71" s="17">
        <f t="shared" si="2"/>
        <v>3771.4700000000003</v>
      </c>
      <c r="K71" s="17">
        <f t="shared" si="3"/>
        <v>5092.490000000001</v>
      </c>
    </row>
    <row r="72" spans="1:11" s="18" customFormat="1" ht="14.25" customHeight="1">
      <c r="A72" s="25">
        <f>'до 150 кВт'!A72</f>
        <v>42858</v>
      </c>
      <c r="B72" s="19">
        <v>15</v>
      </c>
      <c r="C72" s="16">
        <v>1526.71</v>
      </c>
      <c r="D72" s="16">
        <v>0</v>
      </c>
      <c r="E72" s="16">
        <v>220.46</v>
      </c>
      <c r="F72" s="16">
        <v>1569.87</v>
      </c>
      <c r="G72" s="16">
        <v>49.68</v>
      </c>
      <c r="H72" s="17">
        <f t="shared" si="0"/>
        <v>2811.27</v>
      </c>
      <c r="I72" s="17">
        <f t="shared" si="1"/>
        <v>3174.81</v>
      </c>
      <c r="J72" s="17">
        <f t="shared" si="2"/>
        <v>3769.8</v>
      </c>
      <c r="K72" s="17">
        <f t="shared" si="3"/>
        <v>5090.820000000001</v>
      </c>
    </row>
    <row r="73" spans="1:11" s="18" customFormat="1" ht="14.25" customHeight="1">
      <c r="A73" s="25">
        <f>'до 150 кВт'!A73</f>
        <v>42858</v>
      </c>
      <c r="B73" s="19">
        <v>16</v>
      </c>
      <c r="C73" s="16">
        <v>1515.27</v>
      </c>
      <c r="D73" s="16">
        <v>0</v>
      </c>
      <c r="E73" s="16">
        <v>144.98</v>
      </c>
      <c r="F73" s="16">
        <v>1558.43</v>
      </c>
      <c r="G73" s="16">
        <v>49.32</v>
      </c>
      <c r="H73" s="17">
        <f t="shared" si="0"/>
        <v>2799.4700000000003</v>
      </c>
      <c r="I73" s="17">
        <f t="shared" si="1"/>
        <v>3163.01</v>
      </c>
      <c r="J73" s="17">
        <f t="shared" si="2"/>
        <v>3758</v>
      </c>
      <c r="K73" s="17">
        <f t="shared" si="3"/>
        <v>5079.02</v>
      </c>
    </row>
    <row r="74" spans="1:11" s="18" customFormat="1" ht="14.25" customHeight="1">
      <c r="A74" s="25">
        <f>'до 150 кВт'!A74</f>
        <v>42858</v>
      </c>
      <c r="B74" s="19">
        <v>17</v>
      </c>
      <c r="C74" s="16">
        <v>1513.46</v>
      </c>
      <c r="D74" s="16">
        <v>0</v>
      </c>
      <c r="E74" s="16">
        <v>142.4</v>
      </c>
      <c r="F74" s="16">
        <v>1556.62</v>
      </c>
      <c r="G74" s="16">
        <v>49.26</v>
      </c>
      <c r="H74" s="17">
        <f aca="true" t="shared" si="4" ref="H74:H137">SUM($F74,$G74,$M$3,$M$4)</f>
        <v>2797.6</v>
      </c>
      <c r="I74" s="17">
        <f aca="true" t="shared" si="5" ref="I74:I137">SUM($F74,$G74,$N$3,$N$4)</f>
        <v>3161.14</v>
      </c>
      <c r="J74" s="17">
        <f aca="true" t="shared" si="6" ref="J74:J137">SUM($F74,$G74,$O$3,$O$4)</f>
        <v>3756.13</v>
      </c>
      <c r="K74" s="17">
        <f aca="true" t="shared" si="7" ref="K74:K137">SUM($F74,$G74,$P$3,$P$4)</f>
        <v>5077.150000000001</v>
      </c>
    </row>
    <row r="75" spans="1:11" s="18" customFormat="1" ht="14.25" customHeight="1">
      <c r="A75" s="25">
        <f>'до 150 кВт'!A75</f>
        <v>42858</v>
      </c>
      <c r="B75" s="19">
        <v>18</v>
      </c>
      <c r="C75" s="16">
        <v>1510.28</v>
      </c>
      <c r="D75" s="16">
        <v>0</v>
      </c>
      <c r="E75" s="16">
        <v>144.32</v>
      </c>
      <c r="F75" s="16">
        <v>1553.44</v>
      </c>
      <c r="G75" s="16">
        <v>49.16</v>
      </c>
      <c r="H75" s="17">
        <f t="shared" si="4"/>
        <v>2794.32</v>
      </c>
      <c r="I75" s="17">
        <f t="shared" si="5"/>
        <v>3157.86</v>
      </c>
      <c r="J75" s="17">
        <f t="shared" si="6"/>
        <v>3752.8500000000004</v>
      </c>
      <c r="K75" s="17">
        <f t="shared" si="7"/>
        <v>5073.870000000001</v>
      </c>
    </row>
    <row r="76" spans="1:11" s="18" customFormat="1" ht="14.25" customHeight="1">
      <c r="A76" s="25">
        <f>'до 150 кВт'!A76</f>
        <v>42858</v>
      </c>
      <c r="B76" s="19">
        <v>19</v>
      </c>
      <c r="C76" s="16">
        <v>1506.33</v>
      </c>
      <c r="D76" s="16">
        <v>0</v>
      </c>
      <c r="E76" s="16">
        <v>57.86</v>
      </c>
      <c r="F76" s="16">
        <v>1549.49</v>
      </c>
      <c r="G76" s="16">
        <v>49.04</v>
      </c>
      <c r="H76" s="17">
        <f t="shared" si="4"/>
        <v>2790.25</v>
      </c>
      <c r="I76" s="17">
        <f t="shared" si="5"/>
        <v>3153.79</v>
      </c>
      <c r="J76" s="17">
        <f t="shared" si="6"/>
        <v>3748.7799999999997</v>
      </c>
      <c r="K76" s="17">
        <f t="shared" si="7"/>
        <v>5069.8</v>
      </c>
    </row>
    <row r="77" spans="1:11" s="18" customFormat="1" ht="14.25" customHeight="1">
      <c r="A77" s="25">
        <f>'до 150 кВт'!A77</f>
        <v>42858</v>
      </c>
      <c r="B77" s="19">
        <v>20</v>
      </c>
      <c r="C77" s="16">
        <v>1527.87</v>
      </c>
      <c r="D77" s="16">
        <v>0</v>
      </c>
      <c r="E77" s="16">
        <v>77.67</v>
      </c>
      <c r="F77" s="16">
        <v>1571.03</v>
      </c>
      <c r="G77" s="16">
        <v>49.72</v>
      </c>
      <c r="H77" s="17">
        <f t="shared" si="4"/>
        <v>2812.4700000000003</v>
      </c>
      <c r="I77" s="17">
        <f t="shared" si="5"/>
        <v>3176.01</v>
      </c>
      <c r="J77" s="17">
        <f t="shared" si="6"/>
        <v>3771</v>
      </c>
      <c r="K77" s="17">
        <f t="shared" si="7"/>
        <v>5092.02</v>
      </c>
    </row>
    <row r="78" spans="1:11" s="18" customFormat="1" ht="14.25" customHeight="1">
      <c r="A78" s="25">
        <f>'до 150 кВт'!A78</f>
        <v>42858</v>
      </c>
      <c r="B78" s="19">
        <v>21</v>
      </c>
      <c r="C78" s="16">
        <v>1532.2</v>
      </c>
      <c r="D78" s="16">
        <v>0</v>
      </c>
      <c r="E78" s="16">
        <v>203.48</v>
      </c>
      <c r="F78" s="16">
        <v>1575.36</v>
      </c>
      <c r="G78" s="16">
        <v>49.86</v>
      </c>
      <c r="H78" s="17">
        <f t="shared" si="4"/>
        <v>2816.9399999999996</v>
      </c>
      <c r="I78" s="17">
        <f t="shared" si="5"/>
        <v>3180.4799999999996</v>
      </c>
      <c r="J78" s="17">
        <f t="shared" si="6"/>
        <v>3775.47</v>
      </c>
      <c r="K78" s="17">
        <f t="shared" si="7"/>
        <v>5096.49</v>
      </c>
    </row>
    <row r="79" spans="1:11" s="18" customFormat="1" ht="14.25" customHeight="1">
      <c r="A79" s="25">
        <f>'до 150 кВт'!A79</f>
        <v>42858</v>
      </c>
      <c r="B79" s="19">
        <v>22</v>
      </c>
      <c r="C79" s="16">
        <v>1499.85</v>
      </c>
      <c r="D79" s="16">
        <v>0</v>
      </c>
      <c r="E79" s="16">
        <v>901.82</v>
      </c>
      <c r="F79" s="16">
        <v>1543.01</v>
      </c>
      <c r="G79" s="16">
        <v>48.83</v>
      </c>
      <c r="H79" s="17">
        <f t="shared" si="4"/>
        <v>2783.56</v>
      </c>
      <c r="I79" s="17">
        <f t="shared" si="5"/>
        <v>3147.1</v>
      </c>
      <c r="J79" s="17">
        <f t="shared" si="6"/>
        <v>3742.09</v>
      </c>
      <c r="K79" s="17">
        <f t="shared" si="7"/>
        <v>5063.110000000001</v>
      </c>
    </row>
    <row r="80" spans="1:11" s="18" customFormat="1" ht="14.25" customHeight="1">
      <c r="A80" s="25">
        <f>'до 150 кВт'!A80</f>
        <v>42858</v>
      </c>
      <c r="B80" s="19">
        <v>23</v>
      </c>
      <c r="C80" s="16">
        <v>1483.34</v>
      </c>
      <c r="D80" s="16">
        <v>0</v>
      </c>
      <c r="E80" s="16">
        <v>1534.91</v>
      </c>
      <c r="F80" s="16">
        <v>1526.5</v>
      </c>
      <c r="G80" s="16">
        <v>48.31</v>
      </c>
      <c r="H80" s="17">
        <f t="shared" si="4"/>
        <v>2766.5299999999997</v>
      </c>
      <c r="I80" s="17">
        <f t="shared" si="5"/>
        <v>3130.0699999999997</v>
      </c>
      <c r="J80" s="17">
        <f t="shared" si="6"/>
        <v>3725.06</v>
      </c>
      <c r="K80" s="17">
        <f t="shared" si="7"/>
        <v>5046.08</v>
      </c>
    </row>
    <row r="81" spans="1:11" s="18" customFormat="1" ht="14.25" customHeight="1">
      <c r="A81" s="25">
        <f>'до 150 кВт'!A81</f>
        <v>42859</v>
      </c>
      <c r="B81" s="19">
        <v>0</v>
      </c>
      <c r="C81" s="16">
        <v>896.4</v>
      </c>
      <c r="D81" s="16">
        <v>0</v>
      </c>
      <c r="E81" s="16">
        <v>150.32</v>
      </c>
      <c r="F81" s="16">
        <v>939.56</v>
      </c>
      <c r="G81" s="16">
        <v>29.74</v>
      </c>
      <c r="H81" s="17">
        <f t="shared" si="4"/>
        <v>2161.02</v>
      </c>
      <c r="I81" s="17">
        <f t="shared" si="5"/>
        <v>2524.56</v>
      </c>
      <c r="J81" s="17">
        <f t="shared" si="6"/>
        <v>3119.55</v>
      </c>
      <c r="K81" s="17">
        <f t="shared" si="7"/>
        <v>4440.570000000001</v>
      </c>
    </row>
    <row r="82" spans="1:11" s="18" customFormat="1" ht="14.25" customHeight="1">
      <c r="A82" s="25">
        <f>'до 150 кВт'!A82</f>
        <v>42859</v>
      </c>
      <c r="B82" s="19">
        <v>1</v>
      </c>
      <c r="C82" s="16">
        <v>701.93</v>
      </c>
      <c r="D82" s="16">
        <v>0</v>
      </c>
      <c r="E82" s="16">
        <v>212.81</v>
      </c>
      <c r="F82" s="16">
        <v>745.09</v>
      </c>
      <c r="G82" s="16">
        <v>23.58</v>
      </c>
      <c r="H82" s="17">
        <f t="shared" si="4"/>
        <v>1960.39</v>
      </c>
      <c r="I82" s="17">
        <f t="shared" si="5"/>
        <v>2323.9300000000003</v>
      </c>
      <c r="J82" s="17">
        <f t="shared" si="6"/>
        <v>2918.92</v>
      </c>
      <c r="K82" s="17">
        <f t="shared" si="7"/>
        <v>4239.9400000000005</v>
      </c>
    </row>
    <row r="83" spans="1:11" s="18" customFormat="1" ht="14.25" customHeight="1">
      <c r="A83" s="25">
        <f>'до 150 кВт'!A83</f>
        <v>42859</v>
      </c>
      <c r="B83" s="19">
        <v>2</v>
      </c>
      <c r="C83" s="16">
        <v>620.79</v>
      </c>
      <c r="D83" s="16">
        <v>0</v>
      </c>
      <c r="E83" s="16">
        <v>317.19</v>
      </c>
      <c r="F83" s="16">
        <v>663.95</v>
      </c>
      <c r="G83" s="16">
        <v>21.01</v>
      </c>
      <c r="H83" s="17">
        <f t="shared" si="4"/>
        <v>1876.68</v>
      </c>
      <c r="I83" s="17">
        <f t="shared" si="5"/>
        <v>2240.2200000000003</v>
      </c>
      <c r="J83" s="17">
        <f t="shared" si="6"/>
        <v>2835.21</v>
      </c>
      <c r="K83" s="17">
        <f t="shared" si="7"/>
        <v>4156.2300000000005</v>
      </c>
    </row>
    <row r="84" spans="1:11" s="18" customFormat="1" ht="14.25" customHeight="1">
      <c r="A84" s="25">
        <f>'до 150 кВт'!A84</f>
        <v>42859</v>
      </c>
      <c r="B84" s="19">
        <v>3</v>
      </c>
      <c r="C84" s="16">
        <v>492.37</v>
      </c>
      <c r="D84" s="16">
        <v>0</v>
      </c>
      <c r="E84" s="16">
        <v>192.19</v>
      </c>
      <c r="F84" s="16">
        <v>535.53</v>
      </c>
      <c r="G84" s="16">
        <v>16.95</v>
      </c>
      <c r="H84" s="17">
        <f t="shared" si="4"/>
        <v>1744.2</v>
      </c>
      <c r="I84" s="17">
        <f t="shared" si="5"/>
        <v>2107.74</v>
      </c>
      <c r="J84" s="17">
        <f t="shared" si="6"/>
        <v>2702.73</v>
      </c>
      <c r="K84" s="17">
        <f t="shared" si="7"/>
        <v>4023.7500000000005</v>
      </c>
    </row>
    <row r="85" spans="1:11" s="18" customFormat="1" ht="14.25" customHeight="1">
      <c r="A85" s="25">
        <f>'до 150 кВт'!A85</f>
        <v>42859</v>
      </c>
      <c r="B85" s="19">
        <v>4</v>
      </c>
      <c r="C85" s="16">
        <v>597.62</v>
      </c>
      <c r="D85" s="16">
        <v>0</v>
      </c>
      <c r="E85" s="16">
        <v>59.84</v>
      </c>
      <c r="F85" s="16">
        <v>640.78</v>
      </c>
      <c r="G85" s="16">
        <v>20.28</v>
      </c>
      <c r="H85" s="17">
        <f t="shared" si="4"/>
        <v>1852.78</v>
      </c>
      <c r="I85" s="17">
        <f t="shared" si="5"/>
        <v>2216.3199999999997</v>
      </c>
      <c r="J85" s="17">
        <f t="shared" si="6"/>
        <v>2811.31</v>
      </c>
      <c r="K85" s="17">
        <f t="shared" si="7"/>
        <v>4132.33</v>
      </c>
    </row>
    <row r="86" spans="1:11" s="18" customFormat="1" ht="14.25" customHeight="1">
      <c r="A86" s="25">
        <f>'до 150 кВт'!A86</f>
        <v>42859</v>
      </c>
      <c r="B86" s="19">
        <v>5</v>
      </c>
      <c r="C86" s="16">
        <v>766.26</v>
      </c>
      <c r="D86" s="16">
        <v>41.31</v>
      </c>
      <c r="E86" s="16">
        <v>0</v>
      </c>
      <c r="F86" s="16">
        <v>809.42</v>
      </c>
      <c r="G86" s="16">
        <v>25.62</v>
      </c>
      <c r="H86" s="17">
        <f t="shared" si="4"/>
        <v>2026.76</v>
      </c>
      <c r="I86" s="17">
        <f t="shared" si="5"/>
        <v>2390.3</v>
      </c>
      <c r="J86" s="17">
        <f t="shared" si="6"/>
        <v>2985.29</v>
      </c>
      <c r="K86" s="17">
        <f t="shared" si="7"/>
        <v>4306.31</v>
      </c>
    </row>
    <row r="87" spans="1:11" s="18" customFormat="1" ht="14.25" customHeight="1">
      <c r="A87" s="25">
        <f>'до 150 кВт'!A87</f>
        <v>42859</v>
      </c>
      <c r="B87" s="19">
        <v>6</v>
      </c>
      <c r="C87" s="16">
        <v>957.06</v>
      </c>
      <c r="D87" s="16">
        <v>114.19</v>
      </c>
      <c r="E87" s="16">
        <v>0</v>
      </c>
      <c r="F87" s="16">
        <v>1000.22</v>
      </c>
      <c r="G87" s="16">
        <v>31.65</v>
      </c>
      <c r="H87" s="17">
        <f t="shared" si="4"/>
        <v>2223.59</v>
      </c>
      <c r="I87" s="17">
        <f t="shared" si="5"/>
        <v>2587.13</v>
      </c>
      <c r="J87" s="17">
        <f t="shared" si="6"/>
        <v>3182.12</v>
      </c>
      <c r="K87" s="17">
        <f t="shared" si="7"/>
        <v>4503.14</v>
      </c>
    </row>
    <row r="88" spans="1:11" s="18" customFormat="1" ht="14.25" customHeight="1">
      <c r="A88" s="25">
        <f>'до 150 кВт'!A88</f>
        <v>42859</v>
      </c>
      <c r="B88" s="19">
        <v>7</v>
      </c>
      <c r="C88" s="16">
        <v>1513.49</v>
      </c>
      <c r="D88" s="16">
        <v>0</v>
      </c>
      <c r="E88" s="16">
        <v>277.81</v>
      </c>
      <c r="F88" s="16">
        <v>1556.65</v>
      </c>
      <c r="G88" s="16">
        <v>49.26</v>
      </c>
      <c r="H88" s="17">
        <f t="shared" si="4"/>
        <v>2797.63</v>
      </c>
      <c r="I88" s="17">
        <f t="shared" si="5"/>
        <v>3161.17</v>
      </c>
      <c r="J88" s="17">
        <f t="shared" si="6"/>
        <v>3756.16</v>
      </c>
      <c r="K88" s="17">
        <f t="shared" si="7"/>
        <v>5077.18</v>
      </c>
    </row>
    <row r="89" spans="1:11" s="18" customFormat="1" ht="14.25" customHeight="1">
      <c r="A89" s="25">
        <f>'до 150 кВт'!A89</f>
        <v>42859</v>
      </c>
      <c r="B89" s="19">
        <v>8</v>
      </c>
      <c r="C89" s="16">
        <v>1522.26</v>
      </c>
      <c r="D89" s="16">
        <v>0</v>
      </c>
      <c r="E89" s="16">
        <v>106.93</v>
      </c>
      <c r="F89" s="16">
        <v>1565.42</v>
      </c>
      <c r="G89" s="16">
        <v>49.54</v>
      </c>
      <c r="H89" s="17">
        <f t="shared" si="4"/>
        <v>2806.6800000000003</v>
      </c>
      <c r="I89" s="17">
        <f t="shared" si="5"/>
        <v>3170.2200000000003</v>
      </c>
      <c r="J89" s="17">
        <f t="shared" si="6"/>
        <v>3765.21</v>
      </c>
      <c r="K89" s="17">
        <f t="shared" si="7"/>
        <v>5086.2300000000005</v>
      </c>
    </row>
    <row r="90" spans="1:11" s="18" customFormat="1" ht="14.25" customHeight="1">
      <c r="A90" s="25">
        <f>'до 150 кВт'!A90</f>
        <v>42859</v>
      </c>
      <c r="B90" s="19">
        <v>9</v>
      </c>
      <c r="C90" s="16">
        <v>1539.27</v>
      </c>
      <c r="D90" s="16">
        <v>0</v>
      </c>
      <c r="E90" s="16">
        <v>105.11</v>
      </c>
      <c r="F90" s="16">
        <v>1582.43</v>
      </c>
      <c r="G90" s="16">
        <v>50.08</v>
      </c>
      <c r="H90" s="17">
        <f t="shared" si="4"/>
        <v>2824.23</v>
      </c>
      <c r="I90" s="17">
        <f t="shared" si="5"/>
        <v>3187.77</v>
      </c>
      <c r="J90" s="17">
        <f t="shared" si="6"/>
        <v>3782.76</v>
      </c>
      <c r="K90" s="17">
        <f t="shared" si="7"/>
        <v>5103.780000000001</v>
      </c>
    </row>
    <row r="91" spans="1:11" s="18" customFormat="1" ht="14.25" customHeight="1">
      <c r="A91" s="25">
        <f>'до 150 кВт'!A91</f>
        <v>42859</v>
      </c>
      <c r="B91" s="19">
        <v>10</v>
      </c>
      <c r="C91" s="16">
        <v>1545.22</v>
      </c>
      <c r="D91" s="16">
        <v>0</v>
      </c>
      <c r="E91" s="16">
        <v>139.47</v>
      </c>
      <c r="F91" s="16">
        <v>1588.38</v>
      </c>
      <c r="G91" s="16">
        <v>50.27</v>
      </c>
      <c r="H91" s="17">
        <f t="shared" si="4"/>
        <v>2830.37</v>
      </c>
      <c r="I91" s="17">
        <f t="shared" si="5"/>
        <v>3193.91</v>
      </c>
      <c r="J91" s="17">
        <f t="shared" si="6"/>
        <v>3788.9</v>
      </c>
      <c r="K91" s="17">
        <f t="shared" si="7"/>
        <v>5109.92</v>
      </c>
    </row>
    <row r="92" spans="1:11" s="18" customFormat="1" ht="14.25" customHeight="1">
      <c r="A92" s="25">
        <f>'до 150 кВт'!A92</f>
        <v>42859</v>
      </c>
      <c r="B92" s="19">
        <v>11</v>
      </c>
      <c r="C92" s="16">
        <v>1546.66</v>
      </c>
      <c r="D92" s="16">
        <v>0</v>
      </c>
      <c r="E92" s="16">
        <v>287.7</v>
      </c>
      <c r="F92" s="16">
        <v>1589.82</v>
      </c>
      <c r="G92" s="16">
        <v>50.31</v>
      </c>
      <c r="H92" s="17">
        <f t="shared" si="4"/>
        <v>2831.85</v>
      </c>
      <c r="I92" s="17">
        <f t="shared" si="5"/>
        <v>3195.39</v>
      </c>
      <c r="J92" s="17">
        <f t="shared" si="6"/>
        <v>3790.38</v>
      </c>
      <c r="K92" s="17">
        <f t="shared" si="7"/>
        <v>5111.400000000001</v>
      </c>
    </row>
    <row r="93" spans="1:11" s="18" customFormat="1" ht="14.25" customHeight="1">
      <c r="A93" s="25">
        <f>'до 150 кВт'!A93</f>
        <v>42859</v>
      </c>
      <c r="B93" s="19">
        <v>12</v>
      </c>
      <c r="C93" s="16">
        <v>1538.58</v>
      </c>
      <c r="D93" s="16">
        <v>0</v>
      </c>
      <c r="E93" s="16">
        <v>379.88</v>
      </c>
      <c r="F93" s="16">
        <v>1581.74</v>
      </c>
      <c r="G93" s="16">
        <v>50.06</v>
      </c>
      <c r="H93" s="17">
        <f t="shared" si="4"/>
        <v>2823.52</v>
      </c>
      <c r="I93" s="17">
        <f t="shared" si="5"/>
        <v>3187.06</v>
      </c>
      <c r="J93" s="17">
        <f t="shared" si="6"/>
        <v>3782.05</v>
      </c>
      <c r="K93" s="17">
        <f t="shared" si="7"/>
        <v>5103.070000000001</v>
      </c>
    </row>
    <row r="94" spans="1:11" s="18" customFormat="1" ht="14.25" customHeight="1">
      <c r="A94" s="25">
        <f>'до 150 кВт'!A94</f>
        <v>42859</v>
      </c>
      <c r="B94" s="19">
        <v>13</v>
      </c>
      <c r="C94" s="16">
        <v>1541.13</v>
      </c>
      <c r="D94" s="16">
        <v>0</v>
      </c>
      <c r="E94" s="16">
        <v>452.59</v>
      </c>
      <c r="F94" s="16">
        <v>1584.29</v>
      </c>
      <c r="G94" s="16">
        <v>50.14</v>
      </c>
      <c r="H94" s="17">
        <f t="shared" si="4"/>
        <v>2826.15</v>
      </c>
      <c r="I94" s="17">
        <f t="shared" si="5"/>
        <v>3189.69</v>
      </c>
      <c r="J94" s="17">
        <f t="shared" si="6"/>
        <v>3784.6800000000003</v>
      </c>
      <c r="K94" s="17">
        <f t="shared" si="7"/>
        <v>5105.700000000001</v>
      </c>
    </row>
    <row r="95" spans="1:11" s="18" customFormat="1" ht="14.25" customHeight="1">
      <c r="A95" s="25">
        <f>'до 150 кВт'!A95</f>
        <v>42859</v>
      </c>
      <c r="B95" s="19">
        <v>14</v>
      </c>
      <c r="C95" s="16">
        <v>1538.39</v>
      </c>
      <c r="D95" s="16">
        <v>0</v>
      </c>
      <c r="E95" s="16">
        <v>502.51</v>
      </c>
      <c r="F95" s="16">
        <v>1581.55</v>
      </c>
      <c r="G95" s="16">
        <v>50.05</v>
      </c>
      <c r="H95" s="17">
        <f t="shared" si="4"/>
        <v>2823.3199999999997</v>
      </c>
      <c r="I95" s="17">
        <f t="shared" si="5"/>
        <v>3186.8599999999997</v>
      </c>
      <c r="J95" s="17">
        <f t="shared" si="6"/>
        <v>3781.85</v>
      </c>
      <c r="K95" s="17">
        <f t="shared" si="7"/>
        <v>5102.870000000001</v>
      </c>
    </row>
    <row r="96" spans="1:11" s="18" customFormat="1" ht="14.25" customHeight="1">
      <c r="A96" s="25">
        <f>'до 150 кВт'!A96</f>
        <v>42859</v>
      </c>
      <c r="B96" s="19">
        <v>15</v>
      </c>
      <c r="C96" s="16">
        <v>1538.55</v>
      </c>
      <c r="D96" s="16">
        <v>0</v>
      </c>
      <c r="E96" s="16">
        <v>493.24</v>
      </c>
      <c r="F96" s="16">
        <v>1581.71</v>
      </c>
      <c r="G96" s="16">
        <v>50.06</v>
      </c>
      <c r="H96" s="17">
        <f t="shared" si="4"/>
        <v>2823.49</v>
      </c>
      <c r="I96" s="17">
        <f t="shared" si="5"/>
        <v>3187.0299999999997</v>
      </c>
      <c r="J96" s="17">
        <f t="shared" si="6"/>
        <v>3782.02</v>
      </c>
      <c r="K96" s="17">
        <f t="shared" si="7"/>
        <v>5103.040000000001</v>
      </c>
    </row>
    <row r="97" spans="1:11" s="18" customFormat="1" ht="14.25" customHeight="1">
      <c r="A97" s="25">
        <f>'до 150 кВт'!A97</f>
        <v>42859</v>
      </c>
      <c r="B97" s="19">
        <v>16</v>
      </c>
      <c r="C97" s="16">
        <v>1522.02</v>
      </c>
      <c r="D97" s="16">
        <v>0</v>
      </c>
      <c r="E97" s="16">
        <v>564.71</v>
      </c>
      <c r="F97" s="16">
        <v>1565.18</v>
      </c>
      <c r="G97" s="16">
        <v>49.53</v>
      </c>
      <c r="H97" s="17">
        <f t="shared" si="4"/>
        <v>2806.4300000000003</v>
      </c>
      <c r="I97" s="17">
        <f t="shared" si="5"/>
        <v>3169.9700000000003</v>
      </c>
      <c r="J97" s="17">
        <f t="shared" si="6"/>
        <v>3764.96</v>
      </c>
      <c r="K97" s="17">
        <f t="shared" si="7"/>
        <v>5085.9800000000005</v>
      </c>
    </row>
    <row r="98" spans="1:11" s="18" customFormat="1" ht="14.25" customHeight="1">
      <c r="A98" s="25">
        <f>'до 150 кВт'!A98</f>
        <v>42859</v>
      </c>
      <c r="B98" s="19">
        <v>17</v>
      </c>
      <c r="C98" s="16">
        <v>1517.93</v>
      </c>
      <c r="D98" s="16">
        <v>0</v>
      </c>
      <c r="E98" s="16">
        <v>584.51</v>
      </c>
      <c r="F98" s="16">
        <v>1561.09</v>
      </c>
      <c r="G98" s="16">
        <v>49.41</v>
      </c>
      <c r="H98" s="17">
        <f t="shared" si="4"/>
        <v>2802.2200000000003</v>
      </c>
      <c r="I98" s="17">
        <f t="shared" si="5"/>
        <v>3165.76</v>
      </c>
      <c r="J98" s="17">
        <f t="shared" si="6"/>
        <v>3760.75</v>
      </c>
      <c r="K98" s="17">
        <f t="shared" si="7"/>
        <v>5081.77</v>
      </c>
    </row>
    <row r="99" spans="1:11" s="18" customFormat="1" ht="14.25" customHeight="1">
      <c r="A99" s="25">
        <f>'до 150 кВт'!A99</f>
        <v>42859</v>
      </c>
      <c r="B99" s="19">
        <v>18</v>
      </c>
      <c r="C99" s="16">
        <v>1519.5</v>
      </c>
      <c r="D99" s="16">
        <v>0</v>
      </c>
      <c r="E99" s="16">
        <v>813.59</v>
      </c>
      <c r="F99" s="16">
        <v>1562.66</v>
      </c>
      <c r="G99" s="16">
        <v>49.45</v>
      </c>
      <c r="H99" s="17">
        <f t="shared" si="4"/>
        <v>2803.83</v>
      </c>
      <c r="I99" s="17">
        <f t="shared" si="5"/>
        <v>3167.37</v>
      </c>
      <c r="J99" s="17">
        <f t="shared" si="6"/>
        <v>3762.36</v>
      </c>
      <c r="K99" s="17">
        <f t="shared" si="7"/>
        <v>5083.380000000001</v>
      </c>
    </row>
    <row r="100" spans="1:11" s="18" customFormat="1" ht="14.25" customHeight="1">
      <c r="A100" s="25">
        <f>'до 150 кВт'!A100</f>
        <v>42859</v>
      </c>
      <c r="B100" s="19">
        <v>19</v>
      </c>
      <c r="C100" s="16">
        <v>1520.47</v>
      </c>
      <c r="D100" s="16">
        <v>0</v>
      </c>
      <c r="E100" s="16">
        <v>583.05</v>
      </c>
      <c r="F100" s="16">
        <v>1563.63</v>
      </c>
      <c r="G100" s="16">
        <v>49.49</v>
      </c>
      <c r="H100" s="17">
        <f t="shared" si="4"/>
        <v>2804.84</v>
      </c>
      <c r="I100" s="17">
        <f t="shared" si="5"/>
        <v>3168.38</v>
      </c>
      <c r="J100" s="17">
        <f t="shared" si="6"/>
        <v>3763.37</v>
      </c>
      <c r="K100" s="17">
        <f t="shared" si="7"/>
        <v>5084.39</v>
      </c>
    </row>
    <row r="101" spans="1:11" s="18" customFormat="1" ht="14.25" customHeight="1">
      <c r="A101" s="25">
        <f>'до 150 кВт'!A101</f>
        <v>42859</v>
      </c>
      <c r="B101" s="19">
        <v>20</v>
      </c>
      <c r="C101" s="16">
        <v>1563.24</v>
      </c>
      <c r="D101" s="16">
        <v>0</v>
      </c>
      <c r="E101" s="16">
        <v>281.92</v>
      </c>
      <c r="F101" s="16">
        <v>1606.4</v>
      </c>
      <c r="G101" s="16">
        <v>50.84</v>
      </c>
      <c r="H101" s="17">
        <f t="shared" si="4"/>
        <v>2848.96</v>
      </c>
      <c r="I101" s="17">
        <f t="shared" si="5"/>
        <v>3212.5</v>
      </c>
      <c r="J101" s="17">
        <f t="shared" si="6"/>
        <v>3807.49</v>
      </c>
      <c r="K101" s="17">
        <f t="shared" si="7"/>
        <v>5128.51</v>
      </c>
    </row>
    <row r="102" spans="1:11" s="18" customFormat="1" ht="14.25" customHeight="1">
      <c r="A102" s="25">
        <f>'до 150 кВт'!A102</f>
        <v>42859</v>
      </c>
      <c r="B102" s="19">
        <v>21</v>
      </c>
      <c r="C102" s="16">
        <v>1588.68</v>
      </c>
      <c r="D102" s="16">
        <v>0</v>
      </c>
      <c r="E102" s="16">
        <v>955.71</v>
      </c>
      <c r="F102" s="16">
        <v>1631.84</v>
      </c>
      <c r="G102" s="16">
        <v>51.64</v>
      </c>
      <c r="H102" s="17">
        <f t="shared" si="4"/>
        <v>2875.2</v>
      </c>
      <c r="I102" s="17">
        <f t="shared" si="5"/>
        <v>3238.74</v>
      </c>
      <c r="J102" s="17">
        <f t="shared" si="6"/>
        <v>3833.73</v>
      </c>
      <c r="K102" s="17">
        <f t="shared" si="7"/>
        <v>5154.75</v>
      </c>
    </row>
    <row r="103" spans="1:11" s="18" customFormat="1" ht="14.25" customHeight="1">
      <c r="A103" s="25">
        <f>'до 150 кВт'!A103</f>
        <v>42859</v>
      </c>
      <c r="B103" s="19">
        <v>22</v>
      </c>
      <c r="C103" s="16">
        <v>1525.38</v>
      </c>
      <c r="D103" s="16">
        <v>0</v>
      </c>
      <c r="E103" s="16">
        <v>1587.02</v>
      </c>
      <c r="F103" s="16">
        <v>1568.54</v>
      </c>
      <c r="G103" s="16">
        <v>49.64</v>
      </c>
      <c r="H103" s="17">
        <f t="shared" si="4"/>
        <v>2809.9</v>
      </c>
      <c r="I103" s="17">
        <f t="shared" si="5"/>
        <v>3173.44</v>
      </c>
      <c r="J103" s="17">
        <f t="shared" si="6"/>
        <v>3768.4300000000003</v>
      </c>
      <c r="K103" s="17">
        <f t="shared" si="7"/>
        <v>5089.450000000001</v>
      </c>
    </row>
    <row r="104" spans="1:11" s="18" customFormat="1" ht="14.25" customHeight="1">
      <c r="A104" s="25">
        <f>'до 150 кВт'!A104</f>
        <v>42859</v>
      </c>
      <c r="B104" s="19">
        <v>23</v>
      </c>
      <c r="C104" s="16">
        <v>1489.04</v>
      </c>
      <c r="D104" s="16">
        <v>0</v>
      </c>
      <c r="E104" s="16">
        <v>1549.72</v>
      </c>
      <c r="F104" s="16">
        <v>1532.2</v>
      </c>
      <c r="G104" s="16">
        <v>48.49</v>
      </c>
      <c r="H104" s="17">
        <f t="shared" si="4"/>
        <v>2772.41</v>
      </c>
      <c r="I104" s="17">
        <f t="shared" si="5"/>
        <v>3135.95</v>
      </c>
      <c r="J104" s="17">
        <f t="shared" si="6"/>
        <v>3730.94</v>
      </c>
      <c r="K104" s="17">
        <f t="shared" si="7"/>
        <v>5051.960000000001</v>
      </c>
    </row>
    <row r="105" spans="1:11" s="18" customFormat="1" ht="14.25" customHeight="1">
      <c r="A105" s="25">
        <f>'до 150 кВт'!A105</f>
        <v>42860</v>
      </c>
      <c r="B105" s="19">
        <v>0</v>
      </c>
      <c r="C105" s="16">
        <v>865.84</v>
      </c>
      <c r="D105" s="16">
        <v>0</v>
      </c>
      <c r="E105" s="16">
        <v>177.88</v>
      </c>
      <c r="F105" s="16">
        <v>909</v>
      </c>
      <c r="G105" s="16">
        <v>28.77</v>
      </c>
      <c r="H105" s="17">
        <f t="shared" si="4"/>
        <v>2129.49</v>
      </c>
      <c r="I105" s="17">
        <f t="shared" si="5"/>
        <v>2493.0299999999997</v>
      </c>
      <c r="J105" s="17">
        <f t="shared" si="6"/>
        <v>3088.02</v>
      </c>
      <c r="K105" s="17">
        <f t="shared" si="7"/>
        <v>4409.040000000001</v>
      </c>
    </row>
    <row r="106" spans="1:11" s="18" customFormat="1" ht="14.25" customHeight="1">
      <c r="A106" s="25">
        <f>'до 150 кВт'!A106</f>
        <v>42860</v>
      </c>
      <c r="B106" s="19">
        <v>1</v>
      </c>
      <c r="C106" s="16">
        <v>681.67</v>
      </c>
      <c r="D106" s="16">
        <v>0</v>
      </c>
      <c r="E106" s="16">
        <v>108.8</v>
      </c>
      <c r="F106" s="16">
        <v>724.83</v>
      </c>
      <c r="G106" s="16">
        <v>22.94</v>
      </c>
      <c r="H106" s="17">
        <f t="shared" si="4"/>
        <v>1939.4900000000002</v>
      </c>
      <c r="I106" s="17">
        <f t="shared" si="5"/>
        <v>2303.03</v>
      </c>
      <c r="J106" s="17">
        <f t="shared" si="6"/>
        <v>2898.02</v>
      </c>
      <c r="K106" s="17">
        <f t="shared" si="7"/>
        <v>4219.040000000001</v>
      </c>
    </row>
    <row r="107" spans="1:11" s="18" customFormat="1" ht="14.25" customHeight="1">
      <c r="A107" s="25">
        <f>'до 150 кВт'!A107</f>
        <v>42860</v>
      </c>
      <c r="B107" s="19">
        <v>2</v>
      </c>
      <c r="C107" s="16">
        <v>605.41</v>
      </c>
      <c r="D107" s="16">
        <v>0</v>
      </c>
      <c r="E107" s="16">
        <v>124.15</v>
      </c>
      <c r="F107" s="16">
        <v>648.57</v>
      </c>
      <c r="G107" s="16">
        <v>20.53</v>
      </c>
      <c r="H107" s="17">
        <f t="shared" si="4"/>
        <v>1860.8200000000002</v>
      </c>
      <c r="I107" s="17">
        <f t="shared" si="5"/>
        <v>2224.36</v>
      </c>
      <c r="J107" s="17">
        <f t="shared" si="6"/>
        <v>2819.35</v>
      </c>
      <c r="K107" s="17">
        <f t="shared" si="7"/>
        <v>4140.370000000001</v>
      </c>
    </row>
    <row r="108" spans="1:11" s="18" customFormat="1" ht="14.25" customHeight="1">
      <c r="A108" s="25">
        <f>'до 150 кВт'!A108</f>
        <v>42860</v>
      </c>
      <c r="B108" s="19">
        <v>3</v>
      </c>
      <c r="C108" s="16">
        <v>475.29</v>
      </c>
      <c r="D108" s="16">
        <v>0</v>
      </c>
      <c r="E108" s="16">
        <v>310.99</v>
      </c>
      <c r="F108" s="16">
        <v>518.45</v>
      </c>
      <c r="G108" s="16">
        <v>16.41</v>
      </c>
      <c r="H108" s="17">
        <f t="shared" si="4"/>
        <v>1726.58</v>
      </c>
      <c r="I108" s="17">
        <f t="shared" si="5"/>
        <v>2090.12</v>
      </c>
      <c r="J108" s="17">
        <f t="shared" si="6"/>
        <v>2685.11</v>
      </c>
      <c r="K108" s="17">
        <f t="shared" si="7"/>
        <v>4006.1300000000006</v>
      </c>
    </row>
    <row r="109" spans="1:11" s="18" customFormat="1" ht="14.25" customHeight="1">
      <c r="A109" s="25">
        <f>'до 150 кВт'!A109</f>
        <v>42860</v>
      </c>
      <c r="B109" s="19">
        <v>4</v>
      </c>
      <c r="C109" s="16">
        <v>545.47</v>
      </c>
      <c r="D109" s="16">
        <v>0</v>
      </c>
      <c r="E109" s="16">
        <v>384.73</v>
      </c>
      <c r="F109" s="16">
        <v>588.63</v>
      </c>
      <c r="G109" s="16">
        <v>18.63</v>
      </c>
      <c r="H109" s="17">
        <f t="shared" si="4"/>
        <v>1798.98</v>
      </c>
      <c r="I109" s="17">
        <f t="shared" si="5"/>
        <v>2162.52</v>
      </c>
      <c r="J109" s="17">
        <f t="shared" si="6"/>
        <v>2757.51</v>
      </c>
      <c r="K109" s="17">
        <f t="shared" si="7"/>
        <v>4078.5300000000007</v>
      </c>
    </row>
    <row r="110" spans="1:11" s="18" customFormat="1" ht="14.25" customHeight="1">
      <c r="A110" s="25">
        <f>'до 150 кВт'!A110</f>
        <v>42860</v>
      </c>
      <c r="B110" s="19">
        <v>5</v>
      </c>
      <c r="C110" s="16">
        <v>690.55</v>
      </c>
      <c r="D110" s="16">
        <v>71.41</v>
      </c>
      <c r="E110" s="16">
        <v>0</v>
      </c>
      <c r="F110" s="16">
        <v>733.71</v>
      </c>
      <c r="G110" s="16">
        <v>23.22</v>
      </c>
      <c r="H110" s="17">
        <f t="shared" si="4"/>
        <v>1948.65</v>
      </c>
      <c r="I110" s="17">
        <f t="shared" si="5"/>
        <v>2312.19</v>
      </c>
      <c r="J110" s="17">
        <f t="shared" si="6"/>
        <v>2907.1800000000003</v>
      </c>
      <c r="K110" s="17">
        <f t="shared" si="7"/>
        <v>4228.200000000001</v>
      </c>
    </row>
    <row r="111" spans="1:11" s="18" customFormat="1" ht="14.25" customHeight="1">
      <c r="A111" s="25">
        <f>'до 150 кВт'!A111</f>
        <v>42860</v>
      </c>
      <c r="B111" s="19">
        <v>6</v>
      </c>
      <c r="C111" s="16">
        <v>832.67</v>
      </c>
      <c r="D111" s="16">
        <v>171.06</v>
      </c>
      <c r="E111" s="16">
        <v>0</v>
      </c>
      <c r="F111" s="16">
        <v>875.83</v>
      </c>
      <c r="G111" s="16">
        <v>27.72</v>
      </c>
      <c r="H111" s="17">
        <f t="shared" si="4"/>
        <v>2095.27</v>
      </c>
      <c r="I111" s="17">
        <f t="shared" si="5"/>
        <v>2458.81</v>
      </c>
      <c r="J111" s="17">
        <f t="shared" si="6"/>
        <v>3053.8</v>
      </c>
      <c r="K111" s="17">
        <f t="shared" si="7"/>
        <v>4374.820000000001</v>
      </c>
    </row>
    <row r="112" spans="1:11" s="18" customFormat="1" ht="14.25" customHeight="1">
      <c r="A112" s="25">
        <f>'до 150 кВт'!A112</f>
        <v>42860</v>
      </c>
      <c r="B112" s="19">
        <v>7</v>
      </c>
      <c r="C112" s="16">
        <v>1192.39</v>
      </c>
      <c r="D112" s="16">
        <v>0</v>
      </c>
      <c r="E112" s="16">
        <v>146.18</v>
      </c>
      <c r="F112" s="16">
        <v>1235.55</v>
      </c>
      <c r="G112" s="16">
        <v>39.1</v>
      </c>
      <c r="H112" s="17">
        <f t="shared" si="4"/>
        <v>2466.37</v>
      </c>
      <c r="I112" s="17">
        <f t="shared" si="5"/>
        <v>2829.91</v>
      </c>
      <c r="J112" s="17">
        <f t="shared" si="6"/>
        <v>3424.8999999999996</v>
      </c>
      <c r="K112" s="17">
        <f t="shared" si="7"/>
        <v>4745.92</v>
      </c>
    </row>
    <row r="113" spans="1:11" s="18" customFormat="1" ht="14.25" customHeight="1">
      <c r="A113" s="25">
        <f>'до 150 кВт'!A113</f>
        <v>42860</v>
      </c>
      <c r="B113" s="19">
        <v>8</v>
      </c>
      <c r="C113" s="16">
        <v>1479.69</v>
      </c>
      <c r="D113" s="16">
        <v>0</v>
      </c>
      <c r="E113" s="16">
        <v>181.94</v>
      </c>
      <c r="F113" s="16">
        <v>1522.85</v>
      </c>
      <c r="G113" s="16">
        <v>48.2</v>
      </c>
      <c r="H113" s="17">
        <f t="shared" si="4"/>
        <v>2762.77</v>
      </c>
      <c r="I113" s="17">
        <f t="shared" si="5"/>
        <v>3126.31</v>
      </c>
      <c r="J113" s="17">
        <f t="shared" si="6"/>
        <v>3721.3</v>
      </c>
      <c r="K113" s="17">
        <f t="shared" si="7"/>
        <v>5042.320000000001</v>
      </c>
    </row>
    <row r="114" spans="1:11" s="18" customFormat="1" ht="14.25" customHeight="1">
      <c r="A114" s="25">
        <f>'до 150 кВт'!A114</f>
        <v>42860</v>
      </c>
      <c r="B114" s="19">
        <v>9</v>
      </c>
      <c r="C114" s="16">
        <v>1526.85</v>
      </c>
      <c r="D114" s="16">
        <v>0</v>
      </c>
      <c r="E114" s="16">
        <v>198.53</v>
      </c>
      <c r="F114" s="16">
        <v>1570.01</v>
      </c>
      <c r="G114" s="16">
        <v>49.69</v>
      </c>
      <c r="H114" s="17">
        <f t="shared" si="4"/>
        <v>2811.42</v>
      </c>
      <c r="I114" s="17">
        <f t="shared" si="5"/>
        <v>3174.96</v>
      </c>
      <c r="J114" s="17">
        <f t="shared" si="6"/>
        <v>3769.95</v>
      </c>
      <c r="K114" s="17">
        <f t="shared" si="7"/>
        <v>5090.97</v>
      </c>
    </row>
    <row r="115" spans="1:11" s="18" customFormat="1" ht="14.25" customHeight="1">
      <c r="A115" s="25">
        <f>'до 150 кВт'!A115</f>
        <v>42860</v>
      </c>
      <c r="B115" s="19">
        <v>10</v>
      </c>
      <c r="C115" s="16">
        <v>1534.16</v>
      </c>
      <c r="D115" s="16">
        <v>0</v>
      </c>
      <c r="E115" s="16">
        <v>464.25</v>
      </c>
      <c r="F115" s="16">
        <v>1577.32</v>
      </c>
      <c r="G115" s="16">
        <v>49.92</v>
      </c>
      <c r="H115" s="17">
        <f t="shared" si="4"/>
        <v>2818.96</v>
      </c>
      <c r="I115" s="17">
        <f t="shared" si="5"/>
        <v>3182.5</v>
      </c>
      <c r="J115" s="17">
        <f t="shared" si="6"/>
        <v>3777.49</v>
      </c>
      <c r="K115" s="17">
        <f t="shared" si="7"/>
        <v>5098.51</v>
      </c>
    </row>
    <row r="116" spans="1:11" s="18" customFormat="1" ht="14.25" customHeight="1">
      <c r="A116" s="25">
        <f>'до 150 кВт'!A116</f>
        <v>42860</v>
      </c>
      <c r="B116" s="19">
        <v>11</v>
      </c>
      <c r="C116" s="16">
        <v>1533.58</v>
      </c>
      <c r="D116" s="16">
        <v>0</v>
      </c>
      <c r="E116" s="16">
        <v>178.97</v>
      </c>
      <c r="F116" s="16">
        <v>1576.74</v>
      </c>
      <c r="G116" s="16">
        <v>49.9</v>
      </c>
      <c r="H116" s="17">
        <f t="shared" si="4"/>
        <v>2818.36</v>
      </c>
      <c r="I116" s="17">
        <f t="shared" si="5"/>
        <v>3181.9</v>
      </c>
      <c r="J116" s="17">
        <f t="shared" si="6"/>
        <v>3776.8900000000003</v>
      </c>
      <c r="K116" s="17">
        <f t="shared" si="7"/>
        <v>5097.910000000001</v>
      </c>
    </row>
    <row r="117" spans="1:11" s="18" customFormat="1" ht="14.25" customHeight="1">
      <c r="A117" s="25">
        <f>'до 150 кВт'!A117</f>
        <v>42860</v>
      </c>
      <c r="B117" s="19">
        <v>12</v>
      </c>
      <c r="C117" s="16">
        <v>1529.59</v>
      </c>
      <c r="D117" s="16">
        <v>0</v>
      </c>
      <c r="E117" s="16">
        <v>174.81</v>
      </c>
      <c r="F117" s="16">
        <v>1572.75</v>
      </c>
      <c r="G117" s="16">
        <v>49.77</v>
      </c>
      <c r="H117" s="17">
        <f t="shared" si="4"/>
        <v>2814.24</v>
      </c>
      <c r="I117" s="17">
        <f t="shared" si="5"/>
        <v>3177.7799999999997</v>
      </c>
      <c r="J117" s="17">
        <f t="shared" si="6"/>
        <v>3772.77</v>
      </c>
      <c r="K117" s="17">
        <f t="shared" si="7"/>
        <v>5093.790000000001</v>
      </c>
    </row>
    <row r="118" spans="1:11" s="18" customFormat="1" ht="14.25" customHeight="1">
      <c r="A118" s="25">
        <f>'до 150 кВт'!A118</f>
        <v>42860</v>
      </c>
      <c r="B118" s="19">
        <v>13</v>
      </c>
      <c r="C118" s="16">
        <v>1512.07</v>
      </c>
      <c r="D118" s="16">
        <v>0</v>
      </c>
      <c r="E118" s="16">
        <v>195.28</v>
      </c>
      <c r="F118" s="16">
        <v>1555.23</v>
      </c>
      <c r="G118" s="16">
        <v>49.22</v>
      </c>
      <c r="H118" s="17">
        <f t="shared" si="4"/>
        <v>2796.17</v>
      </c>
      <c r="I118" s="17">
        <f t="shared" si="5"/>
        <v>3159.71</v>
      </c>
      <c r="J118" s="17">
        <f t="shared" si="6"/>
        <v>3754.7</v>
      </c>
      <c r="K118" s="17">
        <f t="shared" si="7"/>
        <v>5075.72</v>
      </c>
    </row>
    <row r="119" spans="1:11" s="18" customFormat="1" ht="14.25" customHeight="1">
      <c r="A119" s="25">
        <f>'до 150 кВт'!A119</f>
        <v>42860</v>
      </c>
      <c r="B119" s="19">
        <v>14</v>
      </c>
      <c r="C119" s="16">
        <v>1505.53</v>
      </c>
      <c r="D119" s="16">
        <v>0</v>
      </c>
      <c r="E119" s="16">
        <v>217.16</v>
      </c>
      <c r="F119" s="16">
        <v>1548.69</v>
      </c>
      <c r="G119" s="16">
        <v>49.01</v>
      </c>
      <c r="H119" s="17">
        <f t="shared" si="4"/>
        <v>2789.42</v>
      </c>
      <c r="I119" s="17">
        <f t="shared" si="5"/>
        <v>3152.96</v>
      </c>
      <c r="J119" s="17">
        <f t="shared" si="6"/>
        <v>3747.95</v>
      </c>
      <c r="K119" s="17">
        <f t="shared" si="7"/>
        <v>5068.97</v>
      </c>
    </row>
    <row r="120" spans="1:11" s="18" customFormat="1" ht="14.25" customHeight="1">
      <c r="A120" s="25">
        <f>'до 150 кВт'!A120</f>
        <v>42860</v>
      </c>
      <c r="B120" s="19">
        <v>15</v>
      </c>
      <c r="C120" s="16">
        <v>1503.81</v>
      </c>
      <c r="D120" s="16">
        <v>0</v>
      </c>
      <c r="E120" s="16">
        <v>326.04</v>
      </c>
      <c r="F120" s="16">
        <v>1546.97</v>
      </c>
      <c r="G120" s="16">
        <v>48.96</v>
      </c>
      <c r="H120" s="17">
        <f t="shared" si="4"/>
        <v>2787.65</v>
      </c>
      <c r="I120" s="17">
        <f t="shared" si="5"/>
        <v>3151.19</v>
      </c>
      <c r="J120" s="17">
        <f t="shared" si="6"/>
        <v>3746.1800000000003</v>
      </c>
      <c r="K120" s="17">
        <f t="shared" si="7"/>
        <v>5067.200000000001</v>
      </c>
    </row>
    <row r="121" spans="1:11" s="18" customFormat="1" ht="14.25" customHeight="1">
      <c r="A121" s="25">
        <f>'до 150 кВт'!A121</f>
        <v>42860</v>
      </c>
      <c r="B121" s="19">
        <v>16</v>
      </c>
      <c r="C121" s="16">
        <v>1474.81</v>
      </c>
      <c r="D121" s="16">
        <v>0</v>
      </c>
      <c r="E121" s="16">
        <v>543.87</v>
      </c>
      <c r="F121" s="16">
        <v>1517.97</v>
      </c>
      <c r="G121" s="16">
        <v>48.04</v>
      </c>
      <c r="H121" s="17">
        <f t="shared" si="4"/>
        <v>2757.73</v>
      </c>
      <c r="I121" s="17">
        <f t="shared" si="5"/>
        <v>3121.27</v>
      </c>
      <c r="J121" s="17">
        <f t="shared" si="6"/>
        <v>3716.26</v>
      </c>
      <c r="K121" s="17">
        <f t="shared" si="7"/>
        <v>5037.280000000001</v>
      </c>
    </row>
    <row r="122" spans="1:11" s="18" customFormat="1" ht="14.25" customHeight="1">
      <c r="A122" s="25">
        <f>'до 150 кВт'!A122</f>
        <v>42860</v>
      </c>
      <c r="B122" s="19">
        <v>17</v>
      </c>
      <c r="C122" s="16">
        <v>1442.43</v>
      </c>
      <c r="D122" s="16">
        <v>0</v>
      </c>
      <c r="E122" s="16">
        <v>383.84</v>
      </c>
      <c r="F122" s="16">
        <v>1485.59</v>
      </c>
      <c r="G122" s="16">
        <v>47.02</v>
      </c>
      <c r="H122" s="17">
        <f t="shared" si="4"/>
        <v>2724.33</v>
      </c>
      <c r="I122" s="17">
        <f t="shared" si="5"/>
        <v>3087.87</v>
      </c>
      <c r="J122" s="17">
        <f t="shared" si="6"/>
        <v>3682.8599999999997</v>
      </c>
      <c r="K122" s="17">
        <f t="shared" si="7"/>
        <v>5003.88</v>
      </c>
    </row>
    <row r="123" spans="1:11" s="18" customFormat="1" ht="14.25" customHeight="1">
      <c r="A123" s="25">
        <f>'до 150 кВт'!A123</f>
        <v>42860</v>
      </c>
      <c r="B123" s="19">
        <v>18</v>
      </c>
      <c r="C123" s="16">
        <v>1395.02</v>
      </c>
      <c r="D123" s="16">
        <v>0</v>
      </c>
      <c r="E123" s="16">
        <v>327.22</v>
      </c>
      <c r="F123" s="16">
        <v>1438.18</v>
      </c>
      <c r="G123" s="16">
        <v>45.52</v>
      </c>
      <c r="H123" s="17">
        <f t="shared" si="4"/>
        <v>2675.42</v>
      </c>
      <c r="I123" s="17">
        <f t="shared" si="5"/>
        <v>3038.96</v>
      </c>
      <c r="J123" s="17">
        <f t="shared" si="6"/>
        <v>3633.95</v>
      </c>
      <c r="K123" s="17">
        <f t="shared" si="7"/>
        <v>4954.97</v>
      </c>
    </row>
    <row r="124" spans="1:11" s="18" customFormat="1" ht="14.25" customHeight="1">
      <c r="A124" s="25">
        <f>'до 150 кВт'!A124</f>
        <v>42860</v>
      </c>
      <c r="B124" s="19">
        <v>19</v>
      </c>
      <c r="C124" s="16">
        <v>1457.85</v>
      </c>
      <c r="D124" s="16">
        <v>3.56</v>
      </c>
      <c r="E124" s="16">
        <v>0</v>
      </c>
      <c r="F124" s="16">
        <v>1501.01</v>
      </c>
      <c r="G124" s="16">
        <v>47.5</v>
      </c>
      <c r="H124" s="17">
        <f t="shared" si="4"/>
        <v>2740.23</v>
      </c>
      <c r="I124" s="17">
        <f t="shared" si="5"/>
        <v>3103.77</v>
      </c>
      <c r="J124" s="17">
        <f t="shared" si="6"/>
        <v>3698.76</v>
      </c>
      <c r="K124" s="17">
        <f t="shared" si="7"/>
        <v>5019.780000000001</v>
      </c>
    </row>
    <row r="125" spans="1:11" s="18" customFormat="1" ht="14.25" customHeight="1">
      <c r="A125" s="25">
        <f>'до 150 кВт'!A125</f>
        <v>42860</v>
      </c>
      <c r="B125" s="19">
        <v>20</v>
      </c>
      <c r="C125" s="16">
        <v>1512.11</v>
      </c>
      <c r="D125" s="16">
        <v>0</v>
      </c>
      <c r="E125" s="16">
        <v>62.72</v>
      </c>
      <c r="F125" s="16">
        <v>1555.27</v>
      </c>
      <c r="G125" s="16">
        <v>49.22</v>
      </c>
      <c r="H125" s="17">
        <f t="shared" si="4"/>
        <v>2796.21</v>
      </c>
      <c r="I125" s="17">
        <f t="shared" si="5"/>
        <v>3159.75</v>
      </c>
      <c r="J125" s="17">
        <f t="shared" si="6"/>
        <v>3754.74</v>
      </c>
      <c r="K125" s="17">
        <f t="shared" si="7"/>
        <v>5075.76</v>
      </c>
    </row>
    <row r="126" spans="1:11" s="18" customFormat="1" ht="14.25" customHeight="1">
      <c r="A126" s="25">
        <f>'до 150 кВт'!A126</f>
        <v>42860</v>
      </c>
      <c r="B126" s="19">
        <v>21</v>
      </c>
      <c r="C126" s="16">
        <v>1504.22</v>
      </c>
      <c r="D126" s="16">
        <v>0</v>
      </c>
      <c r="E126" s="16">
        <v>412.4</v>
      </c>
      <c r="F126" s="16">
        <v>1547.38</v>
      </c>
      <c r="G126" s="16">
        <v>48.97</v>
      </c>
      <c r="H126" s="17">
        <f t="shared" si="4"/>
        <v>2788.07</v>
      </c>
      <c r="I126" s="17">
        <f t="shared" si="5"/>
        <v>3151.61</v>
      </c>
      <c r="J126" s="17">
        <f t="shared" si="6"/>
        <v>3746.6000000000004</v>
      </c>
      <c r="K126" s="17">
        <f t="shared" si="7"/>
        <v>5067.620000000001</v>
      </c>
    </row>
    <row r="127" spans="1:11" s="18" customFormat="1" ht="14.25" customHeight="1">
      <c r="A127" s="25">
        <f>'до 150 кВт'!A127</f>
        <v>42860</v>
      </c>
      <c r="B127" s="19">
        <v>22</v>
      </c>
      <c r="C127" s="16">
        <v>1499</v>
      </c>
      <c r="D127" s="16">
        <v>0</v>
      </c>
      <c r="E127" s="16">
        <v>623.01</v>
      </c>
      <c r="F127" s="16">
        <v>1542.16</v>
      </c>
      <c r="G127" s="16">
        <v>48.81</v>
      </c>
      <c r="H127" s="17">
        <f t="shared" si="4"/>
        <v>2782.69</v>
      </c>
      <c r="I127" s="17">
        <f t="shared" si="5"/>
        <v>3146.23</v>
      </c>
      <c r="J127" s="17">
        <f t="shared" si="6"/>
        <v>3741.2200000000003</v>
      </c>
      <c r="K127" s="17">
        <f t="shared" si="7"/>
        <v>5062.240000000001</v>
      </c>
    </row>
    <row r="128" spans="1:11" s="18" customFormat="1" ht="14.25" customHeight="1">
      <c r="A128" s="25">
        <f>'до 150 кВт'!A128</f>
        <v>42860</v>
      </c>
      <c r="B128" s="19">
        <v>23</v>
      </c>
      <c r="C128" s="16">
        <v>1117.48</v>
      </c>
      <c r="D128" s="16">
        <v>0</v>
      </c>
      <c r="E128" s="16">
        <v>383.51</v>
      </c>
      <c r="F128" s="16">
        <v>1160.64</v>
      </c>
      <c r="G128" s="16">
        <v>36.73</v>
      </c>
      <c r="H128" s="17">
        <f t="shared" si="4"/>
        <v>2389.09</v>
      </c>
      <c r="I128" s="17">
        <f t="shared" si="5"/>
        <v>2752.63</v>
      </c>
      <c r="J128" s="17">
        <f t="shared" si="6"/>
        <v>3347.62</v>
      </c>
      <c r="K128" s="17">
        <f t="shared" si="7"/>
        <v>4668.64</v>
      </c>
    </row>
    <row r="129" spans="1:11" s="18" customFormat="1" ht="14.25" customHeight="1">
      <c r="A129" s="25">
        <f>'до 150 кВт'!A129</f>
        <v>42861</v>
      </c>
      <c r="B129" s="19">
        <v>0</v>
      </c>
      <c r="C129" s="16">
        <v>1074.48</v>
      </c>
      <c r="D129" s="16">
        <v>0</v>
      </c>
      <c r="E129" s="16">
        <v>218.34</v>
      </c>
      <c r="F129" s="16">
        <v>1117.64</v>
      </c>
      <c r="G129" s="16">
        <v>35.37</v>
      </c>
      <c r="H129" s="17">
        <f t="shared" si="4"/>
        <v>2344.73</v>
      </c>
      <c r="I129" s="17">
        <f t="shared" si="5"/>
        <v>2708.27</v>
      </c>
      <c r="J129" s="17">
        <f t="shared" si="6"/>
        <v>3303.26</v>
      </c>
      <c r="K129" s="17">
        <f t="shared" si="7"/>
        <v>4624.280000000001</v>
      </c>
    </row>
    <row r="130" spans="1:11" s="18" customFormat="1" ht="14.25" customHeight="1">
      <c r="A130" s="25">
        <f>'до 150 кВт'!A130</f>
        <v>42861</v>
      </c>
      <c r="B130" s="19">
        <v>1</v>
      </c>
      <c r="C130" s="16">
        <v>891.81</v>
      </c>
      <c r="D130" s="16">
        <v>0</v>
      </c>
      <c r="E130" s="16">
        <v>125.15</v>
      </c>
      <c r="F130" s="16">
        <v>934.97</v>
      </c>
      <c r="G130" s="16">
        <v>29.59</v>
      </c>
      <c r="H130" s="17">
        <f t="shared" si="4"/>
        <v>2156.28</v>
      </c>
      <c r="I130" s="17">
        <f t="shared" si="5"/>
        <v>2519.82</v>
      </c>
      <c r="J130" s="17">
        <f t="shared" si="6"/>
        <v>3114.81</v>
      </c>
      <c r="K130" s="17">
        <f t="shared" si="7"/>
        <v>4435.830000000001</v>
      </c>
    </row>
    <row r="131" spans="1:11" s="18" customFormat="1" ht="14.25" customHeight="1">
      <c r="A131" s="25">
        <f>'до 150 кВт'!A131</f>
        <v>42861</v>
      </c>
      <c r="B131" s="19">
        <v>2</v>
      </c>
      <c r="C131" s="16">
        <v>804.86</v>
      </c>
      <c r="D131" s="16">
        <v>0</v>
      </c>
      <c r="E131" s="16">
        <v>89.94</v>
      </c>
      <c r="F131" s="16">
        <v>848.02</v>
      </c>
      <c r="G131" s="16">
        <v>26.84</v>
      </c>
      <c r="H131" s="17">
        <f t="shared" si="4"/>
        <v>2066.58</v>
      </c>
      <c r="I131" s="17">
        <f t="shared" si="5"/>
        <v>2430.12</v>
      </c>
      <c r="J131" s="17">
        <f t="shared" si="6"/>
        <v>3025.11</v>
      </c>
      <c r="K131" s="17">
        <f t="shared" si="7"/>
        <v>4346.13</v>
      </c>
    </row>
    <row r="132" spans="1:11" s="18" customFormat="1" ht="14.25" customHeight="1">
      <c r="A132" s="25">
        <f>'до 150 кВт'!A132</f>
        <v>42861</v>
      </c>
      <c r="B132" s="19">
        <v>3</v>
      </c>
      <c r="C132" s="16">
        <v>764.08</v>
      </c>
      <c r="D132" s="16">
        <v>0</v>
      </c>
      <c r="E132" s="16">
        <v>360.48</v>
      </c>
      <c r="F132" s="16">
        <v>807.24</v>
      </c>
      <c r="G132" s="16">
        <v>25.55</v>
      </c>
      <c r="H132" s="17">
        <f t="shared" si="4"/>
        <v>2024.51</v>
      </c>
      <c r="I132" s="17">
        <f t="shared" si="5"/>
        <v>2388.05</v>
      </c>
      <c r="J132" s="17">
        <f t="shared" si="6"/>
        <v>2983.04</v>
      </c>
      <c r="K132" s="17">
        <f t="shared" si="7"/>
        <v>4304.06</v>
      </c>
    </row>
    <row r="133" spans="1:11" s="18" customFormat="1" ht="14.25" customHeight="1">
      <c r="A133" s="25">
        <f>'до 150 кВт'!A133</f>
        <v>42861</v>
      </c>
      <c r="B133" s="19">
        <v>4</v>
      </c>
      <c r="C133" s="16">
        <v>726.07</v>
      </c>
      <c r="D133" s="16">
        <v>0</v>
      </c>
      <c r="E133" s="16">
        <v>269.62</v>
      </c>
      <c r="F133" s="16">
        <v>769.23</v>
      </c>
      <c r="G133" s="16">
        <v>24.34</v>
      </c>
      <c r="H133" s="17">
        <f t="shared" si="4"/>
        <v>1985.29</v>
      </c>
      <c r="I133" s="17">
        <f t="shared" si="5"/>
        <v>2348.83</v>
      </c>
      <c r="J133" s="17">
        <f t="shared" si="6"/>
        <v>2943.82</v>
      </c>
      <c r="K133" s="17">
        <f t="shared" si="7"/>
        <v>4264.84</v>
      </c>
    </row>
    <row r="134" spans="1:11" s="18" customFormat="1" ht="14.25" customHeight="1">
      <c r="A134" s="25">
        <f>'до 150 кВт'!A134</f>
        <v>42861</v>
      </c>
      <c r="B134" s="19">
        <v>5</v>
      </c>
      <c r="C134" s="16">
        <v>759.37</v>
      </c>
      <c r="D134" s="16">
        <v>0</v>
      </c>
      <c r="E134" s="16">
        <v>144.54</v>
      </c>
      <c r="F134" s="16">
        <v>802.53</v>
      </c>
      <c r="G134" s="16">
        <v>25.4</v>
      </c>
      <c r="H134" s="17">
        <f t="shared" si="4"/>
        <v>2019.65</v>
      </c>
      <c r="I134" s="17">
        <f t="shared" si="5"/>
        <v>2383.19</v>
      </c>
      <c r="J134" s="17">
        <f t="shared" si="6"/>
        <v>2978.18</v>
      </c>
      <c r="K134" s="17">
        <f t="shared" si="7"/>
        <v>4299.200000000001</v>
      </c>
    </row>
    <row r="135" spans="1:11" s="18" customFormat="1" ht="14.25" customHeight="1">
      <c r="A135" s="25">
        <f>'до 150 кВт'!A135</f>
        <v>42861</v>
      </c>
      <c r="B135" s="19">
        <v>6</v>
      </c>
      <c r="C135" s="16">
        <v>844.12</v>
      </c>
      <c r="D135" s="16">
        <v>91.42</v>
      </c>
      <c r="E135" s="16">
        <v>0</v>
      </c>
      <c r="F135" s="16">
        <v>887.28</v>
      </c>
      <c r="G135" s="16">
        <v>28.08</v>
      </c>
      <c r="H135" s="17">
        <f t="shared" si="4"/>
        <v>2107.08</v>
      </c>
      <c r="I135" s="17">
        <f t="shared" si="5"/>
        <v>2470.62</v>
      </c>
      <c r="J135" s="17">
        <f t="shared" si="6"/>
        <v>3065.61</v>
      </c>
      <c r="K135" s="17">
        <f t="shared" si="7"/>
        <v>4386.63</v>
      </c>
    </row>
    <row r="136" spans="1:11" s="18" customFormat="1" ht="14.25" customHeight="1">
      <c r="A136" s="25">
        <f>'до 150 кВт'!A136</f>
        <v>42861</v>
      </c>
      <c r="B136" s="19">
        <v>7</v>
      </c>
      <c r="C136" s="16">
        <v>1043.8</v>
      </c>
      <c r="D136" s="16">
        <v>0</v>
      </c>
      <c r="E136" s="16">
        <v>180.76</v>
      </c>
      <c r="F136" s="16">
        <v>1086.96</v>
      </c>
      <c r="G136" s="16">
        <v>34.4</v>
      </c>
      <c r="H136" s="17">
        <f t="shared" si="4"/>
        <v>2313.08</v>
      </c>
      <c r="I136" s="17">
        <f t="shared" si="5"/>
        <v>2676.62</v>
      </c>
      <c r="J136" s="17">
        <f t="shared" si="6"/>
        <v>3271.61</v>
      </c>
      <c r="K136" s="17">
        <f t="shared" si="7"/>
        <v>4592.630000000001</v>
      </c>
    </row>
    <row r="137" spans="1:11" s="18" customFormat="1" ht="14.25" customHeight="1">
      <c r="A137" s="25">
        <f>'до 150 кВт'!A137</f>
        <v>42861</v>
      </c>
      <c r="B137" s="19">
        <v>8</v>
      </c>
      <c r="C137" s="16">
        <v>1329.79</v>
      </c>
      <c r="D137" s="16">
        <v>11.95</v>
      </c>
      <c r="E137" s="16">
        <v>0</v>
      </c>
      <c r="F137" s="16">
        <v>1372.95</v>
      </c>
      <c r="G137" s="16">
        <v>43.45</v>
      </c>
      <c r="H137" s="17">
        <f t="shared" si="4"/>
        <v>2608.12</v>
      </c>
      <c r="I137" s="17">
        <f t="shared" si="5"/>
        <v>2971.66</v>
      </c>
      <c r="J137" s="17">
        <f t="shared" si="6"/>
        <v>3566.65</v>
      </c>
      <c r="K137" s="17">
        <f t="shared" si="7"/>
        <v>4887.67</v>
      </c>
    </row>
    <row r="138" spans="1:11" s="18" customFormat="1" ht="14.25" customHeight="1">
      <c r="A138" s="25">
        <f>'до 150 кВт'!A138</f>
        <v>42861</v>
      </c>
      <c r="B138" s="19">
        <v>9</v>
      </c>
      <c r="C138" s="16">
        <v>1466.3</v>
      </c>
      <c r="D138" s="16">
        <v>0</v>
      </c>
      <c r="E138" s="16">
        <v>42.14</v>
      </c>
      <c r="F138" s="16">
        <v>1509.46</v>
      </c>
      <c r="G138" s="16">
        <v>47.77</v>
      </c>
      <c r="H138" s="17">
        <f aca="true" t="shared" si="8" ref="H138:H201">SUM($F138,$G138,$M$3,$M$4)</f>
        <v>2748.95</v>
      </c>
      <c r="I138" s="17">
        <f aca="true" t="shared" si="9" ref="I138:I201">SUM($F138,$G138,$N$3,$N$4)</f>
        <v>3112.49</v>
      </c>
      <c r="J138" s="17">
        <f aca="true" t="shared" si="10" ref="J138:J201">SUM($F138,$G138,$O$3,$O$4)</f>
        <v>3707.48</v>
      </c>
      <c r="K138" s="17">
        <f aca="true" t="shared" si="11" ref="K138:K201">SUM($F138,$G138,$P$3,$P$4)</f>
        <v>5028.5</v>
      </c>
    </row>
    <row r="139" spans="1:11" s="18" customFormat="1" ht="14.25" customHeight="1">
      <c r="A139" s="25">
        <f>'до 150 кВт'!A139</f>
        <v>42861</v>
      </c>
      <c r="B139" s="19">
        <v>10</v>
      </c>
      <c r="C139" s="16">
        <v>1489.33</v>
      </c>
      <c r="D139" s="16">
        <v>0</v>
      </c>
      <c r="E139" s="16">
        <v>64.38</v>
      </c>
      <c r="F139" s="16">
        <v>1532.49</v>
      </c>
      <c r="G139" s="16">
        <v>48.5</v>
      </c>
      <c r="H139" s="17">
        <f t="shared" si="8"/>
        <v>2772.71</v>
      </c>
      <c r="I139" s="17">
        <f t="shared" si="9"/>
        <v>3136.25</v>
      </c>
      <c r="J139" s="17">
        <f t="shared" si="10"/>
        <v>3731.24</v>
      </c>
      <c r="K139" s="17">
        <f t="shared" si="11"/>
        <v>5052.26</v>
      </c>
    </row>
    <row r="140" spans="1:11" s="18" customFormat="1" ht="14.25" customHeight="1">
      <c r="A140" s="25">
        <f>'до 150 кВт'!A140</f>
        <v>42861</v>
      </c>
      <c r="B140" s="19">
        <v>11</v>
      </c>
      <c r="C140" s="16">
        <v>1502.35</v>
      </c>
      <c r="D140" s="16">
        <v>0</v>
      </c>
      <c r="E140" s="16">
        <v>80.08</v>
      </c>
      <c r="F140" s="16">
        <v>1545.51</v>
      </c>
      <c r="G140" s="16">
        <v>48.91</v>
      </c>
      <c r="H140" s="17">
        <f t="shared" si="8"/>
        <v>2786.1400000000003</v>
      </c>
      <c r="I140" s="17">
        <f t="shared" si="9"/>
        <v>3149.6800000000003</v>
      </c>
      <c r="J140" s="17">
        <f t="shared" si="10"/>
        <v>3744.67</v>
      </c>
      <c r="K140" s="17">
        <f t="shared" si="11"/>
        <v>5065.6900000000005</v>
      </c>
    </row>
    <row r="141" spans="1:11" s="18" customFormat="1" ht="14.25" customHeight="1">
      <c r="A141" s="25">
        <f>'до 150 кВт'!A141</f>
        <v>42861</v>
      </c>
      <c r="B141" s="19">
        <v>12</v>
      </c>
      <c r="C141" s="16">
        <v>1486.69</v>
      </c>
      <c r="D141" s="16">
        <v>0</v>
      </c>
      <c r="E141" s="16">
        <v>64.19</v>
      </c>
      <c r="F141" s="16">
        <v>1529.85</v>
      </c>
      <c r="G141" s="16">
        <v>48.42</v>
      </c>
      <c r="H141" s="17">
        <f t="shared" si="8"/>
        <v>2769.99</v>
      </c>
      <c r="I141" s="17">
        <f t="shared" si="9"/>
        <v>3133.5299999999997</v>
      </c>
      <c r="J141" s="17">
        <f t="shared" si="10"/>
        <v>3728.52</v>
      </c>
      <c r="K141" s="17">
        <f t="shared" si="11"/>
        <v>5049.540000000001</v>
      </c>
    </row>
    <row r="142" spans="1:11" s="18" customFormat="1" ht="14.25" customHeight="1">
      <c r="A142" s="25">
        <f>'до 150 кВт'!A142</f>
        <v>42861</v>
      </c>
      <c r="B142" s="19">
        <v>13</v>
      </c>
      <c r="C142" s="16">
        <v>1472.36</v>
      </c>
      <c r="D142" s="16">
        <v>0</v>
      </c>
      <c r="E142" s="16">
        <v>58.75</v>
      </c>
      <c r="F142" s="16">
        <v>1515.52</v>
      </c>
      <c r="G142" s="16">
        <v>47.96</v>
      </c>
      <c r="H142" s="17">
        <f t="shared" si="8"/>
        <v>2755.2</v>
      </c>
      <c r="I142" s="17">
        <f t="shared" si="9"/>
        <v>3118.74</v>
      </c>
      <c r="J142" s="17">
        <f t="shared" si="10"/>
        <v>3713.73</v>
      </c>
      <c r="K142" s="17">
        <f t="shared" si="11"/>
        <v>5034.75</v>
      </c>
    </row>
    <row r="143" spans="1:11" s="18" customFormat="1" ht="14.25" customHeight="1">
      <c r="A143" s="25">
        <f>'до 150 кВт'!A143</f>
        <v>42861</v>
      </c>
      <c r="B143" s="19">
        <v>14</v>
      </c>
      <c r="C143" s="16">
        <v>1465.43</v>
      </c>
      <c r="D143" s="16">
        <v>0</v>
      </c>
      <c r="E143" s="16">
        <v>33.98</v>
      </c>
      <c r="F143" s="16">
        <v>1508.59</v>
      </c>
      <c r="G143" s="16">
        <v>47.74</v>
      </c>
      <c r="H143" s="17">
        <f t="shared" si="8"/>
        <v>2748.05</v>
      </c>
      <c r="I143" s="17">
        <f t="shared" si="9"/>
        <v>3111.59</v>
      </c>
      <c r="J143" s="17">
        <f t="shared" si="10"/>
        <v>3706.58</v>
      </c>
      <c r="K143" s="17">
        <f t="shared" si="11"/>
        <v>5027.6</v>
      </c>
    </row>
    <row r="144" spans="1:11" s="18" customFormat="1" ht="14.25" customHeight="1">
      <c r="A144" s="25">
        <f>'до 150 кВт'!A144</f>
        <v>42861</v>
      </c>
      <c r="B144" s="19">
        <v>15</v>
      </c>
      <c r="C144" s="16">
        <v>1444.64</v>
      </c>
      <c r="D144" s="16">
        <v>0</v>
      </c>
      <c r="E144" s="16">
        <v>29.2</v>
      </c>
      <c r="F144" s="16">
        <v>1487.8</v>
      </c>
      <c r="G144" s="16">
        <v>47.09</v>
      </c>
      <c r="H144" s="17">
        <f t="shared" si="8"/>
        <v>2726.6099999999997</v>
      </c>
      <c r="I144" s="17">
        <f t="shared" si="9"/>
        <v>3090.1499999999996</v>
      </c>
      <c r="J144" s="17">
        <f t="shared" si="10"/>
        <v>3685.14</v>
      </c>
      <c r="K144" s="17">
        <f t="shared" si="11"/>
        <v>5006.16</v>
      </c>
    </row>
    <row r="145" spans="1:11" s="18" customFormat="1" ht="14.25" customHeight="1">
      <c r="A145" s="25">
        <f>'до 150 кВт'!A145</f>
        <v>42861</v>
      </c>
      <c r="B145" s="19">
        <v>16</v>
      </c>
      <c r="C145" s="16">
        <v>1385</v>
      </c>
      <c r="D145" s="16">
        <v>0</v>
      </c>
      <c r="E145" s="16">
        <v>48.47</v>
      </c>
      <c r="F145" s="16">
        <v>1428.16</v>
      </c>
      <c r="G145" s="16">
        <v>45.2</v>
      </c>
      <c r="H145" s="17">
        <f t="shared" si="8"/>
        <v>2665.08</v>
      </c>
      <c r="I145" s="17">
        <f t="shared" si="9"/>
        <v>3028.62</v>
      </c>
      <c r="J145" s="17">
        <f t="shared" si="10"/>
        <v>3623.61</v>
      </c>
      <c r="K145" s="17">
        <f t="shared" si="11"/>
        <v>4944.630000000001</v>
      </c>
    </row>
    <row r="146" spans="1:11" s="18" customFormat="1" ht="14.25" customHeight="1">
      <c r="A146" s="25">
        <f>'до 150 кВт'!A146</f>
        <v>42861</v>
      </c>
      <c r="B146" s="19">
        <v>17</v>
      </c>
      <c r="C146" s="16">
        <v>1387.06</v>
      </c>
      <c r="D146" s="16">
        <v>0</v>
      </c>
      <c r="E146" s="16">
        <v>17</v>
      </c>
      <c r="F146" s="16">
        <v>1430.22</v>
      </c>
      <c r="G146" s="16">
        <v>45.26</v>
      </c>
      <c r="H146" s="17">
        <f t="shared" si="8"/>
        <v>2667.2</v>
      </c>
      <c r="I146" s="17">
        <f t="shared" si="9"/>
        <v>3030.74</v>
      </c>
      <c r="J146" s="17">
        <f t="shared" si="10"/>
        <v>3625.73</v>
      </c>
      <c r="K146" s="17">
        <f t="shared" si="11"/>
        <v>4946.75</v>
      </c>
    </row>
    <row r="147" spans="1:11" s="18" customFormat="1" ht="14.25" customHeight="1">
      <c r="A147" s="25">
        <f>'до 150 кВт'!A147</f>
        <v>42861</v>
      </c>
      <c r="B147" s="19">
        <v>18</v>
      </c>
      <c r="C147" s="16">
        <v>1441.61</v>
      </c>
      <c r="D147" s="16">
        <v>0</v>
      </c>
      <c r="E147" s="16">
        <v>41.41</v>
      </c>
      <c r="F147" s="16">
        <v>1484.77</v>
      </c>
      <c r="G147" s="16">
        <v>46.99</v>
      </c>
      <c r="H147" s="17">
        <f t="shared" si="8"/>
        <v>2723.48</v>
      </c>
      <c r="I147" s="17">
        <f t="shared" si="9"/>
        <v>3087.02</v>
      </c>
      <c r="J147" s="17">
        <f t="shared" si="10"/>
        <v>3682.01</v>
      </c>
      <c r="K147" s="17">
        <f t="shared" si="11"/>
        <v>5003.030000000001</v>
      </c>
    </row>
    <row r="148" spans="1:11" s="18" customFormat="1" ht="14.25" customHeight="1">
      <c r="A148" s="25">
        <f>'до 150 кВт'!A148</f>
        <v>42861</v>
      </c>
      <c r="B148" s="19">
        <v>19</v>
      </c>
      <c r="C148" s="16">
        <v>1463.68</v>
      </c>
      <c r="D148" s="16">
        <v>0</v>
      </c>
      <c r="E148" s="16">
        <v>4.04</v>
      </c>
      <c r="F148" s="16">
        <v>1506.84</v>
      </c>
      <c r="G148" s="16">
        <v>47.69</v>
      </c>
      <c r="H148" s="17">
        <f t="shared" si="8"/>
        <v>2746.25</v>
      </c>
      <c r="I148" s="17">
        <f t="shared" si="9"/>
        <v>3109.79</v>
      </c>
      <c r="J148" s="17">
        <f t="shared" si="10"/>
        <v>3704.7799999999997</v>
      </c>
      <c r="K148" s="17">
        <f t="shared" si="11"/>
        <v>5025.8</v>
      </c>
    </row>
    <row r="149" spans="1:11" s="18" customFormat="1" ht="14.25" customHeight="1">
      <c r="A149" s="25">
        <f>'до 150 кВт'!A149</f>
        <v>42861</v>
      </c>
      <c r="B149" s="19">
        <v>20</v>
      </c>
      <c r="C149" s="16">
        <v>1515.69</v>
      </c>
      <c r="D149" s="16">
        <v>0</v>
      </c>
      <c r="E149" s="16">
        <v>28.73</v>
      </c>
      <c r="F149" s="16">
        <v>1558.85</v>
      </c>
      <c r="G149" s="16">
        <v>49.33</v>
      </c>
      <c r="H149" s="17">
        <f t="shared" si="8"/>
        <v>2799.8999999999996</v>
      </c>
      <c r="I149" s="17">
        <f t="shared" si="9"/>
        <v>3163.4399999999996</v>
      </c>
      <c r="J149" s="17">
        <f t="shared" si="10"/>
        <v>3758.43</v>
      </c>
      <c r="K149" s="17">
        <f t="shared" si="11"/>
        <v>5079.450000000001</v>
      </c>
    </row>
    <row r="150" spans="1:11" s="18" customFormat="1" ht="14.25" customHeight="1">
      <c r="A150" s="25">
        <f>'до 150 кВт'!A150</f>
        <v>42861</v>
      </c>
      <c r="B150" s="19">
        <v>21</v>
      </c>
      <c r="C150" s="16">
        <v>1505.51</v>
      </c>
      <c r="D150" s="16">
        <v>0</v>
      </c>
      <c r="E150" s="16">
        <v>236</v>
      </c>
      <c r="F150" s="16">
        <v>1548.67</v>
      </c>
      <c r="G150" s="16">
        <v>49.01</v>
      </c>
      <c r="H150" s="17">
        <f t="shared" si="8"/>
        <v>2789.4</v>
      </c>
      <c r="I150" s="17">
        <f t="shared" si="9"/>
        <v>3152.94</v>
      </c>
      <c r="J150" s="17">
        <f t="shared" si="10"/>
        <v>3747.9300000000003</v>
      </c>
      <c r="K150" s="17">
        <f t="shared" si="11"/>
        <v>5068.950000000001</v>
      </c>
    </row>
    <row r="151" spans="1:11" s="18" customFormat="1" ht="14.25" customHeight="1">
      <c r="A151" s="25">
        <f>'до 150 кВт'!A151</f>
        <v>42861</v>
      </c>
      <c r="B151" s="19">
        <v>22</v>
      </c>
      <c r="C151" s="16">
        <v>1480.87</v>
      </c>
      <c r="D151" s="16">
        <v>0</v>
      </c>
      <c r="E151" s="16">
        <v>523.86</v>
      </c>
      <c r="F151" s="16">
        <v>1524.03</v>
      </c>
      <c r="G151" s="16">
        <v>48.23</v>
      </c>
      <c r="H151" s="17">
        <f t="shared" si="8"/>
        <v>2763.98</v>
      </c>
      <c r="I151" s="17">
        <f t="shared" si="9"/>
        <v>3127.52</v>
      </c>
      <c r="J151" s="17">
        <f t="shared" si="10"/>
        <v>3722.51</v>
      </c>
      <c r="K151" s="17">
        <f t="shared" si="11"/>
        <v>5043.530000000001</v>
      </c>
    </row>
    <row r="152" spans="1:11" s="18" customFormat="1" ht="14.25" customHeight="1">
      <c r="A152" s="25">
        <f>'до 150 кВт'!A152</f>
        <v>42861</v>
      </c>
      <c r="B152" s="19">
        <v>23</v>
      </c>
      <c r="C152" s="16">
        <v>1436.07</v>
      </c>
      <c r="D152" s="16">
        <v>0</v>
      </c>
      <c r="E152" s="16">
        <v>676.28</v>
      </c>
      <c r="F152" s="16">
        <v>1479.23</v>
      </c>
      <c r="G152" s="16">
        <v>46.81</v>
      </c>
      <c r="H152" s="17">
        <f t="shared" si="8"/>
        <v>2717.76</v>
      </c>
      <c r="I152" s="17">
        <f t="shared" si="9"/>
        <v>3081.3</v>
      </c>
      <c r="J152" s="17">
        <f t="shared" si="10"/>
        <v>3676.29</v>
      </c>
      <c r="K152" s="17">
        <f t="shared" si="11"/>
        <v>4997.31</v>
      </c>
    </row>
    <row r="153" spans="1:11" s="18" customFormat="1" ht="14.25" customHeight="1">
      <c r="A153" s="25">
        <f>'до 150 кВт'!A153</f>
        <v>42862</v>
      </c>
      <c r="B153" s="19">
        <v>0</v>
      </c>
      <c r="C153" s="16">
        <v>1099.09</v>
      </c>
      <c r="D153" s="16">
        <v>0</v>
      </c>
      <c r="E153" s="16">
        <v>163.1</v>
      </c>
      <c r="F153" s="16">
        <v>1142.25</v>
      </c>
      <c r="G153" s="16">
        <v>36.15</v>
      </c>
      <c r="H153" s="17">
        <f t="shared" si="8"/>
        <v>2370.12</v>
      </c>
      <c r="I153" s="17">
        <f t="shared" si="9"/>
        <v>2733.66</v>
      </c>
      <c r="J153" s="17">
        <f t="shared" si="10"/>
        <v>3328.65</v>
      </c>
      <c r="K153" s="17">
        <f t="shared" si="11"/>
        <v>4649.67</v>
      </c>
    </row>
    <row r="154" spans="1:11" s="18" customFormat="1" ht="14.25" customHeight="1">
      <c r="A154" s="25">
        <f>'до 150 кВт'!A154</f>
        <v>42862</v>
      </c>
      <c r="B154" s="19">
        <v>1</v>
      </c>
      <c r="C154" s="16">
        <v>866.71</v>
      </c>
      <c r="D154" s="16">
        <v>0</v>
      </c>
      <c r="E154" s="16">
        <v>29.04</v>
      </c>
      <c r="F154" s="16">
        <v>909.87</v>
      </c>
      <c r="G154" s="16">
        <v>28.8</v>
      </c>
      <c r="H154" s="17">
        <f t="shared" si="8"/>
        <v>2130.39</v>
      </c>
      <c r="I154" s="17">
        <f t="shared" si="9"/>
        <v>2493.93</v>
      </c>
      <c r="J154" s="17">
        <f t="shared" si="10"/>
        <v>3088.92</v>
      </c>
      <c r="K154" s="17">
        <f t="shared" si="11"/>
        <v>4409.9400000000005</v>
      </c>
    </row>
    <row r="155" spans="1:11" s="18" customFormat="1" ht="14.25" customHeight="1">
      <c r="A155" s="25">
        <f>'до 150 кВт'!A155</f>
        <v>42862</v>
      </c>
      <c r="B155" s="19">
        <v>2</v>
      </c>
      <c r="C155" s="16">
        <v>786.44</v>
      </c>
      <c r="D155" s="16">
        <v>0</v>
      </c>
      <c r="E155" s="16">
        <v>1.6</v>
      </c>
      <c r="F155" s="16">
        <v>829.6</v>
      </c>
      <c r="G155" s="16">
        <v>26.26</v>
      </c>
      <c r="H155" s="17">
        <f t="shared" si="8"/>
        <v>2047.58</v>
      </c>
      <c r="I155" s="17">
        <f t="shared" si="9"/>
        <v>2411.12</v>
      </c>
      <c r="J155" s="17">
        <f t="shared" si="10"/>
        <v>3006.11</v>
      </c>
      <c r="K155" s="17">
        <f t="shared" si="11"/>
        <v>4327.13</v>
      </c>
    </row>
    <row r="156" spans="1:11" s="18" customFormat="1" ht="14.25" customHeight="1">
      <c r="A156" s="25">
        <f>'до 150 кВт'!A156</f>
        <v>42862</v>
      </c>
      <c r="B156" s="19">
        <v>3</v>
      </c>
      <c r="C156" s="16">
        <v>741.97</v>
      </c>
      <c r="D156" s="16">
        <v>0</v>
      </c>
      <c r="E156" s="16">
        <v>48.9</v>
      </c>
      <c r="F156" s="16">
        <v>785.13</v>
      </c>
      <c r="G156" s="16">
        <v>24.85</v>
      </c>
      <c r="H156" s="17">
        <f t="shared" si="8"/>
        <v>2001.7</v>
      </c>
      <c r="I156" s="17">
        <f t="shared" si="9"/>
        <v>2365.24</v>
      </c>
      <c r="J156" s="17">
        <f t="shared" si="10"/>
        <v>2960.23</v>
      </c>
      <c r="K156" s="17">
        <f t="shared" si="11"/>
        <v>4281.25</v>
      </c>
    </row>
    <row r="157" spans="1:11" s="18" customFormat="1" ht="14.25" customHeight="1">
      <c r="A157" s="25">
        <f>'до 150 кВт'!A157</f>
        <v>42862</v>
      </c>
      <c r="B157" s="19">
        <v>4</v>
      </c>
      <c r="C157" s="16">
        <v>658.01</v>
      </c>
      <c r="D157" s="16">
        <v>0</v>
      </c>
      <c r="E157" s="16">
        <v>97.42</v>
      </c>
      <c r="F157" s="16">
        <v>701.17</v>
      </c>
      <c r="G157" s="16">
        <v>22.19</v>
      </c>
      <c r="H157" s="17">
        <f t="shared" si="8"/>
        <v>1915.08</v>
      </c>
      <c r="I157" s="17">
        <f t="shared" si="9"/>
        <v>2278.62</v>
      </c>
      <c r="J157" s="17">
        <f t="shared" si="10"/>
        <v>2873.61</v>
      </c>
      <c r="K157" s="17">
        <f t="shared" si="11"/>
        <v>4194.63</v>
      </c>
    </row>
    <row r="158" spans="1:11" s="18" customFormat="1" ht="14.25" customHeight="1">
      <c r="A158" s="25">
        <f>'до 150 кВт'!A158</f>
        <v>42862</v>
      </c>
      <c r="B158" s="19">
        <v>5</v>
      </c>
      <c r="C158" s="16">
        <v>682.24</v>
      </c>
      <c r="D158" s="16">
        <v>38.22</v>
      </c>
      <c r="E158" s="16">
        <v>0</v>
      </c>
      <c r="F158" s="16">
        <v>725.4</v>
      </c>
      <c r="G158" s="16">
        <v>22.96</v>
      </c>
      <c r="H158" s="17">
        <f t="shared" si="8"/>
        <v>1940.08</v>
      </c>
      <c r="I158" s="17">
        <f t="shared" si="9"/>
        <v>2303.62</v>
      </c>
      <c r="J158" s="17">
        <f t="shared" si="10"/>
        <v>2898.61</v>
      </c>
      <c r="K158" s="17">
        <f t="shared" si="11"/>
        <v>4219.63</v>
      </c>
    </row>
    <row r="159" spans="1:11" s="18" customFormat="1" ht="14.25" customHeight="1">
      <c r="A159" s="25">
        <f>'до 150 кВт'!A159</f>
        <v>42862</v>
      </c>
      <c r="B159" s="19">
        <v>6</v>
      </c>
      <c r="C159" s="16">
        <v>820.88</v>
      </c>
      <c r="D159" s="16">
        <v>49.94</v>
      </c>
      <c r="E159" s="16">
        <v>0</v>
      </c>
      <c r="F159" s="16">
        <v>864.04</v>
      </c>
      <c r="G159" s="16">
        <v>27.35</v>
      </c>
      <c r="H159" s="17">
        <f t="shared" si="8"/>
        <v>2083.11</v>
      </c>
      <c r="I159" s="17">
        <f t="shared" si="9"/>
        <v>2446.65</v>
      </c>
      <c r="J159" s="17">
        <f t="shared" si="10"/>
        <v>3041.64</v>
      </c>
      <c r="K159" s="17">
        <f t="shared" si="11"/>
        <v>4362.660000000001</v>
      </c>
    </row>
    <row r="160" spans="1:11" s="18" customFormat="1" ht="14.25" customHeight="1">
      <c r="A160" s="25">
        <f>'до 150 кВт'!A160</f>
        <v>42862</v>
      </c>
      <c r="B160" s="19">
        <v>7</v>
      </c>
      <c r="C160" s="16">
        <v>856.24</v>
      </c>
      <c r="D160" s="16">
        <v>65.51</v>
      </c>
      <c r="E160" s="16">
        <v>0</v>
      </c>
      <c r="F160" s="16">
        <v>899.4</v>
      </c>
      <c r="G160" s="16">
        <v>28.46</v>
      </c>
      <c r="H160" s="17">
        <f t="shared" si="8"/>
        <v>2119.58</v>
      </c>
      <c r="I160" s="17">
        <f t="shared" si="9"/>
        <v>2483.12</v>
      </c>
      <c r="J160" s="17">
        <f t="shared" si="10"/>
        <v>3078.11</v>
      </c>
      <c r="K160" s="17">
        <f t="shared" si="11"/>
        <v>4399.13</v>
      </c>
    </row>
    <row r="161" spans="1:11" s="18" customFormat="1" ht="14.25" customHeight="1">
      <c r="A161" s="25">
        <f>'до 150 кВт'!A161</f>
        <v>42862</v>
      </c>
      <c r="B161" s="19">
        <v>8</v>
      </c>
      <c r="C161" s="16">
        <v>1162.45</v>
      </c>
      <c r="D161" s="16">
        <v>0</v>
      </c>
      <c r="E161" s="16">
        <v>14.02</v>
      </c>
      <c r="F161" s="16">
        <v>1205.61</v>
      </c>
      <c r="G161" s="16">
        <v>38.16</v>
      </c>
      <c r="H161" s="17">
        <f t="shared" si="8"/>
        <v>2435.49</v>
      </c>
      <c r="I161" s="17">
        <f t="shared" si="9"/>
        <v>2799.0299999999997</v>
      </c>
      <c r="J161" s="17">
        <f t="shared" si="10"/>
        <v>3394.02</v>
      </c>
      <c r="K161" s="17">
        <f t="shared" si="11"/>
        <v>4715.040000000001</v>
      </c>
    </row>
    <row r="162" spans="1:11" s="18" customFormat="1" ht="14.25" customHeight="1">
      <c r="A162" s="25">
        <f>'до 150 кВт'!A162</f>
        <v>42862</v>
      </c>
      <c r="B162" s="19">
        <v>9</v>
      </c>
      <c r="C162" s="16">
        <v>1395.82</v>
      </c>
      <c r="D162" s="16">
        <v>0</v>
      </c>
      <c r="E162" s="16">
        <v>16.75</v>
      </c>
      <c r="F162" s="16">
        <v>1438.98</v>
      </c>
      <c r="G162" s="16">
        <v>45.54</v>
      </c>
      <c r="H162" s="17">
        <f t="shared" si="8"/>
        <v>2676.24</v>
      </c>
      <c r="I162" s="17">
        <f t="shared" si="9"/>
        <v>3039.7799999999997</v>
      </c>
      <c r="J162" s="17">
        <f t="shared" si="10"/>
        <v>3634.77</v>
      </c>
      <c r="K162" s="17">
        <f t="shared" si="11"/>
        <v>4955.790000000001</v>
      </c>
    </row>
    <row r="163" spans="1:11" s="18" customFormat="1" ht="14.25" customHeight="1">
      <c r="A163" s="25">
        <f>'до 150 кВт'!A163</f>
        <v>42862</v>
      </c>
      <c r="B163" s="19">
        <v>10</v>
      </c>
      <c r="C163" s="16">
        <v>1406.39</v>
      </c>
      <c r="D163" s="16">
        <v>0</v>
      </c>
      <c r="E163" s="16">
        <v>79.59</v>
      </c>
      <c r="F163" s="16">
        <v>1449.55</v>
      </c>
      <c r="G163" s="16">
        <v>45.88</v>
      </c>
      <c r="H163" s="17">
        <f t="shared" si="8"/>
        <v>2687.15</v>
      </c>
      <c r="I163" s="17">
        <f t="shared" si="9"/>
        <v>3050.69</v>
      </c>
      <c r="J163" s="17">
        <f t="shared" si="10"/>
        <v>3645.6800000000003</v>
      </c>
      <c r="K163" s="17">
        <f t="shared" si="11"/>
        <v>4966.700000000001</v>
      </c>
    </row>
    <row r="164" spans="1:11" s="18" customFormat="1" ht="14.25" customHeight="1">
      <c r="A164" s="25">
        <f>'до 150 кВт'!A164</f>
        <v>42862</v>
      </c>
      <c r="B164" s="19">
        <v>11</v>
      </c>
      <c r="C164" s="16">
        <v>1396.28</v>
      </c>
      <c r="D164" s="16">
        <v>0</v>
      </c>
      <c r="E164" s="16">
        <v>65.03</v>
      </c>
      <c r="F164" s="16">
        <v>1439.44</v>
      </c>
      <c r="G164" s="16">
        <v>45.56</v>
      </c>
      <c r="H164" s="17">
        <f t="shared" si="8"/>
        <v>2676.7200000000003</v>
      </c>
      <c r="I164" s="17">
        <f t="shared" si="9"/>
        <v>3040.26</v>
      </c>
      <c r="J164" s="17">
        <f t="shared" si="10"/>
        <v>3635.25</v>
      </c>
      <c r="K164" s="17">
        <f t="shared" si="11"/>
        <v>4956.27</v>
      </c>
    </row>
    <row r="165" spans="1:11" s="18" customFormat="1" ht="14.25" customHeight="1">
      <c r="A165" s="25">
        <f>'до 150 кВт'!A165</f>
        <v>42862</v>
      </c>
      <c r="B165" s="19">
        <v>12</v>
      </c>
      <c r="C165" s="16">
        <v>1391.36</v>
      </c>
      <c r="D165" s="16">
        <v>0</v>
      </c>
      <c r="E165" s="16">
        <v>65.8</v>
      </c>
      <c r="F165" s="16">
        <v>1434.52</v>
      </c>
      <c r="G165" s="16">
        <v>45.4</v>
      </c>
      <c r="H165" s="17">
        <f t="shared" si="8"/>
        <v>2671.6400000000003</v>
      </c>
      <c r="I165" s="17">
        <f t="shared" si="9"/>
        <v>3035.1800000000003</v>
      </c>
      <c r="J165" s="17">
        <f t="shared" si="10"/>
        <v>3630.17</v>
      </c>
      <c r="K165" s="17">
        <f t="shared" si="11"/>
        <v>4951.1900000000005</v>
      </c>
    </row>
    <row r="166" spans="1:11" s="18" customFormat="1" ht="14.25" customHeight="1">
      <c r="A166" s="25">
        <f>'до 150 кВт'!A166</f>
        <v>42862</v>
      </c>
      <c r="B166" s="19">
        <v>13</v>
      </c>
      <c r="C166" s="16">
        <v>1398.57</v>
      </c>
      <c r="D166" s="16">
        <v>0</v>
      </c>
      <c r="E166" s="16">
        <v>64.48</v>
      </c>
      <c r="F166" s="16">
        <v>1441.73</v>
      </c>
      <c r="G166" s="16">
        <v>45.63</v>
      </c>
      <c r="H166" s="17">
        <f t="shared" si="8"/>
        <v>2679.08</v>
      </c>
      <c r="I166" s="17">
        <f t="shared" si="9"/>
        <v>3042.62</v>
      </c>
      <c r="J166" s="17">
        <f t="shared" si="10"/>
        <v>3637.61</v>
      </c>
      <c r="K166" s="17">
        <f t="shared" si="11"/>
        <v>4958.630000000001</v>
      </c>
    </row>
    <row r="167" spans="1:11" s="18" customFormat="1" ht="14.25" customHeight="1">
      <c r="A167" s="25">
        <f>'до 150 кВт'!A167</f>
        <v>42862</v>
      </c>
      <c r="B167" s="19">
        <v>14</v>
      </c>
      <c r="C167" s="16">
        <v>1394.79</v>
      </c>
      <c r="D167" s="16">
        <v>0</v>
      </c>
      <c r="E167" s="16">
        <v>56.86</v>
      </c>
      <c r="F167" s="16">
        <v>1437.95</v>
      </c>
      <c r="G167" s="16">
        <v>45.51</v>
      </c>
      <c r="H167" s="17">
        <f t="shared" si="8"/>
        <v>2675.1800000000003</v>
      </c>
      <c r="I167" s="17">
        <f t="shared" si="9"/>
        <v>3038.7200000000003</v>
      </c>
      <c r="J167" s="17">
        <f t="shared" si="10"/>
        <v>3633.71</v>
      </c>
      <c r="K167" s="17">
        <f t="shared" si="11"/>
        <v>4954.7300000000005</v>
      </c>
    </row>
    <row r="168" spans="1:11" s="18" customFormat="1" ht="14.25" customHeight="1">
      <c r="A168" s="25">
        <f>'до 150 кВт'!A168</f>
        <v>42862</v>
      </c>
      <c r="B168" s="19">
        <v>15</v>
      </c>
      <c r="C168" s="16">
        <v>1350.49</v>
      </c>
      <c r="D168" s="16">
        <v>0</v>
      </c>
      <c r="E168" s="16">
        <v>294.64</v>
      </c>
      <c r="F168" s="16">
        <v>1393.65</v>
      </c>
      <c r="G168" s="16">
        <v>44.11</v>
      </c>
      <c r="H168" s="17">
        <f t="shared" si="8"/>
        <v>2629.48</v>
      </c>
      <c r="I168" s="17">
        <f t="shared" si="9"/>
        <v>2993.02</v>
      </c>
      <c r="J168" s="17">
        <f t="shared" si="10"/>
        <v>3588.01</v>
      </c>
      <c r="K168" s="17">
        <f t="shared" si="11"/>
        <v>4909.030000000001</v>
      </c>
    </row>
    <row r="169" spans="1:11" s="18" customFormat="1" ht="14.25" customHeight="1">
      <c r="A169" s="25">
        <f>'до 150 кВт'!A169</f>
        <v>42862</v>
      </c>
      <c r="B169" s="19">
        <v>16</v>
      </c>
      <c r="C169" s="16">
        <v>1114.12</v>
      </c>
      <c r="D169" s="16">
        <v>0</v>
      </c>
      <c r="E169" s="16">
        <v>132.92</v>
      </c>
      <c r="F169" s="16">
        <v>1157.28</v>
      </c>
      <c r="G169" s="16">
        <v>36.63</v>
      </c>
      <c r="H169" s="17">
        <f t="shared" si="8"/>
        <v>2385.63</v>
      </c>
      <c r="I169" s="17">
        <f t="shared" si="9"/>
        <v>2749.17</v>
      </c>
      <c r="J169" s="17">
        <f t="shared" si="10"/>
        <v>3344.16</v>
      </c>
      <c r="K169" s="17">
        <f t="shared" si="11"/>
        <v>4665.18</v>
      </c>
    </row>
    <row r="170" spans="1:11" s="18" customFormat="1" ht="14.25" customHeight="1">
      <c r="A170" s="25">
        <f>'до 150 кВт'!A170</f>
        <v>42862</v>
      </c>
      <c r="B170" s="19">
        <v>17</v>
      </c>
      <c r="C170" s="16">
        <v>1087.62</v>
      </c>
      <c r="D170" s="16">
        <v>0</v>
      </c>
      <c r="E170" s="16">
        <v>103.4</v>
      </c>
      <c r="F170" s="16">
        <v>1130.78</v>
      </c>
      <c r="G170" s="16">
        <v>35.79</v>
      </c>
      <c r="H170" s="17">
        <f t="shared" si="8"/>
        <v>2358.29</v>
      </c>
      <c r="I170" s="17">
        <f t="shared" si="9"/>
        <v>2721.83</v>
      </c>
      <c r="J170" s="17">
        <f t="shared" si="10"/>
        <v>3316.8199999999997</v>
      </c>
      <c r="K170" s="17">
        <f t="shared" si="11"/>
        <v>4637.84</v>
      </c>
    </row>
    <row r="171" spans="1:11" s="18" customFormat="1" ht="14.25" customHeight="1">
      <c r="A171" s="25">
        <f>'до 150 кВт'!A171</f>
        <v>42862</v>
      </c>
      <c r="B171" s="19">
        <v>18</v>
      </c>
      <c r="C171" s="16">
        <v>1169.35</v>
      </c>
      <c r="D171" s="16">
        <v>0</v>
      </c>
      <c r="E171" s="16">
        <v>28.49</v>
      </c>
      <c r="F171" s="16">
        <v>1212.51</v>
      </c>
      <c r="G171" s="16">
        <v>38.37</v>
      </c>
      <c r="H171" s="17">
        <f t="shared" si="8"/>
        <v>2442.6</v>
      </c>
      <c r="I171" s="17">
        <f t="shared" si="9"/>
        <v>2806.14</v>
      </c>
      <c r="J171" s="17">
        <f t="shared" si="10"/>
        <v>3401.13</v>
      </c>
      <c r="K171" s="17">
        <f t="shared" si="11"/>
        <v>4722.150000000001</v>
      </c>
    </row>
    <row r="172" spans="1:11" s="18" customFormat="1" ht="14.25" customHeight="1">
      <c r="A172" s="25">
        <f>'до 150 кВт'!A172</f>
        <v>42862</v>
      </c>
      <c r="B172" s="19">
        <v>19</v>
      </c>
      <c r="C172" s="16">
        <v>1385.83</v>
      </c>
      <c r="D172" s="16">
        <v>63.2</v>
      </c>
      <c r="E172" s="16">
        <v>0</v>
      </c>
      <c r="F172" s="16">
        <v>1428.99</v>
      </c>
      <c r="G172" s="16">
        <v>45.22</v>
      </c>
      <c r="H172" s="17">
        <f t="shared" si="8"/>
        <v>2665.9300000000003</v>
      </c>
      <c r="I172" s="17">
        <f t="shared" si="9"/>
        <v>3029.4700000000003</v>
      </c>
      <c r="J172" s="17">
        <f t="shared" si="10"/>
        <v>3624.46</v>
      </c>
      <c r="K172" s="17">
        <f t="shared" si="11"/>
        <v>4945.4800000000005</v>
      </c>
    </row>
    <row r="173" spans="1:11" s="18" customFormat="1" ht="14.25" customHeight="1">
      <c r="A173" s="25">
        <f>'до 150 кВт'!A173</f>
        <v>42862</v>
      </c>
      <c r="B173" s="19">
        <v>20</v>
      </c>
      <c r="C173" s="16">
        <v>1452.85</v>
      </c>
      <c r="D173" s="16">
        <v>0</v>
      </c>
      <c r="E173" s="16">
        <v>28.42</v>
      </c>
      <c r="F173" s="16">
        <v>1496.01</v>
      </c>
      <c r="G173" s="16">
        <v>47.35</v>
      </c>
      <c r="H173" s="17">
        <f t="shared" si="8"/>
        <v>2735.08</v>
      </c>
      <c r="I173" s="17">
        <f t="shared" si="9"/>
        <v>3098.62</v>
      </c>
      <c r="J173" s="17">
        <f t="shared" si="10"/>
        <v>3693.6099999999997</v>
      </c>
      <c r="K173" s="17">
        <f t="shared" si="11"/>
        <v>5014.63</v>
      </c>
    </row>
    <row r="174" spans="1:11" s="18" customFormat="1" ht="14.25" customHeight="1">
      <c r="A174" s="25">
        <f>'до 150 кВт'!A174</f>
        <v>42862</v>
      </c>
      <c r="B174" s="19">
        <v>21</v>
      </c>
      <c r="C174" s="16">
        <v>1457.04</v>
      </c>
      <c r="D174" s="16">
        <v>0</v>
      </c>
      <c r="E174" s="16">
        <v>195.83</v>
      </c>
      <c r="F174" s="16">
        <v>1500.2</v>
      </c>
      <c r="G174" s="16">
        <v>47.48</v>
      </c>
      <c r="H174" s="17">
        <f t="shared" si="8"/>
        <v>2739.4</v>
      </c>
      <c r="I174" s="17">
        <f t="shared" si="9"/>
        <v>3102.94</v>
      </c>
      <c r="J174" s="17">
        <f t="shared" si="10"/>
        <v>3697.9300000000003</v>
      </c>
      <c r="K174" s="17">
        <f t="shared" si="11"/>
        <v>5018.950000000001</v>
      </c>
    </row>
    <row r="175" spans="1:11" s="18" customFormat="1" ht="14.25" customHeight="1">
      <c r="A175" s="25">
        <f>'до 150 кВт'!A175</f>
        <v>42862</v>
      </c>
      <c r="B175" s="19">
        <v>22</v>
      </c>
      <c r="C175" s="16">
        <v>1446.94</v>
      </c>
      <c r="D175" s="16">
        <v>0</v>
      </c>
      <c r="E175" s="16">
        <v>465.06</v>
      </c>
      <c r="F175" s="16">
        <v>1490.1</v>
      </c>
      <c r="G175" s="16">
        <v>47.16</v>
      </c>
      <c r="H175" s="17">
        <f t="shared" si="8"/>
        <v>2728.98</v>
      </c>
      <c r="I175" s="17">
        <f t="shared" si="9"/>
        <v>3092.52</v>
      </c>
      <c r="J175" s="17">
        <f t="shared" si="10"/>
        <v>3687.51</v>
      </c>
      <c r="K175" s="17">
        <f t="shared" si="11"/>
        <v>5008.530000000001</v>
      </c>
    </row>
    <row r="176" spans="1:11" s="18" customFormat="1" ht="14.25" customHeight="1">
      <c r="A176" s="25">
        <f>'до 150 кВт'!A176</f>
        <v>42862</v>
      </c>
      <c r="B176" s="19">
        <v>23</v>
      </c>
      <c r="C176" s="16">
        <v>1463.61</v>
      </c>
      <c r="D176" s="16">
        <v>0</v>
      </c>
      <c r="E176" s="16">
        <v>734.66</v>
      </c>
      <c r="F176" s="16">
        <v>1506.77</v>
      </c>
      <c r="G176" s="16">
        <v>47.69</v>
      </c>
      <c r="H176" s="17">
        <f t="shared" si="8"/>
        <v>2746.1800000000003</v>
      </c>
      <c r="I176" s="17">
        <f t="shared" si="9"/>
        <v>3109.7200000000003</v>
      </c>
      <c r="J176" s="17">
        <f t="shared" si="10"/>
        <v>3704.71</v>
      </c>
      <c r="K176" s="17">
        <f t="shared" si="11"/>
        <v>5025.7300000000005</v>
      </c>
    </row>
    <row r="177" spans="1:11" s="18" customFormat="1" ht="14.25" customHeight="1">
      <c r="A177" s="25">
        <f>'до 150 кВт'!A177</f>
        <v>42863</v>
      </c>
      <c r="B177" s="19">
        <v>0</v>
      </c>
      <c r="C177" s="16">
        <v>1276.08</v>
      </c>
      <c r="D177" s="16">
        <v>0</v>
      </c>
      <c r="E177" s="16">
        <v>301.34</v>
      </c>
      <c r="F177" s="16">
        <v>1319.24</v>
      </c>
      <c r="G177" s="16">
        <v>41.75</v>
      </c>
      <c r="H177" s="17">
        <f t="shared" si="8"/>
        <v>2552.71</v>
      </c>
      <c r="I177" s="17">
        <f t="shared" si="9"/>
        <v>2916.25</v>
      </c>
      <c r="J177" s="17">
        <f t="shared" si="10"/>
        <v>3511.24</v>
      </c>
      <c r="K177" s="17">
        <f t="shared" si="11"/>
        <v>4832.26</v>
      </c>
    </row>
    <row r="178" spans="1:11" s="18" customFormat="1" ht="14.25" customHeight="1">
      <c r="A178" s="25">
        <f>'до 150 кВт'!A178</f>
        <v>42863</v>
      </c>
      <c r="B178" s="19">
        <v>1</v>
      </c>
      <c r="C178" s="16">
        <v>946.94</v>
      </c>
      <c r="D178" s="16">
        <v>0</v>
      </c>
      <c r="E178" s="16">
        <v>105.83</v>
      </c>
      <c r="F178" s="16">
        <v>990.1</v>
      </c>
      <c r="G178" s="16">
        <v>31.33</v>
      </c>
      <c r="H178" s="17">
        <f t="shared" si="8"/>
        <v>2213.15</v>
      </c>
      <c r="I178" s="17">
        <f t="shared" si="9"/>
        <v>2576.69</v>
      </c>
      <c r="J178" s="17">
        <f t="shared" si="10"/>
        <v>3171.6800000000003</v>
      </c>
      <c r="K178" s="17">
        <f t="shared" si="11"/>
        <v>4492.700000000001</v>
      </c>
    </row>
    <row r="179" spans="1:11" s="18" customFormat="1" ht="14.25" customHeight="1">
      <c r="A179" s="25">
        <f>'до 150 кВт'!A179</f>
        <v>42863</v>
      </c>
      <c r="B179" s="19">
        <v>2</v>
      </c>
      <c r="C179" s="16">
        <v>836.53</v>
      </c>
      <c r="D179" s="16">
        <v>0</v>
      </c>
      <c r="E179" s="16">
        <v>52.58</v>
      </c>
      <c r="F179" s="16">
        <v>879.69</v>
      </c>
      <c r="G179" s="16">
        <v>27.84</v>
      </c>
      <c r="H179" s="17">
        <f t="shared" si="8"/>
        <v>2099.25</v>
      </c>
      <c r="I179" s="17">
        <f t="shared" si="9"/>
        <v>2462.79</v>
      </c>
      <c r="J179" s="17">
        <f t="shared" si="10"/>
        <v>3057.78</v>
      </c>
      <c r="K179" s="17">
        <f t="shared" si="11"/>
        <v>4378.8</v>
      </c>
    </row>
    <row r="180" spans="1:11" s="18" customFormat="1" ht="14.25" customHeight="1">
      <c r="A180" s="25">
        <f>'до 150 кВт'!A180</f>
        <v>42863</v>
      </c>
      <c r="B180" s="19">
        <v>3</v>
      </c>
      <c r="C180" s="16">
        <v>793.64</v>
      </c>
      <c r="D180" s="16">
        <v>0</v>
      </c>
      <c r="E180" s="16">
        <v>35.1</v>
      </c>
      <c r="F180" s="16">
        <v>836.8</v>
      </c>
      <c r="G180" s="16">
        <v>26.48</v>
      </c>
      <c r="H180" s="17">
        <f t="shared" si="8"/>
        <v>2055</v>
      </c>
      <c r="I180" s="17">
        <f t="shared" si="9"/>
        <v>2418.54</v>
      </c>
      <c r="J180" s="17">
        <f t="shared" si="10"/>
        <v>3013.5299999999997</v>
      </c>
      <c r="K180" s="17">
        <f t="shared" si="11"/>
        <v>4334.55</v>
      </c>
    </row>
    <row r="181" spans="1:11" s="18" customFormat="1" ht="14.25" customHeight="1">
      <c r="A181" s="25">
        <f>'до 150 кВт'!A181</f>
        <v>42863</v>
      </c>
      <c r="B181" s="19">
        <v>4</v>
      </c>
      <c r="C181" s="16">
        <v>759.49</v>
      </c>
      <c r="D181" s="16">
        <v>0</v>
      </c>
      <c r="E181" s="16">
        <v>28.39</v>
      </c>
      <c r="F181" s="16">
        <v>802.65</v>
      </c>
      <c r="G181" s="16">
        <v>25.4</v>
      </c>
      <c r="H181" s="17">
        <f t="shared" si="8"/>
        <v>2019.77</v>
      </c>
      <c r="I181" s="17">
        <f t="shared" si="9"/>
        <v>2383.31</v>
      </c>
      <c r="J181" s="17">
        <f t="shared" si="10"/>
        <v>2978.3</v>
      </c>
      <c r="K181" s="17">
        <f t="shared" si="11"/>
        <v>4299.320000000001</v>
      </c>
    </row>
    <row r="182" spans="1:11" s="18" customFormat="1" ht="14.25" customHeight="1">
      <c r="A182" s="25">
        <f>'до 150 кВт'!A182</f>
        <v>42863</v>
      </c>
      <c r="B182" s="19">
        <v>5</v>
      </c>
      <c r="C182" s="16">
        <v>776.4</v>
      </c>
      <c r="D182" s="16">
        <v>37.99</v>
      </c>
      <c r="E182" s="16">
        <v>0</v>
      </c>
      <c r="F182" s="16">
        <v>819.56</v>
      </c>
      <c r="G182" s="16">
        <v>25.94</v>
      </c>
      <c r="H182" s="17">
        <f t="shared" si="8"/>
        <v>2037.22</v>
      </c>
      <c r="I182" s="17">
        <f t="shared" si="9"/>
        <v>2400.76</v>
      </c>
      <c r="J182" s="17">
        <f t="shared" si="10"/>
        <v>2995.75</v>
      </c>
      <c r="K182" s="17">
        <f t="shared" si="11"/>
        <v>4316.77</v>
      </c>
    </row>
    <row r="183" spans="1:11" s="18" customFormat="1" ht="14.25" customHeight="1">
      <c r="A183" s="25">
        <f>'до 150 кВт'!A183</f>
        <v>42863</v>
      </c>
      <c r="B183" s="19">
        <v>6</v>
      </c>
      <c r="C183" s="16">
        <v>909.14</v>
      </c>
      <c r="D183" s="16">
        <v>27.04</v>
      </c>
      <c r="E183" s="16">
        <v>0</v>
      </c>
      <c r="F183" s="16">
        <v>952.3</v>
      </c>
      <c r="G183" s="16">
        <v>30.14</v>
      </c>
      <c r="H183" s="17">
        <f t="shared" si="8"/>
        <v>2174.16</v>
      </c>
      <c r="I183" s="17">
        <f t="shared" si="9"/>
        <v>2537.7</v>
      </c>
      <c r="J183" s="17">
        <f t="shared" si="10"/>
        <v>3132.69</v>
      </c>
      <c r="K183" s="17">
        <f t="shared" si="11"/>
        <v>4453.71</v>
      </c>
    </row>
    <row r="184" spans="1:11" s="18" customFormat="1" ht="14.25" customHeight="1">
      <c r="A184" s="25">
        <f>'до 150 кВт'!A184</f>
        <v>42863</v>
      </c>
      <c r="B184" s="19">
        <v>7</v>
      </c>
      <c r="C184" s="16">
        <v>1044.42</v>
      </c>
      <c r="D184" s="16">
        <v>116.69</v>
      </c>
      <c r="E184" s="16">
        <v>0</v>
      </c>
      <c r="F184" s="16">
        <v>1087.58</v>
      </c>
      <c r="G184" s="16">
        <v>34.42</v>
      </c>
      <c r="H184" s="17">
        <f t="shared" si="8"/>
        <v>2313.7200000000003</v>
      </c>
      <c r="I184" s="17">
        <f t="shared" si="9"/>
        <v>2677.26</v>
      </c>
      <c r="J184" s="17">
        <f t="shared" si="10"/>
        <v>3272.25</v>
      </c>
      <c r="K184" s="17">
        <f t="shared" si="11"/>
        <v>4593.27</v>
      </c>
    </row>
    <row r="185" spans="1:11" s="18" customFormat="1" ht="14.25" customHeight="1">
      <c r="A185" s="25">
        <f>'до 150 кВт'!A185</f>
        <v>42863</v>
      </c>
      <c r="B185" s="19">
        <v>8</v>
      </c>
      <c r="C185" s="16">
        <v>1457.23</v>
      </c>
      <c r="D185" s="16">
        <v>0</v>
      </c>
      <c r="E185" s="16">
        <v>257.88</v>
      </c>
      <c r="F185" s="16">
        <v>1500.39</v>
      </c>
      <c r="G185" s="16">
        <v>47.48</v>
      </c>
      <c r="H185" s="17">
        <f t="shared" si="8"/>
        <v>2739.59</v>
      </c>
      <c r="I185" s="17">
        <f t="shared" si="9"/>
        <v>3103.13</v>
      </c>
      <c r="J185" s="17">
        <f t="shared" si="10"/>
        <v>3698.12</v>
      </c>
      <c r="K185" s="17">
        <f t="shared" si="11"/>
        <v>5019.14</v>
      </c>
    </row>
    <row r="186" spans="1:11" s="18" customFormat="1" ht="14.25" customHeight="1">
      <c r="A186" s="25">
        <f>'до 150 кВт'!A186</f>
        <v>42863</v>
      </c>
      <c r="B186" s="19">
        <v>9</v>
      </c>
      <c r="C186" s="16">
        <v>1465.69</v>
      </c>
      <c r="D186" s="16">
        <v>0</v>
      </c>
      <c r="E186" s="16">
        <v>22.14</v>
      </c>
      <c r="F186" s="16">
        <v>1508.85</v>
      </c>
      <c r="G186" s="16">
        <v>47.75</v>
      </c>
      <c r="H186" s="17">
        <f t="shared" si="8"/>
        <v>2748.3199999999997</v>
      </c>
      <c r="I186" s="17">
        <f t="shared" si="9"/>
        <v>3111.8599999999997</v>
      </c>
      <c r="J186" s="17">
        <f t="shared" si="10"/>
        <v>3706.85</v>
      </c>
      <c r="K186" s="17">
        <f t="shared" si="11"/>
        <v>5027.870000000001</v>
      </c>
    </row>
    <row r="187" spans="1:11" s="18" customFormat="1" ht="14.25" customHeight="1">
      <c r="A187" s="25">
        <f>'до 150 кВт'!A187</f>
        <v>42863</v>
      </c>
      <c r="B187" s="19">
        <v>10</v>
      </c>
      <c r="C187" s="16">
        <v>1467.94</v>
      </c>
      <c r="D187" s="16">
        <v>0</v>
      </c>
      <c r="E187" s="16">
        <v>35.6</v>
      </c>
      <c r="F187" s="16">
        <v>1511.1</v>
      </c>
      <c r="G187" s="16">
        <v>47.82</v>
      </c>
      <c r="H187" s="17">
        <f t="shared" si="8"/>
        <v>2750.64</v>
      </c>
      <c r="I187" s="17">
        <f t="shared" si="9"/>
        <v>3114.18</v>
      </c>
      <c r="J187" s="17">
        <f t="shared" si="10"/>
        <v>3709.17</v>
      </c>
      <c r="K187" s="17">
        <f t="shared" si="11"/>
        <v>5030.1900000000005</v>
      </c>
    </row>
    <row r="188" spans="1:11" s="18" customFormat="1" ht="14.25" customHeight="1">
      <c r="A188" s="25">
        <f>'до 150 кВт'!A188</f>
        <v>42863</v>
      </c>
      <c r="B188" s="19">
        <v>11</v>
      </c>
      <c r="C188" s="16">
        <v>1468.25</v>
      </c>
      <c r="D188" s="16">
        <v>0</v>
      </c>
      <c r="E188" s="16">
        <v>50.62</v>
      </c>
      <c r="F188" s="16">
        <v>1511.41</v>
      </c>
      <c r="G188" s="16">
        <v>47.83</v>
      </c>
      <c r="H188" s="17">
        <f t="shared" si="8"/>
        <v>2750.96</v>
      </c>
      <c r="I188" s="17">
        <f t="shared" si="9"/>
        <v>3114.5</v>
      </c>
      <c r="J188" s="17">
        <f t="shared" si="10"/>
        <v>3709.49</v>
      </c>
      <c r="K188" s="17">
        <f t="shared" si="11"/>
        <v>5030.51</v>
      </c>
    </row>
    <row r="189" spans="1:11" s="18" customFormat="1" ht="14.25" customHeight="1">
      <c r="A189" s="25">
        <f>'до 150 кВт'!A189</f>
        <v>42863</v>
      </c>
      <c r="B189" s="19">
        <v>12</v>
      </c>
      <c r="C189" s="16">
        <v>1467.29</v>
      </c>
      <c r="D189" s="16">
        <v>0</v>
      </c>
      <c r="E189" s="16">
        <v>30.15</v>
      </c>
      <c r="F189" s="16">
        <v>1510.45</v>
      </c>
      <c r="G189" s="16">
        <v>47.8</v>
      </c>
      <c r="H189" s="17">
        <f t="shared" si="8"/>
        <v>2749.9700000000003</v>
      </c>
      <c r="I189" s="17">
        <f t="shared" si="9"/>
        <v>3113.51</v>
      </c>
      <c r="J189" s="17">
        <f t="shared" si="10"/>
        <v>3708.5</v>
      </c>
      <c r="K189" s="17">
        <f t="shared" si="11"/>
        <v>5029.52</v>
      </c>
    </row>
    <row r="190" spans="1:11" s="18" customFormat="1" ht="14.25" customHeight="1">
      <c r="A190" s="25">
        <f>'до 150 кВт'!A190</f>
        <v>42863</v>
      </c>
      <c r="B190" s="19">
        <v>13</v>
      </c>
      <c r="C190" s="16">
        <v>1469.57</v>
      </c>
      <c r="D190" s="16">
        <v>0</v>
      </c>
      <c r="E190" s="16">
        <v>12.18</v>
      </c>
      <c r="F190" s="16">
        <v>1512.73</v>
      </c>
      <c r="G190" s="16">
        <v>47.87</v>
      </c>
      <c r="H190" s="17">
        <f t="shared" si="8"/>
        <v>2752.3199999999997</v>
      </c>
      <c r="I190" s="17">
        <f t="shared" si="9"/>
        <v>3115.8599999999997</v>
      </c>
      <c r="J190" s="17">
        <f t="shared" si="10"/>
        <v>3710.85</v>
      </c>
      <c r="K190" s="17">
        <f t="shared" si="11"/>
        <v>5031.870000000001</v>
      </c>
    </row>
    <row r="191" spans="1:11" s="18" customFormat="1" ht="14.25" customHeight="1">
      <c r="A191" s="25">
        <f>'до 150 кВт'!A191</f>
        <v>42863</v>
      </c>
      <c r="B191" s="19">
        <v>14</v>
      </c>
      <c r="C191" s="16">
        <v>1468.2</v>
      </c>
      <c r="D191" s="16">
        <v>0</v>
      </c>
      <c r="E191" s="16">
        <v>25.92</v>
      </c>
      <c r="F191" s="16">
        <v>1511.36</v>
      </c>
      <c r="G191" s="16">
        <v>47.83</v>
      </c>
      <c r="H191" s="17">
        <f t="shared" si="8"/>
        <v>2750.91</v>
      </c>
      <c r="I191" s="17">
        <f t="shared" si="9"/>
        <v>3114.45</v>
      </c>
      <c r="J191" s="17">
        <f t="shared" si="10"/>
        <v>3709.4399999999996</v>
      </c>
      <c r="K191" s="17">
        <f t="shared" si="11"/>
        <v>5030.46</v>
      </c>
    </row>
    <row r="192" spans="1:11" s="18" customFormat="1" ht="14.25" customHeight="1">
      <c r="A192" s="25">
        <f>'до 150 кВт'!A192</f>
        <v>42863</v>
      </c>
      <c r="B192" s="19">
        <v>15</v>
      </c>
      <c r="C192" s="16">
        <v>1467.82</v>
      </c>
      <c r="D192" s="16">
        <v>0</v>
      </c>
      <c r="E192" s="16">
        <v>42.45</v>
      </c>
      <c r="F192" s="16">
        <v>1510.98</v>
      </c>
      <c r="G192" s="16">
        <v>47.82</v>
      </c>
      <c r="H192" s="17">
        <f t="shared" si="8"/>
        <v>2750.52</v>
      </c>
      <c r="I192" s="17">
        <f t="shared" si="9"/>
        <v>3114.06</v>
      </c>
      <c r="J192" s="17">
        <f t="shared" si="10"/>
        <v>3709.05</v>
      </c>
      <c r="K192" s="17">
        <f t="shared" si="11"/>
        <v>5030.070000000001</v>
      </c>
    </row>
    <row r="193" spans="1:11" s="18" customFormat="1" ht="14.25" customHeight="1">
      <c r="A193" s="25">
        <f>'до 150 кВт'!A193</f>
        <v>42863</v>
      </c>
      <c r="B193" s="19">
        <v>16</v>
      </c>
      <c r="C193" s="16">
        <v>1467.23</v>
      </c>
      <c r="D193" s="16">
        <v>0</v>
      </c>
      <c r="E193" s="16">
        <v>57.49</v>
      </c>
      <c r="F193" s="16">
        <v>1510.39</v>
      </c>
      <c r="G193" s="16">
        <v>47.8</v>
      </c>
      <c r="H193" s="17">
        <f t="shared" si="8"/>
        <v>2749.91</v>
      </c>
      <c r="I193" s="17">
        <f t="shared" si="9"/>
        <v>3113.45</v>
      </c>
      <c r="J193" s="17">
        <f t="shared" si="10"/>
        <v>3708.44</v>
      </c>
      <c r="K193" s="17">
        <f t="shared" si="11"/>
        <v>5029.460000000001</v>
      </c>
    </row>
    <row r="194" spans="1:11" s="18" customFormat="1" ht="14.25" customHeight="1">
      <c r="A194" s="25">
        <f>'до 150 кВт'!A194</f>
        <v>42863</v>
      </c>
      <c r="B194" s="19">
        <v>17</v>
      </c>
      <c r="C194" s="16">
        <v>1458</v>
      </c>
      <c r="D194" s="16">
        <v>0</v>
      </c>
      <c r="E194" s="16">
        <v>145.71</v>
      </c>
      <c r="F194" s="16">
        <v>1501.16</v>
      </c>
      <c r="G194" s="16">
        <v>47.51</v>
      </c>
      <c r="H194" s="17">
        <f t="shared" si="8"/>
        <v>2740.3900000000003</v>
      </c>
      <c r="I194" s="17">
        <f t="shared" si="9"/>
        <v>3103.9300000000003</v>
      </c>
      <c r="J194" s="17">
        <f t="shared" si="10"/>
        <v>3698.92</v>
      </c>
      <c r="K194" s="17">
        <f t="shared" si="11"/>
        <v>5019.9400000000005</v>
      </c>
    </row>
    <row r="195" spans="1:11" s="18" customFormat="1" ht="14.25" customHeight="1">
      <c r="A195" s="25">
        <f>'до 150 кВт'!A195</f>
        <v>42863</v>
      </c>
      <c r="B195" s="19">
        <v>18</v>
      </c>
      <c r="C195" s="16">
        <v>1456.79</v>
      </c>
      <c r="D195" s="16">
        <v>0</v>
      </c>
      <c r="E195" s="16">
        <v>34.99</v>
      </c>
      <c r="F195" s="16">
        <v>1499.95</v>
      </c>
      <c r="G195" s="16">
        <v>47.47</v>
      </c>
      <c r="H195" s="17">
        <f t="shared" si="8"/>
        <v>2739.1400000000003</v>
      </c>
      <c r="I195" s="17">
        <f t="shared" si="9"/>
        <v>3102.6800000000003</v>
      </c>
      <c r="J195" s="17">
        <f t="shared" si="10"/>
        <v>3697.67</v>
      </c>
      <c r="K195" s="17">
        <f t="shared" si="11"/>
        <v>5018.6900000000005</v>
      </c>
    </row>
    <row r="196" spans="1:11" s="18" customFormat="1" ht="14.25" customHeight="1">
      <c r="A196" s="25">
        <f>'до 150 кВт'!A196</f>
        <v>42863</v>
      </c>
      <c r="B196" s="19">
        <v>19</v>
      </c>
      <c r="C196" s="16">
        <v>1462.22</v>
      </c>
      <c r="D196" s="16">
        <v>31.45</v>
      </c>
      <c r="E196" s="16">
        <v>0</v>
      </c>
      <c r="F196" s="16">
        <v>1505.38</v>
      </c>
      <c r="G196" s="16">
        <v>47.64</v>
      </c>
      <c r="H196" s="17">
        <f t="shared" si="8"/>
        <v>2744.7400000000002</v>
      </c>
      <c r="I196" s="17">
        <f t="shared" si="9"/>
        <v>3108.28</v>
      </c>
      <c r="J196" s="17">
        <f t="shared" si="10"/>
        <v>3703.2700000000004</v>
      </c>
      <c r="K196" s="17">
        <f t="shared" si="11"/>
        <v>5024.290000000001</v>
      </c>
    </row>
    <row r="197" spans="1:11" s="18" customFormat="1" ht="14.25" customHeight="1">
      <c r="A197" s="25">
        <f>'до 150 кВт'!A197</f>
        <v>42863</v>
      </c>
      <c r="B197" s="19">
        <v>20</v>
      </c>
      <c r="C197" s="16">
        <v>1508.05</v>
      </c>
      <c r="D197" s="16">
        <v>39.51</v>
      </c>
      <c r="E197" s="16">
        <v>0</v>
      </c>
      <c r="F197" s="16">
        <v>1551.21</v>
      </c>
      <c r="G197" s="16">
        <v>49.09</v>
      </c>
      <c r="H197" s="17">
        <f t="shared" si="8"/>
        <v>2792.02</v>
      </c>
      <c r="I197" s="17">
        <f t="shared" si="9"/>
        <v>3155.56</v>
      </c>
      <c r="J197" s="17">
        <f t="shared" si="10"/>
        <v>3750.55</v>
      </c>
      <c r="K197" s="17">
        <f t="shared" si="11"/>
        <v>5071.570000000001</v>
      </c>
    </row>
    <row r="198" spans="1:11" s="18" customFormat="1" ht="14.25" customHeight="1">
      <c r="A198" s="25">
        <f>'до 150 кВт'!A198</f>
        <v>42863</v>
      </c>
      <c r="B198" s="19">
        <v>21</v>
      </c>
      <c r="C198" s="16">
        <v>1503.12</v>
      </c>
      <c r="D198" s="16">
        <v>0</v>
      </c>
      <c r="E198" s="16">
        <v>123.28</v>
      </c>
      <c r="F198" s="16">
        <v>1546.28</v>
      </c>
      <c r="G198" s="16">
        <v>48.94</v>
      </c>
      <c r="H198" s="17">
        <f t="shared" si="8"/>
        <v>2786.94</v>
      </c>
      <c r="I198" s="17">
        <f t="shared" si="9"/>
        <v>3150.48</v>
      </c>
      <c r="J198" s="17">
        <f t="shared" si="10"/>
        <v>3745.4700000000003</v>
      </c>
      <c r="K198" s="17">
        <f t="shared" si="11"/>
        <v>5066.490000000001</v>
      </c>
    </row>
    <row r="199" spans="1:11" s="18" customFormat="1" ht="14.25" customHeight="1">
      <c r="A199" s="25">
        <f>'до 150 кВт'!A199</f>
        <v>42863</v>
      </c>
      <c r="B199" s="19">
        <v>22</v>
      </c>
      <c r="C199" s="16">
        <v>1482.11</v>
      </c>
      <c r="D199" s="16">
        <v>0</v>
      </c>
      <c r="E199" s="16">
        <v>457.43</v>
      </c>
      <c r="F199" s="16">
        <v>1525.27</v>
      </c>
      <c r="G199" s="16">
        <v>48.27</v>
      </c>
      <c r="H199" s="17">
        <f t="shared" si="8"/>
        <v>2765.26</v>
      </c>
      <c r="I199" s="17">
        <f t="shared" si="9"/>
        <v>3128.8</v>
      </c>
      <c r="J199" s="17">
        <f t="shared" si="10"/>
        <v>3723.79</v>
      </c>
      <c r="K199" s="17">
        <f t="shared" si="11"/>
        <v>5044.81</v>
      </c>
    </row>
    <row r="200" spans="1:11" s="18" customFormat="1" ht="14.25" customHeight="1">
      <c r="A200" s="25">
        <f>'до 150 кВт'!A200</f>
        <v>42863</v>
      </c>
      <c r="B200" s="19">
        <v>23</v>
      </c>
      <c r="C200" s="16">
        <v>1475.15</v>
      </c>
      <c r="D200" s="16">
        <v>0</v>
      </c>
      <c r="E200" s="16">
        <v>639.85</v>
      </c>
      <c r="F200" s="16">
        <v>1518.31</v>
      </c>
      <c r="G200" s="16">
        <v>48.05</v>
      </c>
      <c r="H200" s="17">
        <f t="shared" si="8"/>
        <v>2758.08</v>
      </c>
      <c r="I200" s="17">
        <f t="shared" si="9"/>
        <v>3121.62</v>
      </c>
      <c r="J200" s="17">
        <f t="shared" si="10"/>
        <v>3716.6099999999997</v>
      </c>
      <c r="K200" s="17">
        <f t="shared" si="11"/>
        <v>5037.63</v>
      </c>
    </row>
    <row r="201" spans="1:11" s="18" customFormat="1" ht="14.25" customHeight="1">
      <c r="A201" s="25">
        <f>'до 150 кВт'!A201</f>
        <v>42864</v>
      </c>
      <c r="B201" s="19">
        <v>0</v>
      </c>
      <c r="C201" s="16">
        <v>1402.71</v>
      </c>
      <c r="D201" s="16">
        <v>0</v>
      </c>
      <c r="E201" s="16">
        <v>330.3</v>
      </c>
      <c r="F201" s="16">
        <v>1445.87</v>
      </c>
      <c r="G201" s="16">
        <v>45.76</v>
      </c>
      <c r="H201" s="17">
        <f t="shared" si="8"/>
        <v>2683.35</v>
      </c>
      <c r="I201" s="17">
        <f t="shared" si="9"/>
        <v>3046.89</v>
      </c>
      <c r="J201" s="17">
        <f t="shared" si="10"/>
        <v>3641.88</v>
      </c>
      <c r="K201" s="17">
        <f t="shared" si="11"/>
        <v>4962.900000000001</v>
      </c>
    </row>
    <row r="202" spans="1:11" s="18" customFormat="1" ht="14.25" customHeight="1">
      <c r="A202" s="25">
        <f>'до 150 кВт'!A202</f>
        <v>42864</v>
      </c>
      <c r="B202" s="19">
        <v>1</v>
      </c>
      <c r="C202" s="16">
        <v>939.79</v>
      </c>
      <c r="D202" s="16">
        <v>0</v>
      </c>
      <c r="E202" s="16">
        <v>24.73</v>
      </c>
      <c r="F202" s="16">
        <v>982.95</v>
      </c>
      <c r="G202" s="16">
        <v>31.11</v>
      </c>
      <c r="H202" s="17">
        <f aca="true" t="shared" si="12" ref="H202:H265">SUM($F202,$G202,$M$3,$M$4)</f>
        <v>2205.78</v>
      </c>
      <c r="I202" s="17">
        <f aca="true" t="shared" si="13" ref="I202:I265">SUM($F202,$G202,$N$3,$N$4)</f>
        <v>2569.32</v>
      </c>
      <c r="J202" s="17">
        <f aca="true" t="shared" si="14" ref="J202:J265">SUM($F202,$G202,$O$3,$O$4)</f>
        <v>3164.31</v>
      </c>
      <c r="K202" s="17">
        <f aca="true" t="shared" si="15" ref="K202:K265">SUM($F202,$G202,$P$3,$P$4)</f>
        <v>4485.330000000001</v>
      </c>
    </row>
    <row r="203" spans="1:11" s="18" customFormat="1" ht="14.25" customHeight="1">
      <c r="A203" s="25">
        <f>'до 150 кВт'!A203</f>
        <v>42864</v>
      </c>
      <c r="B203" s="19">
        <v>2</v>
      </c>
      <c r="C203" s="16">
        <v>813.73</v>
      </c>
      <c r="D203" s="16">
        <v>11.89</v>
      </c>
      <c r="E203" s="16">
        <v>0</v>
      </c>
      <c r="F203" s="16">
        <v>856.89</v>
      </c>
      <c r="G203" s="16">
        <v>27.12</v>
      </c>
      <c r="H203" s="17">
        <f t="shared" si="12"/>
        <v>2075.73</v>
      </c>
      <c r="I203" s="17">
        <f t="shared" si="13"/>
        <v>2439.27</v>
      </c>
      <c r="J203" s="17">
        <f t="shared" si="14"/>
        <v>3034.26</v>
      </c>
      <c r="K203" s="17">
        <f t="shared" si="15"/>
        <v>4355.280000000001</v>
      </c>
    </row>
    <row r="204" spans="1:11" s="18" customFormat="1" ht="14.25" customHeight="1">
      <c r="A204" s="25">
        <f>'до 150 кВт'!A204</f>
        <v>42864</v>
      </c>
      <c r="B204" s="19">
        <v>3</v>
      </c>
      <c r="C204" s="16">
        <v>777.27</v>
      </c>
      <c r="D204" s="16">
        <v>17.73</v>
      </c>
      <c r="E204" s="16">
        <v>0</v>
      </c>
      <c r="F204" s="16">
        <v>820.43</v>
      </c>
      <c r="G204" s="16">
        <v>25.96</v>
      </c>
      <c r="H204" s="17">
        <f t="shared" si="12"/>
        <v>2038.1100000000001</v>
      </c>
      <c r="I204" s="17">
        <f t="shared" si="13"/>
        <v>2401.65</v>
      </c>
      <c r="J204" s="17">
        <f t="shared" si="14"/>
        <v>2996.64</v>
      </c>
      <c r="K204" s="17">
        <f t="shared" si="15"/>
        <v>4317.660000000001</v>
      </c>
    </row>
    <row r="205" spans="1:11" s="18" customFormat="1" ht="14.25" customHeight="1">
      <c r="A205" s="25">
        <f>'до 150 кВт'!A205</f>
        <v>42864</v>
      </c>
      <c r="B205" s="19">
        <v>4</v>
      </c>
      <c r="C205" s="16">
        <v>680.59</v>
      </c>
      <c r="D205" s="16">
        <v>79.71</v>
      </c>
      <c r="E205" s="16">
        <v>0</v>
      </c>
      <c r="F205" s="16">
        <v>723.75</v>
      </c>
      <c r="G205" s="16">
        <v>22.91</v>
      </c>
      <c r="H205" s="17">
        <f t="shared" si="12"/>
        <v>1938.38</v>
      </c>
      <c r="I205" s="17">
        <f t="shared" si="13"/>
        <v>2301.92</v>
      </c>
      <c r="J205" s="17">
        <f t="shared" si="14"/>
        <v>2896.91</v>
      </c>
      <c r="K205" s="17">
        <f t="shared" si="15"/>
        <v>4217.93</v>
      </c>
    </row>
    <row r="206" spans="1:11" s="18" customFormat="1" ht="14.25" customHeight="1">
      <c r="A206" s="25">
        <f>'до 150 кВт'!A206</f>
        <v>42864</v>
      </c>
      <c r="B206" s="19">
        <v>5</v>
      </c>
      <c r="C206" s="16">
        <v>702.14</v>
      </c>
      <c r="D206" s="16">
        <v>121.82</v>
      </c>
      <c r="E206" s="16">
        <v>0</v>
      </c>
      <c r="F206" s="16">
        <v>745.3</v>
      </c>
      <c r="G206" s="16">
        <v>23.59</v>
      </c>
      <c r="H206" s="17">
        <f t="shared" si="12"/>
        <v>1960.6100000000001</v>
      </c>
      <c r="I206" s="17">
        <f t="shared" si="13"/>
        <v>2324.15</v>
      </c>
      <c r="J206" s="17">
        <f t="shared" si="14"/>
        <v>2919.14</v>
      </c>
      <c r="K206" s="17">
        <f t="shared" si="15"/>
        <v>4240.160000000001</v>
      </c>
    </row>
    <row r="207" spans="1:11" s="18" customFormat="1" ht="14.25" customHeight="1">
      <c r="A207" s="25">
        <f>'до 150 кВт'!A207</f>
        <v>42864</v>
      </c>
      <c r="B207" s="19">
        <v>6</v>
      </c>
      <c r="C207" s="16">
        <v>813.03</v>
      </c>
      <c r="D207" s="16">
        <v>168.78</v>
      </c>
      <c r="E207" s="16">
        <v>0</v>
      </c>
      <c r="F207" s="16">
        <v>856.19</v>
      </c>
      <c r="G207" s="16">
        <v>27.1</v>
      </c>
      <c r="H207" s="17">
        <f t="shared" si="12"/>
        <v>2075.01</v>
      </c>
      <c r="I207" s="17">
        <f t="shared" si="13"/>
        <v>2438.55</v>
      </c>
      <c r="J207" s="17">
        <f t="shared" si="14"/>
        <v>3033.54</v>
      </c>
      <c r="K207" s="17">
        <f t="shared" si="15"/>
        <v>4354.56</v>
      </c>
    </row>
    <row r="208" spans="1:11" s="18" customFormat="1" ht="14.25" customHeight="1">
      <c r="A208" s="25">
        <f>'до 150 кВт'!A208</f>
        <v>42864</v>
      </c>
      <c r="B208" s="19">
        <v>7</v>
      </c>
      <c r="C208" s="16">
        <v>999.36</v>
      </c>
      <c r="D208" s="16">
        <v>184.6</v>
      </c>
      <c r="E208" s="16">
        <v>0</v>
      </c>
      <c r="F208" s="16">
        <v>1042.52</v>
      </c>
      <c r="G208" s="16">
        <v>32.99</v>
      </c>
      <c r="H208" s="17">
        <f t="shared" si="12"/>
        <v>2267.23</v>
      </c>
      <c r="I208" s="17">
        <f t="shared" si="13"/>
        <v>2630.77</v>
      </c>
      <c r="J208" s="17">
        <f t="shared" si="14"/>
        <v>3225.76</v>
      </c>
      <c r="K208" s="17">
        <f t="shared" si="15"/>
        <v>4546.780000000001</v>
      </c>
    </row>
    <row r="209" spans="1:11" s="18" customFormat="1" ht="14.25" customHeight="1">
      <c r="A209" s="25">
        <f>'до 150 кВт'!A209</f>
        <v>42864</v>
      </c>
      <c r="B209" s="19">
        <v>8</v>
      </c>
      <c r="C209" s="16">
        <v>1425.78</v>
      </c>
      <c r="D209" s="16">
        <v>6.62</v>
      </c>
      <c r="E209" s="16">
        <v>0</v>
      </c>
      <c r="F209" s="16">
        <v>1468.94</v>
      </c>
      <c r="G209" s="16">
        <v>46.49</v>
      </c>
      <c r="H209" s="17">
        <f t="shared" si="12"/>
        <v>2707.15</v>
      </c>
      <c r="I209" s="17">
        <f t="shared" si="13"/>
        <v>3070.69</v>
      </c>
      <c r="J209" s="17">
        <f t="shared" si="14"/>
        <v>3665.6800000000003</v>
      </c>
      <c r="K209" s="17">
        <f t="shared" si="15"/>
        <v>4986.700000000001</v>
      </c>
    </row>
    <row r="210" spans="1:11" s="18" customFormat="1" ht="14.25" customHeight="1">
      <c r="A210" s="25">
        <f>'до 150 кВт'!A210</f>
        <v>42864</v>
      </c>
      <c r="B210" s="19">
        <v>9</v>
      </c>
      <c r="C210" s="16">
        <v>1440.77</v>
      </c>
      <c r="D210" s="16">
        <v>7.95</v>
      </c>
      <c r="E210" s="16">
        <v>0</v>
      </c>
      <c r="F210" s="16">
        <v>1483.93</v>
      </c>
      <c r="G210" s="16">
        <v>46.96</v>
      </c>
      <c r="H210" s="17">
        <f t="shared" si="12"/>
        <v>2722.61</v>
      </c>
      <c r="I210" s="17">
        <f t="shared" si="13"/>
        <v>3086.15</v>
      </c>
      <c r="J210" s="17">
        <f t="shared" si="14"/>
        <v>3681.1400000000003</v>
      </c>
      <c r="K210" s="17">
        <f t="shared" si="15"/>
        <v>5002.160000000001</v>
      </c>
    </row>
    <row r="211" spans="1:11" s="18" customFormat="1" ht="14.25" customHeight="1">
      <c r="A211" s="25">
        <f>'до 150 кВт'!A211</f>
        <v>42864</v>
      </c>
      <c r="B211" s="19">
        <v>10</v>
      </c>
      <c r="C211" s="16">
        <v>1435.92</v>
      </c>
      <c r="D211" s="16">
        <v>0</v>
      </c>
      <c r="E211" s="16">
        <v>16.09</v>
      </c>
      <c r="F211" s="16">
        <v>1479.08</v>
      </c>
      <c r="G211" s="16">
        <v>46.81</v>
      </c>
      <c r="H211" s="17">
        <f t="shared" si="12"/>
        <v>2717.6099999999997</v>
      </c>
      <c r="I211" s="17">
        <f t="shared" si="13"/>
        <v>3081.1499999999996</v>
      </c>
      <c r="J211" s="17">
        <f t="shared" si="14"/>
        <v>3676.14</v>
      </c>
      <c r="K211" s="17">
        <f t="shared" si="15"/>
        <v>4997.16</v>
      </c>
    </row>
    <row r="212" spans="1:11" s="18" customFormat="1" ht="14.25" customHeight="1">
      <c r="A212" s="25">
        <f>'до 150 кВт'!A212</f>
        <v>42864</v>
      </c>
      <c r="B212" s="19">
        <v>11</v>
      </c>
      <c r="C212" s="16">
        <v>1426.01</v>
      </c>
      <c r="D212" s="16">
        <v>0</v>
      </c>
      <c r="E212" s="16">
        <v>10.62</v>
      </c>
      <c r="F212" s="16">
        <v>1469.17</v>
      </c>
      <c r="G212" s="16">
        <v>46.5</v>
      </c>
      <c r="H212" s="17">
        <f t="shared" si="12"/>
        <v>2707.3900000000003</v>
      </c>
      <c r="I212" s="17">
        <f t="shared" si="13"/>
        <v>3070.9300000000003</v>
      </c>
      <c r="J212" s="17">
        <f t="shared" si="14"/>
        <v>3665.92</v>
      </c>
      <c r="K212" s="17">
        <f t="shared" si="15"/>
        <v>4986.9400000000005</v>
      </c>
    </row>
    <row r="213" spans="1:11" s="18" customFormat="1" ht="14.25" customHeight="1">
      <c r="A213" s="25">
        <f>'до 150 кВт'!A213</f>
        <v>42864</v>
      </c>
      <c r="B213" s="19">
        <v>12</v>
      </c>
      <c r="C213" s="16">
        <v>1429.03</v>
      </c>
      <c r="D213" s="16">
        <v>0</v>
      </c>
      <c r="E213" s="16">
        <v>65.59</v>
      </c>
      <c r="F213" s="16">
        <v>1472.19</v>
      </c>
      <c r="G213" s="16">
        <v>46.59</v>
      </c>
      <c r="H213" s="17">
        <f t="shared" si="12"/>
        <v>2710.5</v>
      </c>
      <c r="I213" s="17">
        <f t="shared" si="13"/>
        <v>3074.04</v>
      </c>
      <c r="J213" s="17">
        <f t="shared" si="14"/>
        <v>3669.0299999999997</v>
      </c>
      <c r="K213" s="17">
        <f t="shared" si="15"/>
        <v>4990.05</v>
      </c>
    </row>
    <row r="214" spans="1:11" s="18" customFormat="1" ht="14.25" customHeight="1">
      <c r="A214" s="25">
        <f>'до 150 кВт'!A214</f>
        <v>42864</v>
      </c>
      <c r="B214" s="19">
        <v>13</v>
      </c>
      <c r="C214" s="16">
        <v>1429.13</v>
      </c>
      <c r="D214" s="16">
        <v>0</v>
      </c>
      <c r="E214" s="16">
        <v>100.18</v>
      </c>
      <c r="F214" s="16">
        <v>1472.29</v>
      </c>
      <c r="G214" s="16">
        <v>46.59</v>
      </c>
      <c r="H214" s="17">
        <f t="shared" si="12"/>
        <v>2710.6</v>
      </c>
      <c r="I214" s="17">
        <f t="shared" si="13"/>
        <v>3074.14</v>
      </c>
      <c r="J214" s="17">
        <f t="shared" si="14"/>
        <v>3669.13</v>
      </c>
      <c r="K214" s="17">
        <f t="shared" si="15"/>
        <v>4990.150000000001</v>
      </c>
    </row>
    <row r="215" spans="1:11" s="18" customFormat="1" ht="14.25" customHeight="1">
      <c r="A215" s="25">
        <f>'до 150 кВт'!A215</f>
        <v>42864</v>
      </c>
      <c r="B215" s="19">
        <v>14</v>
      </c>
      <c r="C215" s="16">
        <v>1381.1</v>
      </c>
      <c r="D215" s="16">
        <v>66.72</v>
      </c>
      <c r="E215" s="16">
        <v>0</v>
      </c>
      <c r="F215" s="16">
        <v>1424.26</v>
      </c>
      <c r="G215" s="16">
        <v>45.07</v>
      </c>
      <c r="H215" s="17">
        <f t="shared" si="12"/>
        <v>2661.05</v>
      </c>
      <c r="I215" s="17">
        <f t="shared" si="13"/>
        <v>3024.59</v>
      </c>
      <c r="J215" s="17">
        <f t="shared" si="14"/>
        <v>3619.58</v>
      </c>
      <c r="K215" s="17">
        <f t="shared" si="15"/>
        <v>4940.6</v>
      </c>
    </row>
    <row r="216" spans="1:11" s="18" customFormat="1" ht="14.25" customHeight="1">
      <c r="A216" s="25">
        <f>'до 150 кВт'!A216</f>
        <v>42864</v>
      </c>
      <c r="B216" s="19">
        <v>15</v>
      </c>
      <c r="C216" s="16">
        <v>1416.92</v>
      </c>
      <c r="D216" s="16">
        <v>0</v>
      </c>
      <c r="E216" s="16">
        <v>14.55</v>
      </c>
      <c r="F216" s="16">
        <v>1460.08</v>
      </c>
      <c r="G216" s="16">
        <v>46.21</v>
      </c>
      <c r="H216" s="17">
        <f t="shared" si="12"/>
        <v>2698.01</v>
      </c>
      <c r="I216" s="17">
        <f t="shared" si="13"/>
        <v>3061.55</v>
      </c>
      <c r="J216" s="17">
        <f t="shared" si="14"/>
        <v>3656.54</v>
      </c>
      <c r="K216" s="17">
        <f t="shared" si="15"/>
        <v>4977.56</v>
      </c>
    </row>
    <row r="217" spans="1:11" s="18" customFormat="1" ht="14.25" customHeight="1">
      <c r="A217" s="25">
        <f>'до 150 кВт'!A217</f>
        <v>42864</v>
      </c>
      <c r="B217" s="19">
        <v>16</v>
      </c>
      <c r="C217" s="16">
        <v>1193.65</v>
      </c>
      <c r="D217" s="16">
        <v>84.68</v>
      </c>
      <c r="E217" s="16">
        <v>0</v>
      </c>
      <c r="F217" s="16">
        <v>1236.81</v>
      </c>
      <c r="G217" s="16">
        <v>39.14</v>
      </c>
      <c r="H217" s="17">
        <f t="shared" si="12"/>
        <v>2467.67</v>
      </c>
      <c r="I217" s="17">
        <f t="shared" si="13"/>
        <v>2831.21</v>
      </c>
      <c r="J217" s="17">
        <f t="shared" si="14"/>
        <v>3426.2</v>
      </c>
      <c r="K217" s="17">
        <f t="shared" si="15"/>
        <v>4747.22</v>
      </c>
    </row>
    <row r="218" spans="1:11" s="18" customFormat="1" ht="14.25" customHeight="1">
      <c r="A218" s="25">
        <f>'до 150 кВт'!A218</f>
        <v>42864</v>
      </c>
      <c r="B218" s="19">
        <v>17</v>
      </c>
      <c r="C218" s="16">
        <v>1149.09</v>
      </c>
      <c r="D218" s="16">
        <v>132.89</v>
      </c>
      <c r="E218" s="16">
        <v>0</v>
      </c>
      <c r="F218" s="16">
        <v>1192.25</v>
      </c>
      <c r="G218" s="16">
        <v>37.73</v>
      </c>
      <c r="H218" s="17">
        <f t="shared" si="12"/>
        <v>2421.7</v>
      </c>
      <c r="I218" s="17">
        <f t="shared" si="13"/>
        <v>2785.24</v>
      </c>
      <c r="J218" s="17">
        <f t="shared" si="14"/>
        <v>3380.23</v>
      </c>
      <c r="K218" s="17">
        <f t="shared" si="15"/>
        <v>4701.25</v>
      </c>
    </row>
    <row r="219" spans="1:11" s="18" customFormat="1" ht="14.25" customHeight="1">
      <c r="A219" s="25">
        <f>'до 150 кВт'!A219</f>
        <v>42864</v>
      </c>
      <c r="B219" s="19">
        <v>18</v>
      </c>
      <c r="C219" s="16">
        <v>1283.12</v>
      </c>
      <c r="D219" s="16">
        <v>130.29</v>
      </c>
      <c r="E219" s="16">
        <v>0</v>
      </c>
      <c r="F219" s="16">
        <v>1326.28</v>
      </c>
      <c r="G219" s="16">
        <v>41.97</v>
      </c>
      <c r="H219" s="17">
        <f t="shared" si="12"/>
        <v>2559.9700000000003</v>
      </c>
      <c r="I219" s="17">
        <f t="shared" si="13"/>
        <v>2923.51</v>
      </c>
      <c r="J219" s="17">
        <f t="shared" si="14"/>
        <v>3518.5</v>
      </c>
      <c r="K219" s="17">
        <f t="shared" si="15"/>
        <v>4839.52</v>
      </c>
    </row>
    <row r="220" spans="1:11" s="18" customFormat="1" ht="14.25" customHeight="1">
      <c r="A220" s="25">
        <f>'до 150 кВт'!A220</f>
        <v>42864</v>
      </c>
      <c r="B220" s="19">
        <v>19</v>
      </c>
      <c r="C220" s="16">
        <v>1408.93</v>
      </c>
      <c r="D220" s="16">
        <v>48.54</v>
      </c>
      <c r="E220" s="16">
        <v>0</v>
      </c>
      <c r="F220" s="16">
        <v>1452.09</v>
      </c>
      <c r="G220" s="16">
        <v>45.96</v>
      </c>
      <c r="H220" s="17">
        <f t="shared" si="12"/>
        <v>2689.77</v>
      </c>
      <c r="I220" s="17">
        <f t="shared" si="13"/>
        <v>3053.31</v>
      </c>
      <c r="J220" s="17">
        <f t="shared" si="14"/>
        <v>3648.3</v>
      </c>
      <c r="K220" s="17">
        <f t="shared" si="15"/>
        <v>4969.320000000001</v>
      </c>
    </row>
    <row r="221" spans="1:11" s="18" customFormat="1" ht="14.25" customHeight="1">
      <c r="A221" s="25">
        <f>'до 150 кВт'!A221</f>
        <v>42864</v>
      </c>
      <c r="B221" s="19">
        <v>20</v>
      </c>
      <c r="C221" s="16">
        <v>1457.38</v>
      </c>
      <c r="D221" s="16">
        <v>35.19</v>
      </c>
      <c r="E221" s="16">
        <v>0</v>
      </c>
      <c r="F221" s="16">
        <v>1500.54</v>
      </c>
      <c r="G221" s="16">
        <v>47.49</v>
      </c>
      <c r="H221" s="17">
        <f t="shared" si="12"/>
        <v>2739.75</v>
      </c>
      <c r="I221" s="17">
        <f t="shared" si="13"/>
        <v>3103.29</v>
      </c>
      <c r="J221" s="17">
        <f t="shared" si="14"/>
        <v>3698.2799999999997</v>
      </c>
      <c r="K221" s="17">
        <f t="shared" si="15"/>
        <v>5019.3</v>
      </c>
    </row>
    <row r="222" spans="1:11" s="18" customFormat="1" ht="14.25" customHeight="1">
      <c r="A222" s="25">
        <f>'до 150 кВт'!A222</f>
        <v>42864</v>
      </c>
      <c r="B222" s="19">
        <v>21</v>
      </c>
      <c r="C222" s="16">
        <v>1481.6</v>
      </c>
      <c r="D222" s="16">
        <v>0</v>
      </c>
      <c r="E222" s="16">
        <v>29.92</v>
      </c>
      <c r="F222" s="16">
        <v>1524.76</v>
      </c>
      <c r="G222" s="16">
        <v>48.26</v>
      </c>
      <c r="H222" s="17">
        <f t="shared" si="12"/>
        <v>2764.74</v>
      </c>
      <c r="I222" s="17">
        <f t="shared" si="13"/>
        <v>3128.2799999999997</v>
      </c>
      <c r="J222" s="17">
        <f t="shared" si="14"/>
        <v>3723.27</v>
      </c>
      <c r="K222" s="17">
        <f t="shared" si="15"/>
        <v>5044.290000000001</v>
      </c>
    </row>
    <row r="223" spans="1:11" s="18" customFormat="1" ht="14.25" customHeight="1">
      <c r="A223" s="25">
        <f>'до 150 кВт'!A223</f>
        <v>42864</v>
      </c>
      <c r="B223" s="19">
        <v>22</v>
      </c>
      <c r="C223" s="16">
        <v>1454.35</v>
      </c>
      <c r="D223" s="16">
        <v>0</v>
      </c>
      <c r="E223" s="16">
        <v>255.21</v>
      </c>
      <c r="F223" s="16">
        <v>1497.51</v>
      </c>
      <c r="G223" s="16">
        <v>47.39</v>
      </c>
      <c r="H223" s="17">
        <f t="shared" si="12"/>
        <v>2736.62</v>
      </c>
      <c r="I223" s="17">
        <f t="shared" si="13"/>
        <v>3100.16</v>
      </c>
      <c r="J223" s="17">
        <f t="shared" si="14"/>
        <v>3695.15</v>
      </c>
      <c r="K223" s="17">
        <f t="shared" si="15"/>
        <v>5016.17</v>
      </c>
    </row>
    <row r="224" spans="1:11" s="18" customFormat="1" ht="14.25" customHeight="1">
      <c r="A224" s="25">
        <f>'до 150 кВт'!A224</f>
        <v>42864</v>
      </c>
      <c r="B224" s="19">
        <v>23</v>
      </c>
      <c r="C224" s="16">
        <v>1471.26</v>
      </c>
      <c r="D224" s="16">
        <v>0</v>
      </c>
      <c r="E224" s="16">
        <v>392.34</v>
      </c>
      <c r="F224" s="16">
        <v>1514.42</v>
      </c>
      <c r="G224" s="16">
        <v>47.93</v>
      </c>
      <c r="H224" s="17">
        <f t="shared" si="12"/>
        <v>2754.07</v>
      </c>
      <c r="I224" s="17">
        <f t="shared" si="13"/>
        <v>3117.61</v>
      </c>
      <c r="J224" s="17">
        <f t="shared" si="14"/>
        <v>3712.6000000000004</v>
      </c>
      <c r="K224" s="17">
        <f t="shared" si="15"/>
        <v>5033.620000000001</v>
      </c>
    </row>
    <row r="225" spans="1:11" s="18" customFormat="1" ht="14.25" customHeight="1">
      <c r="A225" s="25">
        <f>'до 150 кВт'!A225</f>
        <v>42865</v>
      </c>
      <c r="B225" s="19">
        <v>0</v>
      </c>
      <c r="C225" s="16">
        <v>1283.36</v>
      </c>
      <c r="D225" s="16">
        <v>0</v>
      </c>
      <c r="E225" s="16">
        <v>210.2</v>
      </c>
      <c r="F225" s="16">
        <v>1326.52</v>
      </c>
      <c r="G225" s="16">
        <v>41.98</v>
      </c>
      <c r="H225" s="17">
        <f t="shared" si="12"/>
        <v>2560.2200000000003</v>
      </c>
      <c r="I225" s="17">
        <f t="shared" si="13"/>
        <v>2923.76</v>
      </c>
      <c r="J225" s="17">
        <f t="shared" si="14"/>
        <v>3518.75</v>
      </c>
      <c r="K225" s="17">
        <f t="shared" si="15"/>
        <v>4839.77</v>
      </c>
    </row>
    <row r="226" spans="1:11" s="18" customFormat="1" ht="14.25" customHeight="1">
      <c r="A226" s="25">
        <f>'до 150 кВт'!A226</f>
        <v>42865</v>
      </c>
      <c r="B226" s="19">
        <v>1</v>
      </c>
      <c r="C226" s="16">
        <v>853.19</v>
      </c>
      <c r="D226" s="16">
        <v>55.08</v>
      </c>
      <c r="E226" s="16">
        <v>0</v>
      </c>
      <c r="F226" s="16">
        <v>896.35</v>
      </c>
      <c r="G226" s="16">
        <v>28.37</v>
      </c>
      <c r="H226" s="17">
        <f t="shared" si="12"/>
        <v>2116.44</v>
      </c>
      <c r="I226" s="17">
        <f t="shared" si="13"/>
        <v>2479.98</v>
      </c>
      <c r="J226" s="17">
        <f t="shared" si="14"/>
        <v>3074.9700000000003</v>
      </c>
      <c r="K226" s="17">
        <f t="shared" si="15"/>
        <v>4395.990000000001</v>
      </c>
    </row>
    <row r="227" spans="1:11" s="18" customFormat="1" ht="14.25" customHeight="1">
      <c r="A227" s="25">
        <f>'до 150 кВт'!A227</f>
        <v>42865</v>
      </c>
      <c r="B227" s="19">
        <v>2</v>
      </c>
      <c r="C227" s="16">
        <v>775.69</v>
      </c>
      <c r="D227" s="16">
        <v>49.28</v>
      </c>
      <c r="E227" s="16">
        <v>0</v>
      </c>
      <c r="F227" s="16">
        <v>818.85</v>
      </c>
      <c r="G227" s="16">
        <v>25.91</v>
      </c>
      <c r="H227" s="17">
        <f t="shared" si="12"/>
        <v>2036.48</v>
      </c>
      <c r="I227" s="17">
        <f t="shared" si="13"/>
        <v>2400.02</v>
      </c>
      <c r="J227" s="17">
        <f t="shared" si="14"/>
        <v>2995.01</v>
      </c>
      <c r="K227" s="17">
        <f t="shared" si="15"/>
        <v>4316.030000000001</v>
      </c>
    </row>
    <row r="228" spans="1:11" s="18" customFormat="1" ht="14.25" customHeight="1">
      <c r="A228" s="25">
        <f>'до 150 кВт'!A228</f>
        <v>42865</v>
      </c>
      <c r="B228" s="19">
        <v>3</v>
      </c>
      <c r="C228" s="16">
        <v>669.75</v>
      </c>
      <c r="D228" s="16">
        <v>113.71</v>
      </c>
      <c r="E228" s="16">
        <v>0</v>
      </c>
      <c r="F228" s="16">
        <v>712.91</v>
      </c>
      <c r="G228" s="16">
        <v>22.56</v>
      </c>
      <c r="H228" s="17">
        <f t="shared" si="12"/>
        <v>1927.19</v>
      </c>
      <c r="I228" s="17">
        <f t="shared" si="13"/>
        <v>2290.73</v>
      </c>
      <c r="J228" s="17">
        <f t="shared" si="14"/>
        <v>2885.72</v>
      </c>
      <c r="K228" s="17">
        <f t="shared" si="15"/>
        <v>4206.740000000001</v>
      </c>
    </row>
    <row r="229" spans="1:11" s="18" customFormat="1" ht="14.25" customHeight="1">
      <c r="A229" s="25">
        <f>'до 150 кВт'!A229</f>
        <v>42865</v>
      </c>
      <c r="B229" s="19">
        <v>4</v>
      </c>
      <c r="C229" s="16">
        <v>618.77</v>
      </c>
      <c r="D229" s="16">
        <v>166.39</v>
      </c>
      <c r="E229" s="16">
        <v>0</v>
      </c>
      <c r="F229" s="16">
        <v>661.93</v>
      </c>
      <c r="G229" s="16">
        <v>20.95</v>
      </c>
      <c r="H229" s="17">
        <f t="shared" si="12"/>
        <v>1874.6</v>
      </c>
      <c r="I229" s="17">
        <f t="shared" si="13"/>
        <v>2238.14</v>
      </c>
      <c r="J229" s="17">
        <f t="shared" si="14"/>
        <v>2833.13</v>
      </c>
      <c r="K229" s="17">
        <f t="shared" si="15"/>
        <v>4154.150000000001</v>
      </c>
    </row>
    <row r="230" spans="1:11" s="18" customFormat="1" ht="14.25" customHeight="1">
      <c r="A230" s="25">
        <f>'до 150 кВт'!A230</f>
        <v>42865</v>
      </c>
      <c r="B230" s="19">
        <v>5</v>
      </c>
      <c r="C230" s="16">
        <v>702.05</v>
      </c>
      <c r="D230" s="16">
        <v>213.06</v>
      </c>
      <c r="E230" s="16">
        <v>0</v>
      </c>
      <c r="F230" s="16">
        <v>745.21</v>
      </c>
      <c r="G230" s="16">
        <v>23.58</v>
      </c>
      <c r="H230" s="17">
        <f t="shared" si="12"/>
        <v>1960.5100000000002</v>
      </c>
      <c r="I230" s="17">
        <f t="shared" si="13"/>
        <v>2324.05</v>
      </c>
      <c r="J230" s="17">
        <f t="shared" si="14"/>
        <v>2919.04</v>
      </c>
      <c r="K230" s="17">
        <f t="shared" si="15"/>
        <v>4240.06</v>
      </c>
    </row>
    <row r="231" spans="1:11" s="18" customFormat="1" ht="14.25" customHeight="1">
      <c r="A231" s="25">
        <f>'до 150 кВт'!A231</f>
        <v>42865</v>
      </c>
      <c r="B231" s="19">
        <v>6</v>
      </c>
      <c r="C231" s="16">
        <v>875.58</v>
      </c>
      <c r="D231" s="16">
        <v>261.89</v>
      </c>
      <c r="E231" s="16">
        <v>0</v>
      </c>
      <c r="F231" s="16">
        <v>918.74</v>
      </c>
      <c r="G231" s="16">
        <v>29.08</v>
      </c>
      <c r="H231" s="17">
        <f t="shared" si="12"/>
        <v>2139.54</v>
      </c>
      <c r="I231" s="17">
        <f t="shared" si="13"/>
        <v>2503.08</v>
      </c>
      <c r="J231" s="17">
        <f t="shared" si="14"/>
        <v>3098.07</v>
      </c>
      <c r="K231" s="17">
        <f t="shared" si="15"/>
        <v>4419.09</v>
      </c>
    </row>
    <row r="232" spans="1:11" s="18" customFormat="1" ht="14.25" customHeight="1">
      <c r="A232" s="25">
        <f>'до 150 кВт'!A232</f>
        <v>42865</v>
      </c>
      <c r="B232" s="19">
        <v>7</v>
      </c>
      <c r="C232" s="16">
        <v>1369.57</v>
      </c>
      <c r="D232" s="16">
        <v>98.12</v>
      </c>
      <c r="E232" s="16">
        <v>0</v>
      </c>
      <c r="F232" s="16">
        <v>1412.73</v>
      </c>
      <c r="G232" s="16">
        <v>44.71</v>
      </c>
      <c r="H232" s="17">
        <f t="shared" si="12"/>
        <v>2649.16</v>
      </c>
      <c r="I232" s="17">
        <f t="shared" si="13"/>
        <v>3012.7</v>
      </c>
      <c r="J232" s="17">
        <f t="shared" si="14"/>
        <v>3607.69</v>
      </c>
      <c r="K232" s="17">
        <f t="shared" si="15"/>
        <v>4928.710000000001</v>
      </c>
    </row>
    <row r="233" spans="1:11" s="18" customFormat="1" ht="14.25" customHeight="1">
      <c r="A233" s="25">
        <f>'до 150 кВт'!A233</f>
        <v>42865</v>
      </c>
      <c r="B233" s="19">
        <v>8</v>
      </c>
      <c r="C233" s="16">
        <v>1507.51</v>
      </c>
      <c r="D233" s="16">
        <v>21.38</v>
      </c>
      <c r="E233" s="16">
        <v>0</v>
      </c>
      <c r="F233" s="16">
        <v>1550.67</v>
      </c>
      <c r="G233" s="16">
        <v>49.08</v>
      </c>
      <c r="H233" s="17">
        <f t="shared" si="12"/>
        <v>2791.4700000000003</v>
      </c>
      <c r="I233" s="17">
        <f t="shared" si="13"/>
        <v>3155.01</v>
      </c>
      <c r="J233" s="17">
        <f t="shared" si="14"/>
        <v>3750</v>
      </c>
      <c r="K233" s="17">
        <f t="shared" si="15"/>
        <v>5071.02</v>
      </c>
    </row>
    <row r="234" spans="1:11" s="18" customFormat="1" ht="14.25" customHeight="1">
      <c r="A234" s="25">
        <f>'до 150 кВт'!A234</f>
        <v>42865</v>
      </c>
      <c r="B234" s="19">
        <v>9</v>
      </c>
      <c r="C234" s="16">
        <v>1525.63</v>
      </c>
      <c r="D234" s="16">
        <v>549.21</v>
      </c>
      <c r="E234" s="16">
        <v>0</v>
      </c>
      <c r="F234" s="16">
        <v>1568.79</v>
      </c>
      <c r="G234" s="16">
        <v>49.65</v>
      </c>
      <c r="H234" s="17">
        <f t="shared" si="12"/>
        <v>2810.16</v>
      </c>
      <c r="I234" s="17">
        <f t="shared" si="13"/>
        <v>3173.7</v>
      </c>
      <c r="J234" s="17">
        <f t="shared" si="14"/>
        <v>3768.69</v>
      </c>
      <c r="K234" s="17">
        <f t="shared" si="15"/>
        <v>5089.710000000001</v>
      </c>
    </row>
    <row r="235" spans="1:11" s="18" customFormat="1" ht="14.25" customHeight="1">
      <c r="A235" s="25">
        <f>'до 150 кВт'!A235</f>
        <v>42865</v>
      </c>
      <c r="B235" s="19">
        <v>10</v>
      </c>
      <c r="C235" s="16">
        <v>1566.36</v>
      </c>
      <c r="D235" s="16">
        <v>694.18</v>
      </c>
      <c r="E235" s="16">
        <v>0</v>
      </c>
      <c r="F235" s="16">
        <v>1609.52</v>
      </c>
      <c r="G235" s="16">
        <v>50.94</v>
      </c>
      <c r="H235" s="17">
        <f t="shared" si="12"/>
        <v>2852.1800000000003</v>
      </c>
      <c r="I235" s="17">
        <f t="shared" si="13"/>
        <v>3215.7200000000003</v>
      </c>
      <c r="J235" s="17">
        <f t="shared" si="14"/>
        <v>3810.71</v>
      </c>
      <c r="K235" s="17">
        <f t="shared" si="15"/>
        <v>5131.7300000000005</v>
      </c>
    </row>
    <row r="236" spans="1:11" s="18" customFormat="1" ht="14.25" customHeight="1">
      <c r="A236" s="25">
        <f>'до 150 кВт'!A236</f>
        <v>42865</v>
      </c>
      <c r="B236" s="19">
        <v>11</v>
      </c>
      <c r="C236" s="16">
        <v>1527.82</v>
      </c>
      <c r="D236" s="16">
        <v>175.84</v>
      </c>
      <c r="E236" s="16">
        <v>0</v>
      </c>
      <c r="F236" s="16">
        <v>1570.98</v>
      </c>
      <c r="G236" s="16">
        <v>49.72</v>
      </c>
      <c r="H236" s="17">
        <f t="shared" si="12"/>
        <v>2812.42</v>
      </c>
      <c r="I236" s="17">
        <f t="shared" si="13"/>
        <v>3175.96</v>
      </c>
      <c r="J236" s="17">
        <f t="shared" si="14"/>
        <v>3770.95</v>
      </c>
      <c r="K236" s="17">
        <f t="shared" si="15"/>
        <v>5091.97</v>
      </c>
    </row>
    <row r="237" spans="1:11" s="18" customFormat="1" ht="14.25" customHeight="1">
      <c r="A237" s="25">
        <f>'до 150 кВт'!A237</f>
        <v>42865</v>
      </c>
      <c r="B237" s="19">
        <v>12</v>
      </c>
      <c r="C237" s="16">
        <v>1515.29</v>
      </c>
      <c r="D237" s="16">
        <v>191.8</v>
      </c>
      <c r="E237" s="16">
        <v>0</v>
      </c>
      <c r="F237" s="16">
        <v>1558.45</v>
      </c>
      <c r="G237" s="16">
        <v>49.32</v>
      </c>
      <c r="H237" s="17">
        <f t="shared" si="12"/>
        <v>2799.49</v>
      </c>
      <c r="I237" s="17">
        <f t="shared" si="13"/>
        <v>3163.0299999999997</v>
      </c>
      <c r="J237" s="17">
        <f t="shared" si="14"/>
        <v>3758.02</v>
      </c>
      <c r="K237" s="17">
        <f t="shared" si="15"/>
        <v>5079.040000000001</v>
      </c>
    </row>
    <row r="238" spans="1:11" s="18" customFormat="1" ht="14.25" customHeight="1">
      <c r="A238" s="25">
        <f>'до 150 кВт'!A238</f>
        <v>42865</v>
      </c>
      <c r="B238" s="19">
        <v>13</v>
      </c>
      <c r="C238" s="16">
        <v>1520.31</v>
      </c>
      <c r="D238" s="16">
        <v>372.61</v>
      </c>
      <c r="E238" s="16">
        <v>0</v>
      </c>
      <c r="F238" s="16">
        <v>1563.47</v>
      </c>
      <c r="G238" s="16">
        <v>49.48</v>
      </c>
      <c r="H238" s="17">
        <f t="shared" si="12"/>
        <v>2804.67</v>
      </c>
      <c r="I238" s="17">
        <f t="shared" si="13"/>
        <v>3168.21</v>
      </c>
      <c r="J238" s="17">
        <f t="shared" si="14"/>
        <v>3763.2</v>
      </c>
      <c r="K238" s="17">
        <f t="shared" si="15"/>
        <v>5084.22</v>
      </c>
    </row>
    <row r="239" spans="1:11" s="18" customFormat="1" ht="14.25" customHeight="1">
      <c r="A239" s="25">
        <f>'до 150 кВт'!A239</f>
        <v>42865</v>
      </c>
      <c r="B239" s="19">
        <v>14</v>
      </c>
      <c r="C239" s="16">
        <v>1515.89</v>
      </c>
      <c r="D239" s="16">
        <v>194.73</v>
      </c>
      <c r="E239" s="16">
        <v>0</v>
      </c>
      <c r="F239" s="16">
        <v>1559.05</v>
      </c>
      <c r="G239" s="16">
        <v>49.34</v>
      </c>
      <c r="H239" s="17">
        <f t="shared" si="12"/>
        <v>2800.1099999999997</v>
      </c>
      <c r="I239" s="17">
        <f t="shared" si="13"/>
        <v>3163.6499999999996</v>
      </c>
      <c r="J239" s="17">
        <f t="shared" si="14"/>
        <v>3758.64</v>
      </c>
      <c r="K239" s="17">
        <f t="shared" si="15"/>
        <v>5079.66</v>
      </c>
    </row>
    <row r="240" spans="1:11" s="18" customFormat="1" ht="14.25" customHeight="1">
      <c r="A240" s="25">
        <f>'до 150 кВт'!A240</f>
        <v>42865</v>
      </c>
      <c r="B240" s="19">
        <v>15</v>
      </c>
      <c r="C240" s="16">
        <v>1511.41</v>
      </c>
      <c r="D240" s="16">
        <v>194.66</v>
      </c>
      <c r="E240" s="16">
        <v>0</v>
      </c>
      <c r="F240" s="16">
        <v>1554.57</v>
      </c>
      <c r="G240" s="16">
        <v>49.2</v>
      </c>
      <c r="H240" s="17">
        <f t="shared" si="12"/>
        <v>2795.49</v>
      </c>
      <c r="I240" s="17">
        <f t="shared" si="13"/>
        <v>3159.0299999999997</v>
      </c>
      <c r="J240" s="17">
        <f t="shared" si="14"/>
        <v>3754.02</v>
      </c>
      <c r="K240" s="17">
        <f t="shared" si="15"/>
        <v>5075.040000000001</v>
      </c>
    </row>
    <row r="241" spans="1:11" s="18" customFormat="1" ht="14.25" customHeight="1">
      <c r="A241" s="25">
        <f>'до 150 кВт'!A241</f>
        <v>42865</v>
      </c>
      <c r="B241" s="19">
        <v>16</v>
      </c>
      <c r="C241" s="16">
        <v>1503.97</v>
      </c>
      <c r="D241" s="16">
        <v>190.8</v>
      </c>
      <c r="E241" s="16">
        <v>0</v>
      </c>
      <c r="F241" s="16">
        <v>1547.13</v>
      </c>
      <c r="G241" s="16">
        <v>48.96</v>
      </c>
      <c r="H241" s="17">
        <f t="shared" si="12"/>
        <v>2787.8100000000004</v>
      </c>
      <c r="I241" s="17">
        <f t="shared" si="13"/>
        <v>3151.3500000000004</v>
      </c>
      <c r="J241" s="17">
        <f t="shared" si="14"/>
        <v>3746.34</v>
      </c>
      <c r="K241" s="17">
        <f t="shared" si="15"/>
        <v>5067.360000000001</v>
      </c>
    </row>
    <row r="242" spans="1:11" s="18" customFormat="1" ht="14.25" customHeight="1">
      <c r="A242" s="25">
        <f>'до 150 кВт'!A242</f>
        <v>42865</v>
      </c>
      <c r="B242" s="19">
        <v>17</v>
      </c>
      <c r="C242" s="16">
        <v>1497.62</v>
      </c>
      <c r="D242" s="16">
        <v>0</v>
      </c>
      <c r="E242" s="16">
        <v>24.94</v>
      </c>
      <c r="F242" s="16">
        <v>1540.78</v>
      </c>
      <c r="G242" s="16">
        <v>48.76</v>
      </c>
      <c r="H242" s="17">
        <f t="shared" si="12"/>
        <v>2781.26</v>
      </c>
      <c r="I242" s="17">
        <f t="shared" si="13"/>
        <v>3144.8</v>
      </c>
      <c r="J242" s="17">
        <f t="shared" si="14"/>
        <v>3739.79</v>
      </c>
      <c r="K242" s="17">
        <f t="shared" si="15"/>
        <v>5060.81</v>
      </c>
    </row>
    <row r="243" spans="1:11" s="18" customFormat="1" ht="14.25" customHeight="1">
      <c r="A243" s="25">
        <f>'до 150 кВт'!A243</f>
        <v>42865</v>
      </c>
      <c r="B243" s="19">
        <v>18</v>
      </c>
      <c r="C243" s="16">
        <v>1500.48</v>
      </c>
      <c r="D243" s="16">
        <v>0</v>
      </c>
      <c r="E243" s="16">
        <v>25.41</v>
      </c>
      <c r="F243" s="16">
        <v>1543.64</v>
      </c>
      <c r="G243" s="16">
        <v>48.85</v>
      </c>
      <c r="H243" s="17">
        <f t="shared" si="12"/>
        <v>2784.21</v>
      </c>
      <c r="I243" s="17">
        <f t="shared" si="13"/>
        <v>3147.75</v>
      </c>
      <c r="J243" s="17">
        <f t="shared" si="14"/>
        <v>3742.74</v>
      </c>
      <c r="K243" s="17">
        <f t="shared" si="15"/>
        <v>5063.76</v>
      </c>
    </row>
    <row r="244" spans="1:11" s="18" customFormat="1" ht="14.25" customHeight="1">
      <c r="A244" s="25">
        <f>'до 150 кВт'!A244</f>
        <v>42865</v>
      </c>
      <c r="B244" s="19">
        <v>19</v>
      </c>
      <c r="C244" s="16">
        <v>1508.63</v>
      </c>
      <c r="D244" s="16">
        <v>86.75</v>
      </c>
      <c r="E244" s="16">
        <v>0</v>
      </c>
      <c r="F244" s="16">
        <v>1551.79</v>
      </c>
      <c r="G244" s="16">
        <v>49.11</v>
      </c>
      <c r="H244" s="17">
        <f t="shared" si="12"/>
        <v>2792.62</v>
      </c>
      <c r="I244" s="17">
        <f t="shared" si="13"/>
        <v>3156.16</v>
      </c>
      <c r="J244" s="17">
        <f t="shared" si="14"/>
        <v>3751.1499999999996</v>
      </c>
      <c r="K244" s="17">
        <f t="shared" si="15"/>
        <v>5072.17</v>
      </c>
    </row>
    <row r="245" spans="1:11" s="18" customFormat="1" ht="14.25" customHeight="1">
      <c r="A245" s="25">
        <f>'до 150 кВт'!A245</f>
        <v>42865</v>
      </c>
      <c r="B245" s="19">
        <v>20</v>
      </c>
      <c r="C245" s="16">
        <v>1563.28</v>
      </c>
      <c r="D245" s="16">
        <v>131.42</v>
      </c>
      <c r="E245" s="16">
        <v>0</v>
      </c>
      <c r="F245" s="16">
        <v>1606.44</v>
      </c>
      <c r="G245" s="16">
        <v>50.84</v>
      </c>
      <c r="H245" s="17">
        <f t="shared" si="12"/>
        <v>2849</v>
      </c>
      <c r="I245" s="17">
        <f t="shared" si="13"/>
        <v>3212.54</v>
      </c>
      <c r="J245" s="17">
        <f t="shared" si="14"/>
        <v>3807.5299999999997</v>
      </c>
      <c r="K245" s="17">
        <f t="shared" si="15"/>
        <v>5128.55</v>
      </c>
    </row>
    <row r="246" spans="1:11" s="18" customFormat="1" ht="14.25" customHeight="1">
      <c r="A246" s="25">
        <f>'до 150 кВт'!A246</f>
        <v>42865</v>
      </c>
      <c r="B246" s="19">
        <v>21</v>
      </c>
      <c r="C246" s="16">
        <v>1570.44</v>
      </c>
      <c r="D246" s="16">
        <v>0</v>
      </c>
      <c r="E246" s="16">
        <v>49.4</v>
      </c>
      <c r="F246" s="16">
        <v>1613.6</v>
      </c>
      <c r="G246" s="16">
        <v>51.07</v>
      </c>
      <c r="H246" s="17">
        <f t="shared" si="12"/>
        <v>2856.39</v>
      </c>
      <c r="I246" s="17">
        <f t="shared" si="13"/>
        <v>3219.93</v>
      </c>
      <c r="J246" s="17">
        <f t="shared" si="14"/>
        <v>3814.92</v>
      </c>
      <c r="K246" s="17">
        <f t="shared" si="15"/>
        <v>5135.9400000000005</v>
      </c>
    </row>
    <row r="247" spans="1:11" s="18" customFormat="1" ht="14.25" customHeight="1">
      <c r="A247" s="25">
        <f>'до 150 кВт'!A247</f>
        <v>42865</v>
      </c>
      <c r="B247" s="19">
        <v>22</v>
      </c>
      <c r="C247" s="16">
        <v>1491.64</v>
      </c>
      <c r="D247" s="16">
        <v>0</v>
      </c>
      <c r="E247" s="16">
        <v>272.12</v>
      </c>
      <c r="F247" s="16">
        <v>1534.8</v>
      </c>
      <c r="G247" s="16">
        <v>48.57</v>
      </c>
      <c r="H247" s="17">
        <f t="shared" si="12"/>
        <v>2775.09</v>
      </c>
      <c r="I247" s="17">
        <f t="shared" si="13"/>
        <v>3138.63</v>
      </c>
      <c r="J247" s="17">
        <f t="shared" si="14"/>
        <v>3733.62</v>
      </c>
      <c r="K247" s="17">
        <f t="shared" si="15"/>
        <v>5054.64</v>
      </c>
    </row>
    <row r="248" spans="1:11" s="18" customFormat="1" ht="14.25" customHeight="1">
      <c r="A248" s="25">
        <f>'до 150 кВт'!A248</f>
        <v>42865</v>
      </c>
      <c r="B248" s="19">
        <v>23</v>
      </c>
      <c r="C248" s="16">
        <v>1487.62</v>
      </c>
      <c r="D248" s="16">
        <v>0</v>
      </c>
      <c r="E248" s="16">
        <v>642.74</v>
      </c>
      <c r="F248" s="16">
        <v>1530.78</v>
      </c>
      <c r="G248" s="16">
        <v>48.45</v>
      </c>
      <c r="H248" s="17">
        <f t="shared" si="12"/>
        <v>2770.95</v>
      </c>
      <c r="I248" s="17">
        <f t="shared" si="13"/>
        <v>3134.49</v>
      </c>
      <c r="J248" s="17">
        <f t="shared" si="14"/>
        <v>3729.48</v>
      </c>
      <c r="K248" s="17">
        <f t="shared" si="15"/>
        <v>5050.5</v>
      </c>
    </row>
    <row r="249" spans="1:11" s="18" customFormat="1" ht="14.25" customHeight="1">
      <c r="A249" s="25">
        <f>'до 150 кВт'!A249</f>
        <v>42866</v>
      </c>
      <c r="B249" s="19">
        <v>0</v>
      </c>
      <c r="C249" s="16">
        <v>952.16</v>
      </c>
      <c r="D249" s="16">
        <v>0</v>
      </c>
      <c r="E249" s="16">
        <v>92.09</v>
      </c>
      <c r="F249" s="16">
        <v>995.32</v>
      </c>
      <c r="G249" s="16">
        <v>31.5</v>
      </c>
      <c r="H249" s="17">
        <f t="shared" si="12"/>
        <v>2218.54</v>
      </c>
      <c r="I249" s="17">
        <f t="shared" si="13"/>
        <v>2582.08</v>
      </c>
      <c r="J249" s="17">
        <f t="shared" si="14"/>
        <v>3177.07</v>
      </c>
      <c r="K249" s="17">
        <f t="shared" si="15"/>
        <v>4498.09</v>
      </c>
    </row>
    <row r="250" spans="1:11" s="18" customFormat="1" ht="14.25" customHeight="1">
      <c r="A250" s="25">
        <f>'до 150 кВт'!A250</f>
        <v>42866</v>
      </c>
      <c r="B250" s="19">
        <v>1</v>
      </c>
      <c r="C250" s="16">
        <v>807.74</v>
      </c>
      <c r="D250" s="16">
        <v>0</v>
      </c>
      <c r="E250" s="16">
        <v>91.31</v>
      </c>
      <c r="F250" s="16">
        <v>850.9</v>
      </c>
      <c r="G250" s="16">
        <v>26.93</v>
      </c>
      <c r="H250" s="17">
        <f t="shared" si="12"/>
        <v>2069.55</v>
      </c>
      <c r="I250" s="17">
        <f t="shared" si="13"/>
        <v>2433.09</v>
      </c>
      <c r="J250" s="17">
        <f t="shared" si="14"/>
        <v>3028.08</v>
      </c>
      <c r="K250" s="17">
        <f t="shared" si="15"/>
        <v>4349.1</v>
      </c>
    </row>
    <row r="251" spans="1:11" s="18" customFormat="1" ht="14.25" customHeight="1">
      <c r="A251" s="25">
        <f>'до 150 кВт'!A251</f>
        <v>42866</v>
      </c>
      <c r="B251" s="19">
        <v>2</v>
      </c>
      <c r="C251" s="16">
        <v>713.57</v>
      </c>
      <c r="D251" s="16">
        <v>0</v>
      </c>
      <c r="E251" s="16">
        <v>62.79</v>
      </c>
      <c r="F251" s="16">
        <v>756.73</v>
      </c>
      <c r="G251" s="16">
        <v>23.95</v>
      </c>
      <c r="H251" s="17">
        <f t="shared" si="12"/>
        <v>1972.4</v>
      </c>
      <c r="I251" s="17">
        <f t="shared" si="13"/>
        <v>2335.94</v>
      </c>
      <c r="J251" s="17">
        <f t="shared" si="14"/>
        <v>2930.9300000000003</v>
      </c>
      <c r="K251" s="17">
        <f t="shared" si="15"/>
        <v>4251.950000000001</v>
      </c>
    </row>
    <row r="252" spans="1:11" s="18" customFormat="1" ht="14.25" customHeight="1">
      <c r="A252" s="25">
        <f>'до 150 кВт'!A252</f>
        <v>42866</v>
      </c>
      <c r="B252" s="19">
        <v>3</v>
      </c>
      <c r="C252" s="16">
        <v>673.81</v>
      </c>
      <c r="D252" s="16">
        <v>0</v>
      </c>
      <c r="E252" s="16">
        <v>15.66</v>
      </c>
      <c r="F252" s="16">
        <v>716.97</v>
      </c>
      <c r="G252" s="16">
        <v>22.69</v>
      </c>
      <c r="H252" s="17">
        <f t="shared" si="12"/>
        <v>1931.38</v>
      </c>
      <c r="I252" s="17">
        <f t="shared" si="13"/>
        <v>2294.92</v>
      </c>
      <c r="J252" s="17">
        <f t="shared" si="14"/>
        <v>2889.91</v>
      </c>
      <c r="K252" s="17">
        <f t="shared" si="15"/>
        <v>4210.93</v>
      </c>
    </row>
    <row r="253" spans="1:11" s="18" customFormat="1" ht="14.25" customHeight="1">
      <c r="A253" s="25">
        <f>'до 150 кВт'!A253</f>
        <v>42866</v>
      </c>
      <c r="B253" s="19">
        <v>4</v>
      </c>
      <c r="C253" s="16">
        <v>675.18</v>
      </c>
      <c r="D253" s="16">
        <v>79.91</v>
      </c>
      <c r="E253" s="16">
        <v>0</v>
      </c>
      <c r="F253" s="16">
        <v>718.34</v>
      </c>
      <c r="G253" s="16">
        <v>22.73</v>
      </c>
      <c r="H253" s="17">
        <f t="shared" si="12"/>
        <v>1932.79</v>
      </c>
      <c r="I253" s="17">
        <f t="shared" si="13"/>
        <v>2296.33</v>
      </c>
      <c r="J253" s="17">
        <f t="shared" si="14"/>
        <v>2891.32</v>
      </c>
      <c r="K253" s="17">
        <f t="shared" si="15"/>
        <v>4212.34</v>
      </c>
    </row>
    <row r="254" spans="1:11" s="18" customFormat="1" ht="14.25" customHeight="1">
      <c r="A254" s="25">
        <f>'до 150 кВт'!A254</f>
        <v>42866</v>
      </c>
      <c r="B254" s="19">
        <v>5</v>
      </c>
      <c r="C254" s="16">
        <v>810.34</v>
      </c>
      <c r="D254" s="16">
        <v>125.87</v>
      </c>
      <c r="E254" s="16">
        <v>0</v>
      </c>
      <c r="F254" s="16">
        <v>853.5</v>
      </c>
      <c r="G254" s="16">
        <v>27.01</v>
      </c>
      <c r="H254" s="17">
        <f t="shared" si="12"/>
        <v>2072.23</v>
      </c>
      <c r="I254" s="17">
        <f t="shared" si="13"/>
        <v>2435.77</v>
      </c>
      <c r="J254" s="17">
        <f t="shared" si="14"/>
        <v>3030.76</v>
      </c>
      <c r="K254" s="17">
        <f t="shared" si="15"/>
        <v>4351.780000000001</v>
      </c>
    </row>
    <row r="255" spans="1:11" s="18" customFormat="1" ht="14.25" customHeight="1">
      <c r="A255" s="25">
        <f>'до 150 кВт'!A255</f>
        <v>42866</v>
      </c>
      <c r="B255" s="19">
        <v>6</v>
      </c>
      <c r="C255" s="16">
        <v>986.2</v>
      </c>
      <c r="D255" s="16">
        <v>246.92</v>
      </c>
      <c r="E255" s="16">
        <v>0</v>
      </c>
      <c r="F255" s="16">
        <v>1029.36</v>
      </c>
      <c r="G255" s="16">
        <v>32.58</v>
      </c>
      <c r="H255" s="17">
        <f t="shared" si="12"/>
        <v>2253.66</v>
      </c>
      <c r="I255" s="17">
        <f t="shared" si="13"/>
        <v>2617.2</v>
      </c>
      <c r="J255" s="17">
        <f t="shared" si="14"/>
        <v>3212.1899999999996</v>
      </c>
      <c r="K255" s="17">
        <f t="shared" si="15"/>
        <v>4533.21</v>
      </c>
    </row>
    <row r="256" spans="1:11" s="18" customFormat="1" ht="14.25" customHeight="1">
      <c r="A256" s="25">
        <f>'до 150 кВт'!A256</f>
        <v>42866</v>
      </c>
      <c r="B256" s="19">
        <v>7</v>
      </c>
      <c r="C256" s="16">
        <v>1442.53</v>
      </c>
      <c r="D256" s="16">
        <v>4.61</v>
      </c>
      <c r="E256" s="16">
        <v>0</v>
      </c>
      <c r="F256" s="16">
        <v>1485.69</v>
      </c>
      <c r="G256" s="16">
        <v>47.02</v>
      </c>
      <c r="H256" s="17">
        <f t="shared" si="12"/>
        <v>2724.4300000000003</v>
      </c>
      <c r="I256" s="17">
        <f t="shared" si="13"/>
        <v>3087.9700000000003</v>
      </c>
      <c r="J256" s="17">
        <f t="shared" si="14"/>
        <v>3682.96</v>
      </c>
      <c r="K256" s="17">
        <f t="shared" si="15"/>
        <v>5003.9800000000005</v>
      </c>
    </row>
    <row r="257" spans="1:11" s="18" customFormat="1" ht="14.25" customHeight="1">
      <c r="A257" s="25">
        <f>'до 150 кВт'!A257</f>
        <v>42866</v>
      </c>
      <c r="B257" s="19">
        <v>8</v>
      </c>
      <c r="C257" s="16">
        <v>1509.22</v>
      </c>
      <c r="D257" s="16">
        <v>0.81</v>
      </c>
      <c r="E257" s="16">
        <v>0</v>
      </c>
      <c r="F257" s="16">
        <v>1552.38</v>
      </c>
      <c r="G257" s="16">
        <v>49.13</v>
      </c>
      <c r="H257" s="17">
        <f t="shared" si="12"/>
        <v>2793.2300000000005</v>
      </c>
      <c r="I257" s="17">
        <f t="shared" si="13"/>
        <v>3156.7700000000004</v>
      </c>
      <c r="J257" s="17">
        <f t="shared" si="14"/>
        <v>3751.76</v>
      </c>
      <c r="K257" s="17">
        <f t="shared" si="15"/>
        <v>5072.780000000001</v>
      </c>
    </row>
    <row r="258" spans="1:11" s="18" customFormat="1" ht="14.25" customHeight="1">
      <c r="A258" s="25">
        <f>'до 150 кВт'!A258</f>
        <v>42866</v>
      </c>
      <c r="B258" s="19">
        <v>9</v>
      </c>
      <c r="C258" s="16">
        <v>1514.86</v>
      </c>
      <c r="D258" s="16">
        <v>11.79</v>
      </c>
      <c r="E258" s="16">
        <v>0</v>
      </c>
      <c r="F258" s="16">
        <v>1558.02</v>
      </c>
      <c r="G258" s="16">
        <v>49.31</v>
      </c>
      <c r="H258" s="17">
        <f t="shared" si="12"/>
        <v>2799.05</v>
      </c>
      <c r="I258" s="17">
        <f t="shared" si="13"/>
        <v>3162.59</v>
      </c>
      <c r="J258" s="17">
        <f t="shared" si="14"/>
        <v>3757.58</v>
      </c>
      <c r="K258" s="17">
        <f t="shared" si="15"/>
        <v>5078.6</v>
      </c>
    </row>
    <row r="259" spans="1:11" s="18" customFormat="1" ht="14.25" customHeight="1">
      <c r="A259" s="25">
        <f>'до 150 кВт'!A259</f>
        <v>42866</v>
      </c>
      <c r="B259" s="19">
        <v>10</v>
      </c>
      <c r="C259" s="16">
        <v>1513.13</v>
      </c>
      <c r="D259" s="16">
        <v>0</v>
      </c>
      <c r="E259" s="16">
        <v>10.38</v>
      </c>
      <c r="F259" s="16">
        <v>1556.29</v>
      </c>
      <c r="G259" s="16">
        <v>49.25</v>
      </c>
      <c r="H259" s="17">
        <f t="shared" si="12"/>
        <v>2797.26</v>
      </c>
      <c r="I259" s="17">
        <f t="shared" si="13"/>
        <v>3160.8</v>
      </c>
      <c r="J259" s="17">
        <f t="shared" si="14"/>
        <v>3755.79</v>
      </c>
      <c r="K259" s="17">
        <f t="shared" si="15"/>
        <v>5076.81</v>
      </c>
    </row>
    <row r="260" spans="1:11" s="18" customFormat="1" ht="14.25" customHeight="1">
      <c r="A260" s="25">
        <f>'до 150 кВт'!A260</f>
        <v>42866</v>
      </c>
      <c r="B260" s="19">
        <v>11</v>
      </c>
      <c r="C260" s="16">
        <v>1511.78</v>
      </c>
      <c r="D260" s="16">
        <v>0</v>
      </c>
      <c r="E260" s="16">
        <v>4.29</v>
      </c>
      <c r="F260" s="16">
        <v>1554.94</v>
      </c>
      <c r="G260" s="16">
        <v>49.21</v>
      </c>
      <c r="H260" s="17">
        <f t="shared" si="12"/>
        <v>2795.87</v>
      </c>
      <c r="I260" s="17">
        <f t="shared" si="13"/>
        <v>3159.41</v>
      </c>
      <c r="J260" s="17">
        <f t="shared" si="14"/>
        <v>3754.4</v>
      </c>
      <c r="K260" s="17">
        <f t="shared" si="15"/>
        <v>5075.42</v>
      </c>
    </row>
    <row r="261" spans="1:11" s="18" customFormat="1" ht="14.25" customHeight="1">
      <c r="A261" s="25">
        <f>'до 150 кВт'!A261</f>
        <v>42866</v>
      </c>
      <c r="B261" s="19">
        <v>12</v>
      </c>
      <c r="C261" s="16">
        <v>1511.46</v>
      </c>
      <c r="D261" s="16">
        <v>0</v>
      </c>
      <c r="E261" s="16">
        <v>9.96</v>
      </c>
      <c r="F261" s="16">
        <v>1554.62</v>
      </c>
      <c r="G261" s="16">
        <v>49.2</v>
      </c>
      <c r="H261" s="17">
        <f t="shared" si="12"/>
        <v>2795.54</v>
      </c>
      <c r="I261" s="17">
        <f t="shared" si="13"/>
        <v>3159.08</v>
      </c>
      <c r="J261" s="17">
        <f t="shared" si="14"/>
        <v>3754.0699999999997</v>
      </c>
      <c r="K261" s="17">
        <f t="shared" si="15"/>
        <v>5075.09</v>
      </c>
    </row>
    <row r="262" spans="1:11" s="18" customFormat="1" ht="14.25" customHeight="1">
      <c r="A262" s="25">
        <f>'до 150 кВт'!A262</f>
        <v>42866</v>
      </c>
      <c r="B262" s="19">
        <v>13</v>
      </c>
      <c r="C262" s="16">
        <v>1512.13</v>
      </c>
      <c r="D262" s="16">
        <v>0</v>
      </c>
      <c r="E262" s="16">
        <v>9.94</v>
      </c>
      <c r="F262" s="16">
        <v>1555.29</v>
      </c>
      <c r="G262" s="16">
        <v>49.22</v>
      </c>
      <c r="H262" s="17">
        <f t="shared" si="12"/>
        <v>2796.23</v>
      </c>
      <c r="I262" s="17">
        <f t="shared" si="13"/>
        <v>3159.77</v>
      </c>
      <c r="J262" s="17">
        <f t="shared" si="14"/>
        <v>3754.76</v>
      </c>
      <c r="K262" s="17">
        <f t="shared" si="15"/>
        <v>5075.780000000001</v>
      </c>
    </row>
    <row r="263" spans="1:11" s="18" customFormat="1" ht="14.25" customHeight="1">
      <c r="A263" s="25">
        <f>'до 150 кВт'!A263</f>
        <v>42866</v>
      </c>
      <c r="B263" s="19">
        <v>14</v>
      </c>
      <c r="C263" s="16">
        <v>1512.23</v>
      </c>
      <c r="D263" s="16">
        <v>0</v>
      </c>
      <c r="E263" s="16">
        <v>5.32</v>
      </c>
      <c r="F263" s="16">
        <v>1555.39</v>
      </c>
      <c r="G263" s="16">
        <v>49.22</v>
      </c>
      <c r="H263" s="17">
        <f t="shared" si="12"/>
        <v>2796.33</v>
      </c>
      <c r="I263" s="17">
        <f t="shared" si="13"/>
        <v>3159.87</v>
      </c>
      <c r="J263" s="17">
        <f t="shared" si="14"/>
        <v>3754.86</v>
      </c>
      <c r="K263" s="17">
        <f t="shared" si="15"/>
        <v>5075.880000000001</v>
      </c>
    </row>
    <row r="264" spans="1:11" s="18" customFormat="1" ht="14.25" customHeight="1">
      <c r="A264" s="25">
        <f>'до 150 кВт'!A264</f>
        <v>42866</v>
      </c>
      <c r="B264" s="19">
        <v>15</v>
      </c>
      <c r="C264" s="16">
        <v>1511.5</v>
      </c>
      <c r="D264" s="16">
        <v>1.16</v>
      </c>
      <c r="E264" s="16">
        <v>0</v>
      </c>
      <c r="F264" s="16">
        <v>1554.66</v>
      </c>
      <c r="G264" s="16">
        <v>49.2</v>
      </c>
      <c r="H264" s="17">
        <f t="shared" si="12"/>
        <v>2795.58</v>
      </c>
      <c r="I264" s="17">
        <f t="shared" si="13"/>
        <v>3159.12</v>
      </c>
      <c r="J264" s="17">
        <f t="shared" si="14"/>
        <v>3754.11</v>
      </c>
      <c r="K264" s="17">
        <f t="shared" si="15"/>
        <v>5075.130000000001</v>
      </c>
    </row>
    <row r="265" spans="1:11" s="18" customFormat="1" ht="14.25" customHeight="1">
      <c r="A265" s="25">
        <f>'до 150 кВт'!A265</f>
        <v>42866</v>
      </c>
      <c r="B265" s="19">
        <v>16</v>
      </c>
      <c r="C265" s="16">
        <v>1506.76</v>
      </c>
      <c r="D265" s="16">
        <v>0</v>
      </c>
      <c r="E265" s="16">
        <v>13.6</v>
      </c>
      <c r="F265" s="16">
        <v>1549.92</v>
      </c>
      <c r="G265" s="16">
        <v>49.05</v>
      </c>
      <c r="H265" s="17">
        <f t="shared" si="12"/>
        <v>2790.69</v>
      </c>
      <c r="I265" s="17">
        <f t="shared" si="13"/>
        <v>3154.23</v>
      </c>
      <c r="J265" s="17">
        <f t="shared" si="14"/>
        <v>3749.2200000000003</v>
      </c>
      <c r="K265" s="17">
        <f t="shared" si="15"/>
        <v>5070.240000000001</v>
      </c>
    </row>
    <row r="266" spans="1:11" s="18" customFormat="1" ht="14.25" customHeight="1">
      <c r="A266" s="25">
        <f>'до 150 кВт'!A266</f>
        <v>42866</v>
      </c>
      <c r="B266" s="19">
        <v>17</v>
      </c>
      <c r="C266" s="16">
        <v>1505.23</v>
      </c>
      <c r="D266" s="16">
        <v>0</v>
      </c>
      <c r="E266" s="16">
        <v>16.73</v>
      </c>
      <c r="F266" s="16">
        <v>1548.39</v>
      </c>
      <c r="G266" s="16">
        <v>49</v>
      </c>
      <c r="H266" s="17">
        <f aca="true" t="shared" si="16" ref="H266:H329">SUM($F266,$G266,$M$3,$M$4)</f>
        <v>2789.11</v>
      </c>
      <c r="I266" s="17">
        <f aca="true" t="shared" si="17" ref="I266:I329">SUM($F266,$G266,$N$3,$N$4)</f>
        <v>3152.65</v>
      </c>
      <c r="J266" s="17">
        <f aca="true" t="shared" si="18" ref="J266:J329">SUM($F266,$G266,$O$3,$O$4)</f>
        <v>3747.6400000000003</v>
      </c>
      <c r="K266" s="17">
        <f aca="true" t="shared" si="19" ref="K266:K329">SUM($F266,$G266,$P$3,$P$4)</f>
        <v>5068.660000000001</v>
      </c>
    </row>
    <row r="267" spans="1:11" s="18" customFormat="1" ht="14.25" customHeight="1">
      <c r="A267" s="25">
        <f>'до 150 кВт'!A267</f>
        <v>42866</v>
      </c>
      <c r="B267" s="19">
        <v>18</v>
      </c>
      <c r="C267" s="16">
        <v>1502.59</v>
      </c>
      <c r="D267" s="16">
        <v>0</v>
      </c>
      <c r="E267" s="16">
        <v>10.17</v>
      </c>
      <c r="F267" s="16">
        <v>1545.75</v>
      </c>
      <c r="G267" s="16">
        <v>48.92</v>
      </c>
      <c r="H267" s="17">
        <f t="shared" si="16"/>
        <v>2786.3900000000003</v>
      </c>
      <c r="I267" s="17">
        <f t="shared" si="17"/>
        <v>3149.9300000000003</v>
      </c>
      <c r="J267" s="17">
        <f t="shared" si="18"/>
        <v>3744.92</v>
      </c>
      <c r="K267" s="17">
        <f t="shared" si="19"/>
        <v>5065.9400000000005</v>
      </c>
    </row>
    <row r="268" spans="1:11" s="18" customFormat="1" ht="14.25" customHeight="1">
      <c r="A268" s="25">
        <f>'до 150 кВт'!A268</f>
        <v>42866</v>
      </c>
      <c r="B268" s="19">
        <v>19</v>
      </c>
      <c r="C268" s="16">
        <v>1511.42</v>
      </c>
      <c r="D268" s="16">
        <v>54.62</v>
      </c>
      <c r="E268" s="16">
        <v>0</v>
      </c>
      <c r="F268" s="16">
        <v>1554.58</v>
      </c>
      <c r="G268" s="16">
        <v>49.2</v>
      </c>
      <c r="H268" s="17">
        <f t="shared" si="16"/>
        <v>2795.5</v>
      </c>
      <c r="I268" s="17">
        <f t="shared" si="17"/>
        <v>3159.04</v>
      </c>
      <c r="J268" s="17">
        <f t="shared" si="18"/>
        <v>3754.0299999999997</v>
      </c>
      <c r="K268" s="17">
        <f t="shared" si="19"/>
        <v>5075.05</v>
      </c>
    </row>
    <row r="269" spans="1:11" s="18" customFormat="1" ht="14.25" customHeight="1">
      <c r="A269" s="25">
        <f>'до 150 кВт'!A269</f>
        <v>42866</v>
      </c>
      <c r="B269" s="19">
        <v>20</v>
      </c>
      <c r="C269" s="16">
        <v>1524.26</v>
      </c>
      <c r="D269" s="16">
        <v>564.24</v>
      </c>
      <c r="E269" s="16">
        <v>0</v>
      </c>
      <c r="F269" s="16">
        <v>1567.42</v>
      </c>
      <c r="G269" s="16">
        <v>49.61</v>
      </c>
      <c r="H269" s="17">
        <f t="shared" si="16"/>
        <v>2808.75</v>
      </c>
      <c r="I269" s="17">
        <f t="shared" si="17"/>
        <v>3172.29</v>
      </c>
      <c r="J269" s="17">
        <f t="shared" si="18"/>
        <v>3767.2799999999997</v>
      </c>
      <c r="K269" s="17">
        <f t="shared" si="19"/>
        <v>5088.3</v>
      </c>
    </row>
    <row r="270" spans="1:11" s="18" customFormat="1" ht="14.25" customHeight="1">
      <c r="A270" s="25">
        <f>'до 150 кВт'!A270</f>
        <v>42866</v>
      </c>
      <c r="B270" s="19">
        <v>21</v>
      </c>
      <c r="C270" s="16">
        <v>1523.56</v>
      </c>
      <c r="D270" s="16">
        <v>0</v>
      </c>
      <c r="E270" s="16">
        <v>13.02</v>
      </c>
      <c r="F270" s="16">
        <v>1566.72</v>
      </c>
      <c r="G270" s="16">
        <v>49.58</v>
      </c>
      <c r="H270" s="17">
        <f t="shared" si="16"/>
        <v>2808.02</v>
      </c>
      <c r="I270" s="17">
        <f t="shared" si="17"/>
        <v>3171.56</v>
      </c>
      <c r="J270" s="17">
        <f t="shared" si="18"/>
        <v>3766.55</v>
      </c>
      <c r="K270" s="17">
        <f t="shared" si="19"/>
        <v>5087.570000000001</v>
      </c>
    </row>
    <row r="271" spans="1:11" s="18" customFormat="1" ht="14.25" customHeight="1">
      <c r="A271" s="25">
        <f>'до 150 кВт'!A271</f>
        <v>42866</v>
      </c>
      <c r="B271" s="19">
        <v>22</v>
      </c>
      <c r="C271" s="16">
        <v>1503.27</v>
      </c>
      <c r="D271" s="16">
        <v>0</v>
      </c>
      <c r="E271" s="16">
        <v>130.25</v>
      </c>
      <c r="F271" s="16">
        <v>1546.43</v>
      </c>
      <c r="G271" s="16">
        <v>48.94</v>
      </c>
      <c r="H271" s="17">
        <f t="shared" si="16"/>
        <v>2787.09</v>
      </c>
      <c r="I271" s="17">
        <f t="shared" si="17"/>
        <v>3150.63</v>
      </c>
      <c r="J271" s="17">
        <f t="shared" si="18"/>
        <v>3745.62</v>
      </c>
      <c r="K271" s="17">
        <f t="shared" si="19"/>
        <v>5066.64</v>
      </c>
    </row>
    <row r="272" spans="1:11" s="18" customFormat="1" ht="14.25" customHeight="1">
      <c r="A272" s="25">
        <f>'до 150 кВт'!A272</f>
        <v>42866</v>
      </c>
      <c r="B272" s="19">
        <v>23</v>
      </c>
      <c r="C272" s="16">
        <v>1451.51</v>
      </c>
      <c r="D272" s="16">
        <v>0</v>
      </c>
      <c r="E272" s="16">
        <v>857.6</v>
      </c>
      <c r="F272" s="16">
        <v>1494.67</v>
      </c>
      <c r="G272" s="16">
        <v>47.3</v>
      </c>
      <c r="H272" s="17">
        <f t="shared" si="16"/>
        <v>2733.69</v>
      </c>
      <c r="I272" s="17">
        <f t="shared" si="17"/>
        <v>3097.23</v>
      </c>
      <c r="J272" s="17">
        <f t="shared" si="18"/>
        <v>3692.2200000000003</v>
      </c>
      <c r="K272" s="17">
        <f t="shared" si="19"/>
        <v>5013.240000000001</v>
      </c>
    </row>
    <row r="273" spans="1:11" s="18" customFormat="1" ht="14.25" customHeight="1">
      <c r="A273" s="25">
        <f>'до 150 кВт'!A273</f>
        <v>42867</v>
      </c>
      <c r="B273" s="19">
        <v>0</v>
      </c>
      <c r="C273" s="16">
        <v>918.6</v>
      </c>
      <c r="D273" s="16">
        <v>0</v>
      </c>
      <c r="E273" s="16">
        <v>32.98</v>
      </c>
      <c r="F273" s="16">
        <v>961.76</v>
      </c>
      <c r="G273" s="16">
        <v>30.44</v>
      </c>
      <c r="H273" s="17">
        <f t="shared" si="16"/>
        <v>2183.92</v>
      </c>
      <c r="I273" s="17">
        <f t="shared" si="17"/>
        <v>2547.46</v>
      </c>
      <c r="J273" s="17">
        <f t="shared" si="18"/>
        <v>3142.45</v>
      </c>
      <c r="K273" s="17">
        <f t="shared" si="19"/>
        <v>4463.47</v>
      </c>
    </row>
    <row r="274" spans="1:11" s="18" customFormat="1" ht="14.25" customHeight="1">
      <c r="A274" s="25">
        <f>'до 150 кВт'!A274</f>
        <v>42867</v>
      </c>
      <c r="B274" s="19">
        <v>1</v>
      </c>
      <c r="C274" s="16">
        <v>813.05</v>
      </c>
      <c r="D274" s="16">
        <v>0</v>
      </c>
      <c r="E274" s="16">
        <v>30.67</v>
      </c>
      <c r="F274" s="16">
        <v>856.21</v>
      </c>
      <c r="G274" s="16">
        <v>27.1</v>
      </c>
      <c r="H274" s="17">
        <f t="shared" si="16"/>
        <v>2075.03</v>
      </c>
      <c r="I274" s="17">
        <f t="shared" si="17"/>
        <v>2438.57</v>
      </c>
      <c r="J274" s="17">
        <f t="shared" si="18"/>
        <v>3033.56</v>
      </c>
      <c r="K274" s="17">
        <f t="shared" si="19"/>
        <v>4354.580000000001</v>
      </c>
    </row>
    <row r="275" spans="1:11" s="18" customFormat="1" ht="14.25" customHeight="1">
      <c r="A275" s="25">
        <f>'до 150 кВт'!A275</f>
        <v>42867</v>
      </c>
      <c r="B275" s="19">
        <v>2</v>
      </c>
      <c r="C275" s="16">
        <v>735.36</v>
      </c>
      <c r="D275" s="16">
        <v>10</v>
      </c>
      <c r="E275" s="16">
        <v>0</v>
      </c>
      <c r="F275" s="16">
        <v>778.52</v>
      </c>
      <c r="G275" s="16">
        <v>24.64</v>
      </c>
      <c r="H275" s="17">
        <f t="shared" si="16"/>
        <v>1994.88</v>
      </c>
      <c r="I275" s="17">
        <f t="shared" si="17"/>
        <v>2358.42</v>
      </c>
      <c r="J275" s="17">
        <f t="shared" si="18"/>
        <v>2953.41</v>
      </c>
      <c r="K275" s="17">
        <f t="shared" si="19"/>
        <v>4274.43</v>
      </c>
    </row>
    <row r="276" spans="1:11" s="18" customFormat="1" ht="14.25" customHeight="1">
      <c r="A276" s="25">
        <f>'до 150 кВт'!A276</f>
        <v>42867</v>
      </c>
      <c r="B276" s="19">
        <v>3</v>
      </c>
      <c r="C276" s="16">
        <v>702.13</v>
      </c>
      <c r="D276" s="16">
        <v>28.76</v>
      </c>
      <c r="E276" s="16">
        <v>0</v>
      </c>
      <c r="F276" s="16">
        <v>745.29</v>
      </c>
      <c r="G276" s="16">
        <v>23.59</v>
      </c>
      <c r="H276" s="17">
        <f t="shared" si="16"/>
        <v>1960.6</v>
      </c>
      <c r="I276" s="17">
        <f t="shared" si="17"/>
        <v>2324.14</v>
      </c>
      <c r="J276" s="17">
        <f t="shared" si="18"/>
        <v>2919.13</v>
      </c>
      <c r="K276" s="17">
        <f t="shared" si="19"/>
        <v>4240.150000000001</v>
      </c>
    </row>
    <row r="277" spans="1:11" s="18" customFormat="1" ht="14.25" customHeight="1">
      <c r="A277" s="25">
        <f>'до 150 кВт'!A277</f>
        <v>42867</v>
      </c>
      <c r="B277" s="19">
        <v>4</v>
      </c>
      <c r="C277" s="16">
        <v>695.93</v>
      </c>
      <c r="D277" s="16">
        <v>44.79</v>
      </c>
      <c r="E277" s="16">
        <v>0</v>
      </c>
      <c r="F277" s="16">
        <v>739.09</v>
      </c>
      <c r="G277" s="16">
        <v>23.39</v>
      </c>
      <c r="H277" s="17">
        <f t="shared" si="16"/>
        <v>1954.2</v>
      </c>
      <c r="I277" s="17">
        <f t="shared" si="17"/>
        <v>2317.74</v>
      </c>
      <c r="J277" s="17">
        <f t="shared" si="18"/>
        <v>2912.73</v>
      </c>
      <c r="K277" s="17">
        <f t="shared" si="19"/>
        <v>4233.75</v>
      </c>
    </row>
    <row r="278" spans="1:11" s="18" customFormat="1" ht="14.25" customHeight="1">
      <c r="A278" s="25">
        <f>'до 150 кВт'!A278</f>
        <v>42867</v>
      </c>
      <c r="B278" s="19">
        <v>5</v>
      </c>
      <c r="C278" s="16">
        <v>800.29</v>
      </c>
      <c r="D278" s="16">
        <v>101.12</v>
      </c>
      <c r="E278" s="16">
        <v>0</v>
      </c>
      <c r="F278" s="16">
        <v>843.45</v>
      </c>
      <c r="G278" s="16">
        <v>26.69</v>
      </c>
      <c r="H278" s="17">
        <f t="shared" si="16"/>
        <v>2061.86</v>
      </c>
      <c r="I278" s="17">
        <f t="shared" si="17"/>
        <v>2425.4</v>
      </c>
      <c r="J278" s="17">
        <f t="shared" si="18"/>
        <v>3020.3900000000003</v>
      </c>
      <c r="K278" s="17">
        <f t="shared" si="19"/>
        <v>4341.410000000001</v>
      </c>
    </row>
    <row r="279" spans="1:11" s="18" customFormat="1" ht="14.25" customHeight="1">
      <c r="A279" s="25">
        <f>'до 150 кВт'!A279</f>
        <v>42867</v>
      </c>
      <c r="B279" s="19">
        <v>6</v>
      </c>
      <c r="C279" s="16">
        <v>954.38</v>
      </c>
      <c r="D279" s="16">
        <v>151.1</v>
      </c>
      <c r="E279" s="16">
        <v>0</v>
      </c>
      <c r="F279" s="16">
        <v>997.54</v>
      </c>
      <c r="G279" s="16">
        <v>31.57</v>
      </c>
      <c r="H279" s="17">
        <f t="shared" si="16"/>
        <v>2220.83</v>
      </c>
      <c r="I279" s="17">
        <f t="shared" si="17"/>
        <v>2584.37</v>
      </c>
      <c r="J279" s="17">
        <f t="shared" si="18"/>
        <v>3179.3599999999997</v>
      </c>
      <c r="K279" s="17">
        <f t="shared" si="19"/>
        <v>4500.38</v>
      </c>
    </row>
    <row r="280" spans="1:11" s="18" customFormat="1" ht="14.25" customHeight="1">
      <c r="A280" s="25">
        <f>'до 150 кВт'!A280</f>
        <v>42867</v>
      </c>
      <c r="B280" s="19">
        <v>7</v>
      </c>
      <c r="C280" s="16">
        <v>1341.93</v>
      </c>
      <c r="D280" s="16">
        <v>83.5</v>
      </c>
      <c r="E280" s="16">
        <v>0</v>
      </c>
      <c r="F280" s="16">
        <v>1385.09</v>
      </c>
      <c r="G280" s="16">
        <v>43.84</v>
      </c>
      <c r="H280" s="17">
        <f t="shared" si="16"/>
        <v>2620.6499999999996</v>
      </c>
      <c r="I280" s="17">
        <f t="shared" si="17"/>
        <v>2984.1899999999996</v>
      </c>
      <c r="J280" s="17">
        <f t="shared" si="18"/>
        <v>3579.18</v>
      </c>
      <c r="K280" s="17">
        <f t="shared" si="19"/>
        <v>4900.200000000001</v>
      </c>
    </row>
    <row r="281" spans="1:11" s="18" customFormat="1" ht="14.25" customHeight="1">
      <c r="A281" s="25">
        <f>'до 150 кВт'!A281</f>
        <v>42867</v>
      </c>
      <c r="B281" s="19">
        <v>8</v>
      </c>
      <c r="C281" s="16">
        <v>1518.5</v>
      </c>
      <c r="D281" s="16">
        <v>0</v>
      </c>
      <c r="E281" s="16">
        <v>24.45</v>
      </c>
      <c r="F281" s="16">
        <v>1561.66</v>
      </c>
      <c r="G281" s="16">
        <v>49.42</v>
      </c>
      <c r="H281" s="17">
        <f t="shared" si="16"/>
        <v>2802.8</v>
      </c>
      <c r="I281" s="17">
        <f t="shared" si="17"/>
        <v>3166.34</v>
      </c>
      <c r="J281" s="17">
        <f t="shared" si="18"/>
        <v>3761.33</v>
      </c>
      <c r="K281" s="17">
        <f t="shared" si="19"/>
        <v>5082.35</v>
      </c>
    </row>
    <row r="282" spans="1:11" s="18" customFormat="1" ht="14.25" customHeight="1">
      <c r="A282" s="25">
        <f>'до 150 кВт'!A282</f>
        <v>42867</v>
      </c>
      <c r="B282" s="19">
        <v>9</v>
      </c>
      <c r="C282" s="16">
        <v>1527.2</v>
      </c>
      <c r="D282" s="16">
        <v>0</v>
      </c>
      <c r="E282" s="16">
        <v>1.82</v>
      </c>
      <c r="F282" s="16">
        <v>1570.36</v>
      </c>
      <c r="G282" s="16">
        <v>49.7</v>
      </c>
      <c r="H282" s="17">
        <f t="shared" si="16"/>
        <v>2811.7799999999997</v>
      </c>
      <c r="I282" s="17">
        <f t="shared" si="17"/>
        <v>3175.3199999999997</v>
      </c>
      <c r="J282" s="17">
        <f t="shared" si="18"/>
        <v>3770.31</v>
      </c>
      <c r="K282" s="17">
        <f t="shared" si="19"/>
        <v>5091.33</v>
      </c>
    </row>
    <row r="283" spans="1:11" s="18" customFormat="1" ht="14.25" customHeight="1">
      <c r="A283" s="25">
        <f>'до 150 кВт'!A283</f>
        <v>42867</v>
      </c>
      <c r="B283" s="19">
        <v>10</v>
      </c>
      <c r="C283" s="16">
        <v>1527.74</v>
      </c>
      <c r="D283" s="16">
        <v>8.07</v>
      </c>
      <c r="E283" s="16">
        <v>0</v>
      </c>
      <c r="F283" s="16">
        <v>1570.9</v>
      </c>
      <c r="G283" s="16">
        <v>49.72</v>
      </c>
      <c r="H283" s="17">
        <f t="shared" si="16"/>
        <v>2812.34</v>
      </c>
      <c r="I283" s="17">
        <f t="shared" si="17"/>
        <v>3175.88</v>
      </c>
      <c r="J283" s="17">
        <f t="shared" si="18"/>
        <v>3770.87</v>
      </c>
      <c r="K283" s="17">
        <f t="shared" si="19"/>
        <v>5091.89</v>
      </c>
    </row>
    <row r="284" spans="1:11" s="18" customFormat="1" ht="14.25" customHeight="1">
      <c r="A284" s="25">
        <f>'до 150 кВт'!A284</f>
        <v>42867</v>
      </c>
      <c r="B284" s="19">
        <v>11</v>
      </c>
      <c r="C284" s="16">
        <v>1528.44</v>
      </c>
      <c r="D284" s="16">
        <v>0</v>
      </c>
      <c r="E284" s="16">
        <v>60.1</v>
      </c>
      <c r="F284" s="16">
        <v>1571.6</v>
      </c>
      <c r="G284" s="16">
        <v>49.74</v>
      </c>
      <c r="H284" s="17">
        <f t="shared" si="16"/>
        <v>2813.06</v>
      </c>
      <c r="I284" s="17">
        <f t="shared" si="17"/>
        <v>3176.6</v>
      </c>
      <c r="J284" s="17">
        <f t="shared" si="18"/>
        <v>3771.59</v>
      </c>
      <c r="K284" s="17">
        <f t="shared" si="19"/>
        <v>5092.610000000001</v>
      </c>
    </row>
    <row r="285" spans="1:11" s="18" customFormat="1" ht="14.25" customHeight="1">
      <c r="A285" s="25">
        <f>'до 150 кВт'!A285</f>
        <v>42867</v>
      </c>
      <c r="B285" s="19">
        <v>12</v>
      </c>
      <c r="C285" s="16">
        <v>1525.64</v>
      </c>
      <c r="D285" s="16">
        <v>0</v>
      </c>
      <c r="E285" s="16">
        <v>27.44</v>
      </c>
      <c r="F285" s="16">
        <v>1568.8</v>
      </c>
      <c r="G285" s="16">
        <v>49.65</v>
      </c>
      <c r="H285" s="17">
        <f t="shared" si="16"/>
        <v>2810.17</v>
      </c>
      <c r="I285" s="17">
        <f t="shared" si="17"/>
        <v>3173.71</v>
      </c>
      <c r="J285" s="17">
        <f t="shared" si="18"/>
        <v>3768.7</v>
      </c>
      <c r="K285" s="17">
        <f t="shared" si="19"/>
        <v>5089.72</v>
      </c>
    </row>
    <row r="286" spans="1:11" s="18" customFormat="1" ht="14.25" customHeight="1">
      <c r="A286" s="25">
        <f>'до 150 кВт'!A286</f>
        <v>42867</v>
      </c>
      <c r="B286" s="19">
        <v>13</v>
      </c>
      <c r="C286" s="16">
        <v>1525.44</v>
      </c>
      <c r="D286" s="16">
        <v>0</v>
      </c>
      <c r="E286" s="16">
        <v>29.43</v>
      </c>
      <c r="F286" s="16">
        <v>1568.6</v>
      </c>
      <c r="G286" s="16">
        <v>49.64</v>
      </c>
      <c r="H286" s="17">
        <f t="shared" si="16"/>
        <v>2809.96</v>
      </c>
      <c r="I286" s="17">
        <f t="shared" si="17"/>
        <v>3173.5</v>
      </c>
      <c r="J286" s="17">
        <f t="shared" si="18"/>
        <v>3768.49</v>
      </c>
      <c r="K286" s="17">
        <f t="shared" si="19"/>
        <v>5089.51</v>
      </c>
    </row>
    <row r="287" spans="1:11" s="18" customFormat="1" ht="14.25" customHeight="1">
      <c r="A287" s="25">
        <f>'до 150 кВт'!A287</f>
        <v>42867</v>
      </c>
      <c r="B287" s="19">
        <v>14</v>
      </c>
      <c r="C287" s="16">
        <v>1524.28</v>
      </c>
      <c r="D287" s="16">
        <v>0</v>
      </c>
      <c r="E287" s="16">
        <v>25.44</v>
      </c>
      <c r="F287" s="16">
        <v>1567.44</v>
      </c>
      <c r="G287" s="16">
        <v>49.61</v>
      </c>
      <c r="H287" s="17">
        <f t="shared" si="16"/>
        <v>2808.77</v>
      </c>
      <c r="I287" s="17">
        <f t="shared" si="17"/>
        <v>3172.31</v>
      </c>
      <c r="J287" s="17">
        <f t="shared" si="18"/>
        <v>3767.3</v>
      </c>
      <c r="K287" s="17">
        <f t="shared" si="19"/>
        <v>5088.320000000001</v>
      </c>
    </row>
    <row r="288" spans="1:11" s="18" customFormat="1" ht="14.25" customHeight="1">
      <c r="A288" s="25">
        <f>'до 150 кВт'!A288</f>
        <v>42867</v>
      </c>
      <c r="B288" s="19">
        <v>15</v>
      </c>
      <c r="C288" s="16">
        <v>1523.93</v>
      </c>
      <c r="D288" s="16">
        <v>0</v>
      </c>
      <c r="E288" s="16">
        <v>24.18</v>
      </c>
      <c r="F288" s="16">
        <v>1567.09</v>
      </c>
      <c r="G288" s="16">
        <v>49.6</v>
      </c>
      <c r="H288" s="17">
        <f t="shared" si="16"/>
        <v>2808.41</v>
      </c>
      <c r="I288" s="17">
        <f t="shared" si="17"/>
        <v>3171.95</v>
      </c>
      <c r="J288" s="17">
        <f t="shared" si="18"/>
        <v>3766.9399999999996</v>
      </c>
      <c r="K288" s="17">
        <f t="shared" si="19"/>
        <v>5087.96</v>
      </c>
    </row>
    <row r="289" spans="1:11" s="18" customFormat="1" ht="14.25" customHeight="1">
      <c r="A289" s="25">
        <f>'до 150 кВт'!A289</f>
        <v>42867</v>
      </c>
      <c r="B289" s="19">
        <v>16</v>
      </c>
      <c r="C289" s="16">
        <v>1516.45</v>
      </c>
      <c r="D289" s="16">
        <v>0</v>
      </c>
      <c r="E289" s="16">
        <v>19.5</v>
      </c>
      <c r="F289" s="16">
        <v>1559.61</v>
      </c>
      <c r="G289" s="16">
        <v>49.36</v>
      </c>
      <c r="H289" s="17">
        <f t="shared" si="16"/>
        <v>2800.6899999999996</v>
      </c>
      <c r="I289" s="17">
        <f t="shared" si="17"/>
        <v>3164.2299999999996</v>
      </c>
      <c r="J289" s="17">
        <f t="shared" si="18"/>
        <v>3759.22</v>
      </c>
      <c r="K289" s="17">
        <f t="shared" si="19"/>
        <v>5080.24</v>
      </c>
    </row>
    <row r="290" spans="1:11" s="18" customFormat="1" ht="14.25" customHeight="1">
      <c r="A290" s="25">
        <f>'до 150 кВт'!A290</f>
        <v>42867</v>
      </c>
      <c r="B290" s="19">
        <v>17</v>
      </c>
      <c r="C290" s="16">
        <v>1498.43</v>
      </c>
      <c r="D290" s="16">
        <v>0</v>
      </c>
      <c r="E290" s="16">
        <v>26.08</v>
      </c>
      <c r="F290" s="16">
        <v>1541.59</v>
      </c>
      <c r="G290" s="16">
        <v>48.79</v>
      </c>
      <c r="H290" s="17">
        <f t="shared" si="16"/>
        <v>2782.1</v>
      </c>
      <c r="I290" s="17">
        <f t="shared" si="17"/>
        <v>3145.64</v>
      </c>
      <c r="J290" s="17">
        <f t="shared" si="18"/>
        <v>3740.63</v>
      </c>
      <c r="K290" s="17">
        <f t="shared" si="19"/>
        <v>5061.650000000001</v>
      </c>
    </row>
    <row r="291" spans="1:11" s="18" customFormat="1" ht="14.25" customHeight="1">
      <c r="A291" s="25">
        <f>'до 150 кВт'!A291</f>
        <v>42867</v>
      </c>
      <c r="B291" s="19">
        <v>18</v>
      </c>
      <c r="C291" s="16">
        <v>1487.88</v>
      </c>
      <c r="D291" s="16">
        <v>0</v>
      </c>
      <c r="E291" s="16">
        <v>20.38</v>
      </c>
      <c r="F291" s="16">
        <v>1531.04</v>
      </c>
      <c r="G291" s="16">
        <v>48.45</v>
      </c>
      <c r="H291" s="17">
        <f t="shared" si="16"/>
        <v>2771.21</v>
      </c>
      <c r="I291" s="17">
        <f t="shared" si="17"/>
        <v>3134.75</v>
      </c>
      <c r="J291" s="17">
        <f t="shared" si="18"/>
        <v>3729.74</v>
      </c>
      <c r="K291" s="17">
        <f t="shared" si="19"/>
        <v>5050.76</v>
      </c>
    </row>
    <row r="292" spans="1:11" s="18" customFormat="1" ht="14.25" customHeight="1">
      <c r="A292" s="25">
        <f>'до 150 кВт'!A292</f>
        <v>42867</v>
      </c>
      <c r="B292" s="19">
        <v>19</v>
      </c>
      <c r="C292" s="16">
        <v>1494.12</v>
      </c>
      <c r="D292" s="16">
        <v>0</v>
      </c>
      <c r="E292" s="16">
        <v>13.28</v>
      </c>
      <c r="F292" s="16">
        <v>1537.28</v>
      </c>
      <c r="G292" s="16">
        <v>48.65</v>
      </c>
      <c r="H292" s="17">
        <f t="shared" si="16"/>
        <v>2777.65</v>
      </c>
      <c r="I292" s="17">
        <f t="shared" si="17"/>
        <v>3141.19</v>
      </c>
      <c r="J292" s="17">
        <f t="shared" si="18"/>
        <v>3736.1800000000003</v>
      </c>
      <c r="K292" s="17">
        <f t="shared" si="19"/>
        <v>5057.200000000001</v>
      </c>
    </row>
    <row r="293" spans="1:11" s="18" customFormat="1" ht="14.25" customHeight="1">
      <c r="A293" s="25">
        <f>'до 150 кВт'!A293</f>
        <v>42867</v>
      </c>
      <c r="B293" s="19">
        <v>20</v>
      </c>
      <c r="C293" s="16">
        <v>1500.12</v>
      </c>
      <c r="D293" s="16">
        <v>0</v>
      </c>
      <c r="E293" s="16">
        <v>38.82</v>
      </c>
      <c r="F293" s="16">
        <v>1543.28</v>
      </c>
      <c r="G293" s="16">
        <v>48.84</v>
      </c>
      <c r="H293" s="17">
        <f t="shared" si="16"/>
        <v>2783.84</v>
      </c>
      <c r="I293" s="17">
        <f t="shared" si="17"/>
        <v>3147.38</v>
      </c>
      <c r="J293" s="17">
        <f t="shared" si="18"/>
        <v>3742.37</v>
      </c>
      <c r="K293" s="17">
        <f t="shared" si="19"/>
        <v>5063.39</v>
      </c>
    </row>
    <row r="294" spans="1:11" s="18" customFormat="1" ht="14.25" customHeight="1">
      <c r="A294" s="25">
        <f>'до 150 кВт'!A294</f>
        <v>42867</v>
      </c>
      <c r="B294" s="19">
        <v>21</v>
      </c>
      <c r="C294" s="16">
        <v>1520.61</v>
      </c>
      <c r="D294" s="16">
        <v>0</v>
      </c>
      <c r="E294" s="16">
        <v>169.27</v>
      </c>
      <c r="F294" s="16">
        <v>1563.77</v>
      </c>
      <c r="G294" s="16">
        <v>49.49</v>
      </c>
      <c r="H294" s="17">
        <f t="shared" si="16"/>
        <v>2804.98</v>
      </c>
      <c r="I294" s="17">
        <f t="shared" si="17"/>
        <v>3168.52</v>
      </c>
      <c r="J294" s="17">
        <f t="shared" si="18"/>
        <v>3763.51</v>
      </c>
      <c r="K294" s="17">
        <f t="shared" si="19"/>
        <v>5084.530000000001</v>
      </c>
    </row>
    <row r="295" spans="1:11" s="18" customFormat="1" ht="14.25" customHeight="1">
      <c r="A295" s="25">
        <f>'до 150 кВт'!A295</f>
        <v>42867</v>
      </c>
      <c r="B295" s="19">
        <v>22</v>
      </c>
      <c r="C295" s="16">
        <v>1498.2</v>
      </c>
      <c r="D295" s="16">
        <v>0</v>
      </c>
      <c r="E295" s="16">
        <v>242.02</v>
      </c>
      <c r="F295" s="16">
        <v>1541.36</v>
      </c>
      <c r="G295" s="16">
        <v>48.78</v>
      </c>
      <c r="H295" s="17">
        <f t="shared" si="16"/>
        <v>2781.8599999999997</v>
      </c>
      <c r="I295" s="17">
        <f t="shared" si="17"/>
        <v>3145.3999999999996</v>
      </c>
      <c r="J295" s="17">
        <f t="shared" si="18"/>
        <v>3740.39</v>
      </c>
      <c r="K295" s="17">
        <f t="shared" si="19"/>
        <v>5061.41</v>
      </c>
    </row>
    <row r="296" spans="1:11" s="18" customFormat="1" ht="14.25" customHeight="1">
      <c r="A296" s="25">
        <f>'до 150 кВт'!A296</f>
        <v>42867</v>
      </c>
      <c r="B296" s="19">
        <v>23</v>
      </c>
      <c r="C296" s="16">
        <v>1415.21</v>
      </c>
      <c r="D296" s="16">
        <v>0</v>
      </c>
      <c r="E296" s="16">
        <v>406.1</v>
      </c>
      <c r="F296" s="16">
        <v>1458.37</v>
      </c>
      <c r="G296" s="16">
        <v>46.15</v>
      </c>
      <c r="H296" s="17">
        <f t="shared" si="16"/>
        <v>2696.24</v>
      </c>
      <c r="I296" s="17">
        <f t="shared" si="17"/>
        <v>3059.7799999999997</v>
      </c>
      <c r="J296" s="17">
        <f t="shared" si="18"/>
        <v>3654.77</v>
      </c>
      <c r="K296" s="17">
        <f t="shared" si="19"/>
        <v>4975.790000000001</v>
      </c>
    </row>
    <row r="297" spans="1:11" s="18" customFormat="1" ht="14.25" customHeight="1">
      <c r="A297" s="25">
        <f>'до 150 кВт'!A297</f>
        <v>42868</v>
      </c>
      <c r="B297" s="19">
        <v>0</v>
      </c>
      <c r="C297" s="16">
        <v>1112.6</v>
      </c>
      <c r="D297" s="16">
        <v>0</v>
      </c>
      <c r="E297" s="16">
        <v>96.22</v>
      </c>
      <c r="F297" s="16">
        <v>1155.76</v>
      </c>
      <c r="G297" s="16">
        <v>36.58</v>
      </c>
      <c r="H297" s="17">
        <f t="shared" si="16"/>
        <v>2384.06</v>
      </c>
      <c r="I297" s="17">
        <f t="shared" si="17"/>
        <v>2747.6</v>
      </c>
      <c r="J297" s="17">
        <f t="shared" si="18"/>
        <v>3342.59</v>
      </c>
      <c r="K297" s="17">
        <f t="shared" si="19"/>
        <v>4663.610000000001</v>
      </c>
    </row>
    <row r="298" spans="1:11" s="18" customFormat="1" ht="14.25" customHeight="1">
      <c r="A298" s="25">
        <f>'до 150 кВт'!A298</f>
        <v>42868</v>
      </c>
      <c r="B298" s="19">
        <v>1</v>
      </c>
      <c r="C298" s="16">
        <v>925.32</v>
      </c>
      <c r="D298" s="16">
        <v>20.23</v>
      </c>
      <c r="E298" s="16">
        <v>0</v>
      </c>
      <c r="F298" s="16">
        <v>968.48</v>
      </c>
      <c r="G298" s="16">
        <v>30.65</v>
      </c>
      <c r="H298" s="17">
        <f t="shared" si="16"/>
        <v>2190.85</v>
      </c>
      <c r="I298" s="17">
        <f t="shared" si="17"/>
        <v>2554.39</v>
      </c>
      <c r="J298" s="17">
        <f t="shared" si="18"/>
        <v>3149.38</v>
      </c>
      <c r="K298" s="17">
        <f t="shared" si="19"/>
        <v>4470.400000000001</v>
      </c>
    </row>
    <row r="299" spans="1:11" s="18" customFormat="1" ht="14.25" customHeight="1">
      <c r="A299" s="25">
        <f>'до 150 кВт'!A299</f>
        <v>42868</v>
      </c>
      <c r="B299" s="19">
        <v>2</v>
      </c>
      <c r="C299" s="16">
        <v>859.43</v>
      </c>
      <c r="D299" s="16">
        <v>53.23</v>
      </c>
      <c r="E299" s="16">
        <v>0</v>
      </c>
      <c r="F299" s="16">
        <v>902.59</v>
      </c>
      <c r="G299" s="16">
        <v>28.57</v>
      </c>
      <c r="H299" s="17">
        <f t="shared" si="16"/>
        <v>2122.88</v>
      </c>
      <c r="I299" s="17">
        <f t="shared" si="17"/>
        <v>2486.42</v>
      </c>
      <c r="J299" s="17">
        <f t="shared" si="18"/>
        <v>3081.41</v>
      </c>
      <c r="K299" s="17">
        <f t="shared" si="19"/>
        <v>4402.43</v>
      </c>
    </row>
    <row r="300" spans="1:11" s="18" customFormat="1" ht="14.25" customHeight="1">
      <c r="A300" s="25">
        <f>'до 150 кВт'!A300</f>
        <v>42868</v>
      </c>
      <c r="B300" s="19">
        <v>3</v>
      </c>
      <c r="C300" s="16">
        <v>816.5</v>
      </c>
      <c r="D300" s="16">
        <v>50.89</v>
      </c>
      <c r="E300" s="16">
        <v>0</v>
      </c>
      <c r="F300" s="16">
        <v>859.66</v>
      </c>
      <c r="G300" s="16">
        <v>27.21</v>
      </c>
      <c r="H300" s="17">
        <f t="shared" si="16"/>
        <v>2078.59</v>
      </c>
      <c r="I300" s="17">
        <f t="shared" si="17"/>
        <v>2442.13</v>
      </c>
      <c r="J300" s="17">
        <f t="shared" si="18"/>
        <v>3037.12</v>
      </c>
      <c r="K300" s="17">
        <f t="shared" si="19"/>
        <v>4358.14</v>
      </c>
    </row>
    <row r="301" spans="1:11" s="18" customFormat="1" ht="14.25" customHeight="1">
      <c r="A301" s="25">
        <f>'до 150 кВт'!A301</f>
        <v>42868</v>
      </c>
      <c r="B301" s="19">
        <v>4</v>
      </c>
      <c r="C301" s="16">
        <v>776.62</v>
      </c>
      <c r="D301" s="16">
        <v>59.77</v>
      </c>
      <c r="E301" s="16">
        <v>0</v>
      </c>
      <c r="F301" s="16">
        <v>819.78</v>
      </c>
      <c r="G301" s="16">
        <v>25.94</v>
      </c>
      <c r="H301" s="17">
        <f t="shared" si="16"/>
        <v>2037.44</v>
      </c>
      <c r="I301" s="17">
        <f t="shared" si="17"/>
        <v>2400.98</v>
      </c>
      <c r="J301" s="17">
        <f t="shared" si="18"/>
        <v>2995.9700000000003</v>
      </c>
      <c r="K301" s="17">
        <f t="shared" si="19"/>
        <v>4316.990000000001</v>
      </c>
    </row>
    <row r="302" spans="1:11" s="18" customFormat="1" ht="14.25" customHeight="1">
      <c r="A302" s="25">
        <f>'до 150 кВт'!A302</f>
        <v>42868</v>
      </c>
      <c r="B302" s="19">
        <v>5</v>
      </c>
      <c r="C302" s="16">
        <v>795.25</v>
      </c>
      <c r="D302" s="16">
        <v>107.66</v>
      </c>
      <c r="E302" s="16">
        <v>0</v>
      </c>
      <c r="F302" s="16">
        <v>838.41</v>
      </c>
      <c r="G302" s="16">
        <v>26.53</v>
      </c>
      <c r="H302" s="17">
        <f t="shared" si="16"/>
        <v>2056.66</v>
      </c>
      <c r="I302" s="17">
        <f t="shared" si="17"/>
        <v>2420.2</v>
      </c>
      <c r="J302" s="17">
        <f t="shared" si="18"/>
        <v>3015.19</v>
      </c>
      <c r="K302" s="17">
        <f t="shared" si="19"/>
        <v>4336.21</v>
      </c>
    </row>
    <row r="303" spans="1:11" s="18" customFormat="1" ht="14.25" customHeight="1">
      <c r="A303" s="25">
        <f>'до 150 кВт'!A303</f>
        <v>42868</v>
      </c>
      <c r="B303" s="19">
        <v>6</v>
      </c>
      <c r="C303" s="16">
        <v>826</v>
      </c>
      <c r="D303" s="16">
        <v>112.41</v>
      </c>
      <c r="E303" s="16">
        <v>0</v>
      </c>
      <c r="F303" s="16">
        <v>869.16</v>
      </c>
      <c r="G303" s="16">
        <v>27.51</v>
      </c>
      <c r="H303" s="17">
        <f t="shared" si="16"/>
        <v>2088.39</v>
      </c>
      <c r="I303" s="17">
        <f t="shared" si="17"/>
        <v>2451.93</v>
      </c>
      <c r="J303" s="17">
        <f t="shared" si="18"/>
        <v>3046.92</v>
      </c>
      <c r="K303" s="17">
        <f t="shared" si="19"/>
        <v>4367.9400000000005</v>
      </c>
    </row>
    <row r="304" spans="1:11" s="18" customFormat="1" ht="14.25" customHeight="1">
      <c r="A304" s="25">
        <f>'до 150 кВт'!A304</f>
        <v>42868</v>
      </c>
      <c r="B304" s="19">
        <v>7</v>
      </c>
      <c r="C304" s="16">
        <v>1008.86</v>
      </c>
      <c r="D304" s="16">
        <v>204.12</v>
      </c>
      <c r="E304" s="16">
        <v>0</v>
      </c>
      <c r="F304" s="16">
        <v>1052.02</v>
      </c>
      <c r="G304" s="16">
        <v>33.29</v>
      </c>
      <c r="H304" s="17">
        <f t="shared" si="16"/>
        <v>2277.0299999999997</v>
      </c>
      <c r="I304" s="17">
        <f t="shared" si="17"/>
        <v>2640.5699999999997</v>
      </c>
      <c r="J304" s="17">
        <f t="shared" si="18"/>
        <v>3235.56</v>
      </c>
      <c r="K304" s="17">
        <f t="shared" si="19"/>
        <v>4556.58</v>
      </c>
    </row>
    <row r="305" spans="1:11" s="18" customFormat="1" ht="14.25" customHeight="1">
      <c r="A305" s="25">
        <f>'до 150 кВт'!A305</f>
        <v>42868</v>
      </c>
      <c r="B305" s="19">
        <v>8</v>
      </c>
      <c r="C305" s="16">
        <v>1307.12</v>
      </c>
      <c r="D305" s="16">
        <v>130.64</v>
      </c>
      <c r="E305" s="16">
        <v>0</v>
      </c>
      <c r="F305" s="16">
        <v>1350.28</v>
      </c>
      <c r="G305" s="16">
        <v>42.73</v>
      </c>
      <c r="H305" s="17">
        <f t="shared" si="16"/>
        <v>2584.73</v>
      </c>
      <c r="I305" s="17">
        <f t="shared" si="17"/>
        <v>2948.27</v>
      </c>
      <c r="J305" s="17">
        <f t="shared" si="18"/>
        <v>3543.26</v>
      </c>
      <c r="K305" s="17">
        <f t="shared" si="19"/>
        <v>4864.280000000001</v>
      </c>
    </row>
    <row r="306" spans="1:11" s="18" customFormat="1" ht="14.25" customHeight="1">
      <c r="A306" s="25">
        <f>'до 150 кВт'!A306</f>
        <v>42868</v>
      </c>
      <c r="B306" s="19">
        <v>9</v>
      </c>
      <c r="C306" s="16">
        <v>1449.39</v>
      </c>
      <c r="D306" s="16">
        <v>0</v>
      </c>
      <c r="E306" s="16">
        <v>9.99</v>
      </c>
      <c r="F306" s="16">
        <v>1492.55</v>
      </c>
      <c r="G306" s="16">
        <v>47.24</v>
      </c>
      <c r="H306" s="17">
        <f t="shared" si="16"/>
        <v>2731.51</v>
      </c>
      <c r="I306" s="17">
        <f t="shared" si="17"/>
        <v>3095.05</v>
      </c>
      <c r="J306" s="17">
        <f t="shared" si="18"/>
        <v>3690.04</v>
      </c>
      <c r="K306" s="17">
        <f t="shared" si="19"/>
        <v>5011.06</v>
      </c>
    </row>
    <row r="307" spans="1:11" s="18" customFormat="1" ht="14.25" customHeight="1">
      <c r="A307" s="25">
        <f>'до 150 кВт'!A307</f>
        <v>42868</v>
      </c>
      <c r="B307" s="19">
        <v>10</v>
      </c>
      <c r="C307" s="16">
        <v>1463.75</v>
      </c>
      <c r="D307" s="16">
        <v>0</v>
      </c>
      <c r="E307" s="16">
        <v>30.26</v>
      </c>
      <c r="F307" s="16">
        <v>1506.91</v>
      </c>
      <c r="G307" s="16">
        <v>47.69</v>
      </c>
      <c r="H307" s="17">
        <f t="shared" si="16"/>
        <v>2746.32</v>
      </c>
      <c r="I307" s="17">
        <f t="shared" si="17"/>
        <v>3109.86</v>
      </c>
      <c r="J307" s="17">
        <f t="shared" si="18"/>
        <v>3704.8500000000004</v>
      </c>
      <c r="K307" s="17">
        <f t="shared" si="19"/>
        <v>5025.870000000001</v>
      </c>
    </row>
    <row r="308" spans="1:11" s="18" customFormat="1" ht="14.25" customHeight="1">
      <c r="A308" s="25">
        <f>'до 150 кВт'!A308</f>
        <v>42868</v>
      </c>
      <c r="B308" s="19">
        <v>11</v>
      </c>
      <c r="C308" s="16">
        <v>1471.85</v>
      </c>
      <c r="D308" s="16">
        <v>0</v>
      </c>
      <c r="E308" s="16">
        <v>67.16</v>
      </c>
      <c r="F308" s="16">
        <v>1515.01</v>
      </c>
      <c r="G308" s="16">
        <v>47.95</v>
      </c>
      <c r="H308" s="17">
        <f t="shared" si="16"/>
        <v>2754.6800000000003</v>
      </c>
      <c r="I308" s="17">
        <f t="shared" si="17"/>
        <v>3118.2200000000003</v>
      </c>
      <c r="J308" s="17">
        <f t="shared" si="18"/>
        <v>3713.21</v>
      </c>
      <c r="K308" s="17">
        <f t="shared" si="19"/>
        <v>5034.2300000000005</v>
      </c>
    </row>
    <row r="309" spans="1:11" s="18" customFormat="1" ht="14.25" customHeight="1">
      <c r="A309" s="25">
        <f>'до 150 кВт'!A309</f>
        <v>42868</v>
      </c>
      <c r="B309" s="19">
        <v>12</v>
      </c>
      <c r="C309" s="16">
        <v>1454.87</v>
      </c>
      <c r="D309" s="16">
        <v>0</v>
      </c>
      <c r="E309" s="16">
        <v>74.59</v>
      </c>
      <c r="F309" s="16">
        <v>1498.03</v>
      </c>
      <c r="G309" s="16">
        <v>47.41</v>
      </c>
      <c r="H309" s="17">
        <f t="shared" si="16"/>
        <v>2737.16</v>
      </c>
      <c r="I309" s="17">
        <f t="shared" si="17"/>
        <v>3100.7</v>
      </c>
      <c r="J309" s="17">
        <f t="shared" si="18"/>
        <v>3695.69</v>
      </c>
      <c r="K309" s="17">
        <f t="shared" si="19"/>
        <v>5016.710000000001</v>
      </c>
    </row>
    <row r="310" spans="1:11" s="18" customFormat="1" ht="14.25" customHeight="1">
      <c r="A310" s="25">
        <f>'до 150 кВт'!A310</f>
        <v>42868</v>
      </c>
      <c r="B310" s="19">
        <v>13</v>
      </c>
      <c r="C310" s="16">
        <v>1452.09</v>
      </c>
      <c r="D310" s="16">
        <v>0</v>
      </c>
      <c r="E310" s="16">
        <v>64.75</v>
      </c>
      <c r="F310" s="16">
        <v>1495.25</v>
      </c>
      <c r="G310" s="16">
        <v>47.32</v>
      </c>
      <c r="H310" s="17">
        <f t="shared" si="16"/>
        <v>2734.29</v>
      </c>
      <c r="I310" s="17">
        <f t="shared" si="17"/>
        <v>3097.83</v>
      </c>
      <c r="J310" s="17">
        <f t="shared" si="18"/>
        <v>3692.8199999999997</v>
      </c>
      <c r="K310" s="17">
        <f t="shared" si="19"/>
        <v>5013.84</v>
      </c>
    </row>
    <row r="311" spans="1:11" s="18" customFormat="1" ht="14.25" customHeight="1">
      <c r="A311" s="25">
        <f>'до 150 кВт'!A311</f>
        <v>42868</v>
      </c>
      <c r="B311" s="19">
        <v>14</v>
      </c>
      <c r="C311" s="16">
        <v>1460.32</v>
      </c>
      <c r="D311" s="16">
        <v>0</v>
      </c>
      <c r="E311" s="16">
        <v>116.58</v>
      </c>
      <c r="F311" s="16">
        <v>1503.48</v>
      </c>
      <c r="G311" s="16">
        <v>47.58</v>
      </c>
      <c r="H311" s="17">
        <f t="shared" si="16"/>
        <v>2742.7799999999997</v>
      </c>
      <c r="I311" s="17">
        <f t="shared" si="17"/>
        <v>3106.3199999999997</v>
      </c>
      <c r="J311" s="17">
        <f t="shared" si="18"/>
        <v>3701.31</v>
      </c>
      <c r="K311" s="17">
        <f t="shared" si="19"/>
        <v>5022.33</v>
      </c>
    </row>
    <row r="312" spans="1:11" s="18" customFormat="1" ht="14.25" customHeight="1">
      <c r="A312" s="25">
        <f>'до 150 кВт'!A312</f>
        <v>42868</v>
      </c>
      <c r="B312" s="19">
        <v>15</v>
      </c>
      <c r="C312" s="16">
        <v>1436.17</v>
      </c>
      <c r="D312" s="16">
        <v>0</v>
      </c>
      <c r="E312" s="16">
        <v>61.76</v>
      </c>
      <c r="F312" s="16">
        <v>1479.33</v>
      </c>
      <c r="G312" s="16">
        <v>46.82</v>
      </c>
      <c r="H312" s="17">
        <f t="shared" si="16"/>
        <v>2717.87</v>
      </c>
      <c r="I312" s="17">
        <f t="shared" si="17"/>
        <v>3081.41</v>
      </c>
      <c r="J312" s="17">
        <f t="shared" si="18"/>
        <v>3676.3999999999996</v>
      </c>
      <c r="K312" s="17">
        <f t="shared" si="19"/>
        <v>4997.42</v>
      </c>
    </row>
    <row r="313" spans="1:11" s="18" customFormat="1" ht="14.25" customHeight="1">
      <c r="A313" s="25">
        <f>'до 150 кВт'!A313</f>
        <v>42868</v>
      </c>
      <c r="B313" s="19">
        <v>16</v>
      </c>
      <c r="C313" s="16">
        <v>1465.8</v>
      </c>
      <c r="D313" s="16">
        <v>0</v>
      </c>
      <c r="E313" s="16">
        <v>151.23</v>
      </c>
      <c r="F313" s="16">
        <v>1508.96</v>
      </c>
      <c r="G313" s="16">
        <v>47.76</v>
      </c>
      <c r="H313" s="17">
        <f t="shared" si="16"/>
        <v>2748.44</v>
      </c>
      <c r="I313" s="17">
        <f t="shared" si="17"/>
        <v>3111.98</v>
      </c>
      <c r="J313" s="17">
        <f t="shared" si="18"/>
        <v>3706.9700000000003</v>
      </c>
      <c r="K313" s="17">
        <f t="shared" si="19"/>
        <v>5027.990000000001</v>
      </c>
    </row>
    <row r="314" spans="1:11" s="18" customFormat="1" ht="14.25" customHeight="1">
      <c r="A314" s="25">
        <f>'до 150 кВт'!A314</f>
        <v>42868</v>
      </c>
      <c r="B314" s="19">
        <v>17</v>
      </c>
      <c r="C314" s="16">
        <v>1427.16</v>
      </c>
      <c r="D314" s="16">
        <v>0</v>
      </c>
      <c r="E314" s="16">
        <v>229.31</v>
      </c>
      <c r="F314" s="16">
        <v>1470.32</v>
      </c>
      <c r="G314" s="16">
        <v>46.53</v>
      </c>
      <c r="H314" s="17">
        <f t="shared" si="16"/>
        <v>2708.5699999999997</v>
      </c>
      <c r="I314" s="17">
        <f t="shared" si="17"/>
        <v>3072.1099999999997</v>
      </c>
      <c r="J314" s="17">
        <f t="shared" si="18"/>
        <v>3667.1</v>
      </c>
      <c r="K314" s="17">
        <f t="shared" si="19"/>
        <v>4988.120000000001</v>
      </c>
    </row>
    <row r="315" spans="1:11" s="18" customFormat="1" ht="14.25" customHeight="1">
      <c r="A315" s="25">
        <f>'до 150 кВт'!A315</f>
        <v>42868</v>
      </c>
      <c r="B315" s="19">
        <v>18</v>
      </c>
      <c r="C315" s="16">
        <v>1436.65</v>
      </c>
      <c r="D315" s="16">
        <v>0</v>
      </c>
      <c r="E315" s="16">
        <v>55.72</v>
      </c>
      <c r="F315" s="16">
        <v>1479.81</v>
      </c>
      <c r="G315" s="16">
        <v>46.83</v>
      </c>
      <c r="H315" s="17">
        <f t="shared" si="16"/>
        <v>2718.3599999999997</v>
      </c>
      <c r="I315" s="17">
        <f t="shared" si="17"/>
        <v>3081.8999999999996</v>
      </c>
      <c r="J315" s="17">
        <f t="shared" si="18"/>
        <v>3676.89</v>
      </c>
      <c r="K315" s="17">
        <f t="shared" si="19"/>
        <v>4997.91</v>
      </c>
    </row>
    <row r="316" spans="1:11" s="18" customFormat="1" ht="14.25" customHeight="1">
      <c r="A316" s="25">
        <f>'до 150 кВт'!A316</f>
        <v>42868</v>
      </c>
      <c r="B316" s="19">
        <v>19</v>
      </c>
      <c r="C316" s="16">
        <v>1457.72</v>
      </c>
      <c r="D316" s="16">
        <v>0</v>
      </c>
      <c r="E316" s="16">
        <v>9.48</v>
      </c>
      <c r="F316" s="16">
        <v>1500.88</v>
      </c>
      <c r="G316" s="16">
        <v>47.5</v>
      </c>
      <c r="H316" s="17">
        <f t="shared" si="16"/>
        <v>2740.1000000000004</v>
      </c>
      <c r="I316" s="17">
        <f t="shared" si="17"/>
        <v>3103.6400000000003</v>
      </c>
      <c r="J316" s="17">
        <f t="shared" si="18"/>
        <v>3698.63</v>
      </c>
      <c r="K316" s="17">
        <f t="shared" si="19"/>
        <v>5019.650000000001</v>
      </c>
    </row>
    <row r="317" spans="1:11" s="18" customFormat="1" ht="14.25" customHeight="1">
      <c r="A317" s="25">
        <f>'до 150 кВт'!A317</f>
        <v>42868</v>
      </c>
      <c r="B317" s="19">
        <v>20</v>
      </c>
      <c r="C317" s="16">
        <v>1492.78</v>
      </c>
      <c r="D317" s="16">
        <v>0</v>
      </c>
      <c r="E317" s="16">
        <v>8.27</v>
      </c>
      <c r="F317" s="16">
        <v>1535.94</v>
      </c>
      <c r="G317" s="16">
        <v>48.61</v>
      </c>
      <c r="H317" s="17">
        <f t="shared" si="16"/>
        <v>2776.27</v>
      </c>
      <c r="I317" s="17">
        <f t="shared" si="17"/>
        <v>3139.81</v>
      </c>
      <c r="J317" s="17">
        <f t="shared" si="18"/>
        <v>3734.8</v>
      </c>
      <c r="K317" s="17">
        <f t="shared" si="19"/>
        <v>5055.820000000001</v>
      </c>
    </row>
    <row r="318" spans="1:11" s="18" customFormat="1" ht="14.25" customHeight="1">
      <c r="A318" s="25">
        <f>'до 150 кВт'!A318</f>
        <v>42868</v>
      </c>
      <c r="B318" s="19">
        <v>21</v>
      </c>
      <c r="C318" s="16">
        <v>1482.97</v>
      </c>
      <c r="D318" s="16">
        <v>0</v>
      </c>
      <c r="E318" s="16">
        <v>110.26</v>
      </c>
      <c r="F318" s="16">
        <v>1526.13</v>
      </c>
      <c r="G318" s="16">
        <v>48.3</v>
      </c>
      <c r="H318" s="17">
        <f t="shared" si="16"/>
        <v>2766.15</v>
      </c>
      <c r="I318" s="17">
        <f t="shared" si="17"/>
        <v>3129.69</v>
      </c>
      <c r="J318" s="17">
        <f t="shared" si="18"/>
        <v>3724.6800000000003</v>
      </c>
      <c r="K318" s="17">
        <f t="shared" si="19"/>
        <v>5045.700000000001</v>
      </c>
    </row>
    <row r="319" spans="1:11" s="18" customFormat="1" ht="14.25" customHeight="1">
      <c r="A319" s="25">
        <f>'до 150 кВт'!A319</f>
        <v>42868</v>
      </c>
      <c r="B319" s="19">
        <v>22</v>
      </c>
      <c r="C319" s="16">
        <v>1466.49</v>
      </c>
      <c r="D319" s="16">
        <v>0</v>
      </c>
      <c r="E319" s="16">
        <v>353.57</v>
      </c>
      <c r="F319" s="16">
        <v>1509.65</v>
      </c>
      <c r="G319" s="16">
        <v>47.78</v>
      </c>
      <c r="H319" s="17">
        <f t="shared" si="16"/>
        <v>2749.15</v>
      </c>
      <c r="I319" s="17">
        <f t="shared" si="17"/>
        <v>3112.69</v>
      </c>
      <c r="J319" s="17">
        <f t="shared" si="18"/>
        <v>3707.6800000000003</v>
      </c>
      <c r="K319" s="17">
        <f t="shared" si="19"/>
        <v>5028.700000000001</v>
      </c>
    </row>
    <row r="320" spans="1:11" s="18" customFormat="1" ht="14.25" customHeight="1">
      <c r="A320" s="25">
        <f>'до 150 кВт'!A320</f>
        <v>42868</v>
      </c>
      <c r="B320" s="19">
        <v>23</v>
      </c>
      <c r="C320" s="16">
        <v>1159.9</v>
      </c>
      <c r="D320" s="16">
        <v>0</v>
      </c>
      <c r="E320" s="16">
        <v>691.52</v>
      </c>
      <c r="F320" s="16">
        <v>1203.06</v>
      </c>
      <c r="G320" s="16">
        <v>38.07</v>
      </c>
      <c r="H320" s="17">
        <f t="shared" si="16"/>
        <v>2432.85</v>
      </c>
      <c r="I320" s="17">
        <f t="shared" si="17"/>
        <v>2796.39</v>
      </c>
      <c r="J320" s="17">
        <f t="shared" si="18"/>
        <v>3391.38</v>
      </c>
      <c r="K320" s="17">
        <f t="shared" si="19"/>
        <v>4712.400000000001</v>
      </c>
    </row>
    <row r="321" spans="1:11" s="18" customFormat="1" ht="14.25" customHeight="1">
      <c r="A321" s="25">
        <f>'до 150 кВт'!A321</f>
        <v>42869</v>
      </c>
      <c r="B321" s="19">
        <v>0</v>
      </c>
      <c r="C321" s="16">
        <v>900.04</v>
      </c>
      <c r="D321" s="16">
        <v>15.5</v>
      </c>
      <c r="E321" s="16">
        <v>0</v>
      </c>
      <c r="F321" s="16">
        <v>943.2</v>
      </c>
      <c r="G321" s="16">
        <v>29.85</v>
      </c>
      <c r="H321" s="17">
        <f t="shared" si="16"/>
        <v>2164.77</v>
      </c>
      <c r="I321" s="17">
        <f t="shared" si="17"/>
        <v>2528.31</v>
      </c>
      <c r="J321" s="17">
        <f t="shared" si="18"/>
        <v>3123.3</v>
      </c>
      <c r="K321" s="17">
        <f t="shared" si="19"/>
        <v>4444.320000000001</v>
      </c>
    </row>
    <row r="322" spans="1:11" s="18" customFormat="1" ht="14.25" customHeight="1">
      <c r="A322" s="25">
        <f>'до 150 кВт'!A322</f>
        <v>42869</v>
      </c>
      <c r="B322" s="19">
        <v>1</v>
      </c>
      <c r="C322" s="16">
        <v>807.69</v>
      </c>
      <c r="D322" s="16">
        <v>16.04</v>
      </c>
      <c r="E322" s="16">
        <v>0</v>
      </c>
      <c r="F322" s="16">
        <v>850.85</v>
      </c>
      <c r="G322" s="16">
        <v>26.93</v>
      </c>
      <c r="H322" s="17">
        <f t="shared" si="16"/>
        <v>2069.5</v>
      </c>
      <c r="I322" s="17">
        <f t="shared" si="17"/>
        <v>2433.04</v>
      </c>
      <c r="J322" s="17">
        <f t="shared" si="18"/>
        <v>3028.0299999999997</v>
      </c>
      <c r="K322" s="17">
        <f t="shared" si="19"/>
        <v>4349.05</v>
      </c>
    </row>
    <row r="323" spans="1:11" s="18" customFormat="1" ht="14.25" customHeight="1">
      <c r="A323" s="25">
        <f>'до 150 кВт'!A323</f>
        <v>42869</v>
      </c>
      <c r="B323" s="19">
        <v>2</v>
      </c>
      <c r="C323" s="16">
        <v>733.29</v>
      </c>
      <c r="D323" s="16">
        <v>20.97</v>
      </c>
      <c r="E323" s="16">
        <v>0</v>
      </c>
      <c r="F323" s="16">
        <v>776.45</v>
      </c>
      <c r="G323" s="16">
        <v>24.57</v>
      </c>
      <c r="H323" s="17">
        <f t="shared" si="16"/>
        <v>1992.7400000000002</v>
      </c>
      <c r="I323" s="17">
        <f t="shared" si="17"/>
        <v>2356.28</v>
      </c>
      <c r="J323" s="17">
        <f t="shared" si="18"/>
        <v>2951.27</v>
      </c>
      <c r="K323" s="17">
        <f t="shared" si="19"/>
        <v>4272.290000000001</v>
      </c>
    </row>
    <row r="324" spans="1:11" s="18" customFormat="1" ht="14.25" customHeight="1">
      <c r="A324" s="25">
        <f>'до 150 кВт'!A324</f>
        <v>42869</v>
      </c>
      <c r="B324" s="19">
        <v>3</v>
      </c>
      <c r="C324" s="16">
        <v>707.96</v>
      </c>
      <c r="D324" s="16">
        <v>0</v>
      </c>
      <c r="E324" s="16">
        <v>15.7</v>
      </c>
      <c r="F324" s="16">
        <v>751.12</v>
      </c>
      <c r="G324" s="16">
        <v>23.77</v>
      </c>
      <c r="H324" s="17">
        <f t="shared" si="16"/>
        <v>1966.6100000000001</v>
      </c>
      <c r="I324" s="17">
        <f t="shared" si="17"/>
        <v>2330.15</v>
      </c>
      <c r="J324" s="17">
        <f t="shared" si="18"/>
        <v>2925.14</v>
      </c>
      <c r="K324" s="17">
        <f t="shared" si="19"/>
        <v>4246.160000000001</v>
      </c>
    </row>
    <row r="325" spans="1:11" s="18" customFormat="1" ht="14.25" customHeight="1">
      <c r="A325" s="25">
        <f>'до 150 кВт'!A325</f>
        <v>42869</v>
      </c>
      <c r="B325" s="19">
        <v>4</v>
      </c>
      <c r="C325" s="16">
        <v>666</v>
      </c>
      <c r="D325" s="16">
        <v>32.32</v>
      </c>
      <c r="E325" s="16">
        <v>0</v>
      </c>
      <c r="F325" s="16">
        <v>709.16</v>
      </c>
      <c r="G325" s="16">
        <v>22.44</v>
      </c>
      <c r="H325" s="17">
        <f t="shared" si="16"/>
        <v>1923.3200000000002</v>
      </c>
      <c r="I325" s="17">
        <f t="shared" si="17"/>
        <v>2286.86</v>
      </c>
      <c r="J325" s="17">
        <f t="shared" si="18"/>
        <v>2881.85</v>
      </c>
      <c r="K325" s="17">
        <f t="shared" si="19"/>
        <v>4202.870000000001</v>
      </c>
    </row>
    <row r="326" spans="1:11" s="18" customFormat="1" ht="14.25" customHeight="1">
      <c r="A326" s="25">
        <f>'до 150 кВт'!A326</f>
        <v>42869</v>
      </c>
      <c r="B326" s="19">
        <v>5</v>
      </c>
      <c r="C326" s="16">
        <v>620.55</v>
      </c>
      <c r="D326" s="16">
        <v>115.74</v>
      </c>
      <c r="E326" s="16">
        <v>0</v>
      </c>
      <c r="F326" s="16">
        <v>663.71</v>
      </c>
      <c r="G326" s="16">
        <v>21.01</v>
      </c>
      <c r="H326" s="17">
        <f t="shared" si="16"/>
        <v>1876.44</v>
      </c>
      <c r="I326" s="17">
        <f t="shared" si="17"/>
        <v>2239.98</v>
      </c>
      <c r="J326" s="17">
        <f t="shared" si="18"/>
        <v>2834.9700000000003</v>
      </c>
      <c r="K326" s="17">
        <f t="shared" si="19"/>
        <v>4155.990000000001</v>
      </c>
    </row>
    <row r="327" spans="1:11" s="18" customFormat="1" ht="14.25" customHeight="1">
      <c r="A327" s="25">
        <f>'до 150 кВт'!A327</f>
        <v>42869</v>
      </c>
      <c r="B327" s="19">
        <v>6</v>
      </c>
      <c r="C327" s="16">
        <v>691.01</v>
      </c>
      <c r="D327" s="16">
        <v>125.64</v>
      </c>
      <c r="E327" s="16">
        <v>0</v>
      </c>
      <c r="F327" s="16">
        <v>734.17</v>
      </c>
      <c r="G327" s="16">
        <v>23.23</v>
      </c>
      <c r="H327" s="17">
        <f t="shared" si="16"/>
        <v>1949.12</v>
      </c>
      <c r="I327" s="17">
        <f t="shared" si="17"/>
        <v>2312.66</v>
      </c>
      <c r="J327" s="17">
        <f t="shared" si="18"/>
        <v>2907.65</v>
      </c>
      <c r="K327" s="17">
        <f t="shared" si="19"/>
        <v>4228.67</v>
      </c>
    </row>
    <row r="328" spans="1:11" s="18" customFormat="1" ht="14.25" customHeight="1">
      <c r="A328" s="25">
        <f>'до 150 кВт'!A328</f>
        <v>42869</v>
      </c>
      <c r="B328" s="19">
        <v>7</v>
      </c>
      <c r="C328" s="16">
        <v>728.72</v>
      </c>
      <c r="D328" s="16">
        <v>179.14</v>
      </c>
      <c r="E328" s="16">
        <v>0</v>
      </c>
      <c r="F328" s="16">
        <v>771.88</v>
      </c>
      <c r="G328" s="16">
        <v>24.43</v>
      </c>
      <c r="H328" s="17">
        <f t="shared" si="16"/>
        <v>1988.03</v>
      </c>
      <c r="I328" s="17">
        <f t="shared" si="17"/>
        <v>2351.5699999999997</v>
      </c>
      <c r="J328" s="17">
        <f t="shared" si="18"/>
        <v>2946.56</v>
      </c>
      <c r="K328" s="17">
        <f t="shared" si="19"/>
        <v>4267.58</v>
      </c>
    </row>
    <row r="329" spans="1:11" s="18" customFormat="1" ht="14.25" customHeight="1">
      <c r="A329" s="25">
        <f>'до 150 кВт'!A329</f>
        <v>42869</v>
      </c>
      <c r="B329" s="19">
        <v>8</v>
      </c>
      <c r="C329" s="16">
        <v>920.31</v>
      </c>
      <c r="D329" s="16">
        <v>198.7</v>
      </c>
      <c r="E329" s="16">
        <v>0</v>
      </c>
      <c r="F329" s="16">
        <v>963.47</v>
      </c>
      <c r="G329" s="16">
        <v>30.49</v>
      </c>
      <c r="H329" s="17">
        <f t="shared" si="16"/>
        <v>2185.6800000000003</v>
      </c>
      <c r="I329" s="17">
        <f t="shared" si="17"/>
        <v>2549.2200000000003</v>
      </c>
      <c r="J329" s="17">
        <f t="shared" si="18"/>
        <v>3144.21</v>
      </c>
      <c r="K329" s="17">
        <f t="shared" si="19"/>
        <v>4465.2300000000005</v>
      </c>
    </row>
    <row r="330" spans="1:11" s="18" customFormat="1" ht="14.25" customHeight="1">
      <c r="A330" s="25">
        <f>'до 150 кВт'!A330</f>
        <v>42869</v>
      </c>
      <c r="B330" s="19">
        <v>9</v>
      </c>
      <c r="C330" s="16">
        <v>1167.81</v>
      </c>
      <c r="D330" s="16">
        <v>25.73</v>
      </c>
      <c r="E330" s="16">
        <v>0</v>
      </c>
      <c r="F330" s="16">
        <v>1210.97</v>
      </c>
      <c r="G330" s="16">
        <v>38.32</v>
      </c>
      <c r="H330" s="17">
        <f aca="true" t="shared" si="20" ref="H330:H393">SUM($F330,$G330,$M$3,$M$4)</f>
        <v>2441.01</v>
      </c>
      <c r="I330" s="17">
        <f aca="true" t="shared" si="21" ref="I330:I393">SUM($F330,$G330,$N$3,$N$4)</f>
        <v>2804.55</v>
      </c>
      <c r="J330" s="17">
        <f aca="true" t="shared" si="22" ref="J330:J393">SUM($F330,$G330,$O$3,$O$4)</f>
        <v>3399.54</v>
      </c>
      <c r="K330" s="17">
        <f aca="true" t="shared" si="23" ref="K330:K393">SUM($F330,$G330,$P$3,$P$4)</f>
        <v>4720.56</v>
      </c>
    </row>
    <row r="331" spans="1:11" s="18" customFormat="1" ht="14.25" customHeight="1">
      <c r="A331" s="25">
        <f>'до 150 кВт'!A331</f>
        <v>42869</v>
      </c>
      <c r="B331" s="19">
        <v>10</v>
      </c>
      <c r="C331" s="16">
        <v>1236.34</v>
      </c>
      <c r="D331" s="16">
        <v>0</v>
      </c>
      <c r="E331" s="16">
        <v>166.06</v>
      </c>
      <c r="F331" s="16">
        <v>1279.5</v>
      </c>
      <c r="G331" s="16">
        <v>40.49</v>
      </c>
      <c r="H331" s="17">
        <f t="shared" si="20"/>
        <v>2511.71</v>
      </c>
      <c r="I331" s="17">
        <f t="shared" si="21"/>
        <v>2875.25</v>
      </c>
      <c r="J331" s="17">
        <f t="shared" si="22"/>
        <v>3470.24</v>
      </c>
      <c r="K331" s="17">
        <f t="shared" si="23"/>
        <v>4791.26</v>
      </c>
    </row>
    <row r="332" spans="1:11" s="18" customFormat="1" ht="14.25" customHeight="1">
      <c r="A332" s="25">
        <f>'до 150 кВт'!A332</f>
        <v>42869</v>
      </c>
      <c r="B332" s="19">
        <v>11</v>
      </c>
      <c r="C332" s="16">
        <v>1227.99</v>
      </c>
      <c r="D332" s="16">
        <v>0</v>
      </c>
      <c r="E332" s="16">
        <v>126.43</v>
      </c>
      <c r="F332" s="16">
        <v>1271.15</v>
      </c>
      <c r="G332" s="16">
        <v>40.23</v>
      </c>
      <c r="H332" s="17">
        <f t="shared" si="20"/>
        <v>2503.1000000000004</v>
      </c>
      <c r="I332" s="17">
        <f t="shared" si="21"/>
        <v>2866.6400000000003</v>
      </c>
      <c r="J332" s="17">
        <f t="shared" si="22"/>
        <v>3461.63</v>
      </c>
      <c r="K332" s="17">
        <f t="shared" si="23"/>
        <v>4782.650000000001</v>
      </c>
    </row>
    <row r="333" spans="1:11" s="18" customFormat="1" ht="14.25" customHeight="1">
      <c r="A333" s="25">
        <f>'до 150 кВт'!A333</f>
        <v>42869</v>
      </c>
      <c r="B333" s="19">
        <v>12</v>
      </c>
      <c r="C333" s="16">
        <v>1211.35</v>
      </c>
      <c r="D333" s="16">
        <v>0</v>
      </c>
      <c r="E333" s="16">
        <v>140.69</v>
      </c>
      <c r="F333" s="16">
        <v>1254.51</v>
      </c>
      <c r="G333" s="16">
        <v>39.7</v>
      </c>
      <c r="H333" s="17">
        <f t="shared" si="20"/>
        <v>2485.9300000000003</v>
      </c>
      <c r="I333" s="17">
        <f t="shared" si="21"/>
        <v>2849.4700000000003</v>
      </c>
      <c r="J333" s="17">
        <f t="shared" si="22"/>
        <v>3444.46</v>
      </c>
      <c r="K333" s="17">
        <f t="shared" si="23"/>
        <v>4765.4800000000005</v>
      </c>
    </row>
    <row r="334" spans="1:11" s="18" customFormat="1" ht="14.25" customHeight="1">
      <c r="A334" s="25">
        <f>'до 150 кВт'!A334</f>
        <v>42869</v>
      </c>
      <c r="B334" s="19">
        <v>13</v>
      </c>
      <c r="C334" s="16">
        <v>1175.21</v>
      </c>
      <c r="D334" s="16">
        <v>0</v>
      </c>
      <c r="E334" s="16">
        <v>115.23</v>
      </c>
      <c r="F334" s="16">
        <v>1218.37</v>
      </c>
      <c r="G334" s="16">
        <v>38.56</v>
      </c>
      <c r="H334" s="17">
        <f t="shared" si="20"/>
        <v>2448.6499999999996</v>
      </c>
      <c r="I334" s="17">
        <f t="shared" si="21"/>
        <v>2812.1899999999996</v>
      </c>
      <c r="J334" s="17">
        <f t="shared" si="22"/>
        <v>3407.18</v>
      </c>
      <c r="K334" s="17">
        <f t="shared" si="23"/>
        <v>4728.200000000001</v>
      </c>
    </row>
    <row r="335" spans="1:11" s="18" customFormat="1" ht="14.25" customHeight="1">
      <c r="A335" s="25">
        <f>'до 150 кВт'!A335</f>
        <v>42869</v>
      </c>
      <c r="B335" s="19">
        <v>14</v>
      </c>
      <c r="C335" s="16">
        <v>1158.43</v>
      </c>
      <c r="D335" s="16">
        <v>0</v>
      </c>
      <c r="E335" s="16">
        <v>201.48</v>
      </c>
      <c r="F335" s="16">
        <v>1201.59</v>
      </c>
      <c r="G335" s="16">
        <v>38.03</v>
      </c>
      <c r="H335" s="17">
        <f t="shared" si="20"/>
        <v>2431.34</v>
      </c>
      <c r="I335" s="17">
        <f t="shared" si="21"/>
        <v>2794.88</v>
      </c>
      <c r="J335" s="17">
        <f t="shared" si="22"/>
        <v>3389.87</v>
      </c>
      <c r="K335" s="17">
        <f t="shared" si="23"/>
        <v>4710.89</v>
      </c>
    </row>
    <row r="336" spans="1:11" s="18" customFormat="1" ht="14.25" customHeight="1">
      <c r="A336" s="25">
        <f>'до 150 кВт'!A336</f>
        <v>42869</v>
      </c>
      <c r="B336" s="19">
        <v>15</v>
      </c>
      <c r="C336" s="16">
        <v>1121.94</v>
      </c>
      <c r="D336" s="16">
        <v>0</v>
      </c>
      <c r="E336" s="16">
        <v>78.6</v>
      </c>
      <c r="F336" s="16">
        <v>1165.1</v>
      </c>
      <c r="G336" s="16">
        <v>36.87</v>
      </c>
      <c r="H336" s="17">
        <f t="shared" si="20"/>
        <v>2393.6899999999996</v>
      </c>
      <c r="I336" s="17">
        <f t="shared" si="21"/>
        <v>2757.2299999999996</v>
      </c>
      <c r="J336" s="17">
        <f t="shared" si="22"/>
        <v>3352.22</v>
      </c>
      <c r="K336" s="17">
        <f t="shared" si="23"/>
        <v>4673.24</v>
      </c>
    </row>
    <row r="337" spans="1:11" s="18" customFormat="1" ht="14.25" customHeight="1">
      <c r="A337" s="25">
        <f>'до 150 кВт'!A337</f>
        <v>42869</v>
      </c>
      <c r="B337" s="19">
        <v>16</v>
      </c>
      <c r="C337" s="16">
        <v>1083.67</v>
      </c>
      <c r="D337" s="16">
        <v>0</v>
      </c>
      <c r="E337" s="16">
        <v>80.15</v>
      </c>
      <c r="F337" s="16">
        <v>1126.83</v>
      </c>
      <c r="G337" s="16">
        <v>35.66</v>
      </c>
      <c r="H337" s="17">
        <f t="shared" si="20"/>
        <v>2354.21</v>
      </c>
      <c r="I337" s="17">
        <f t="shared" si="21"/>
        <v>2717.75</v>
      </c>
      <c r="J337" s="17">
        <f t="shared" si="22"/>
        <v>3312.74</v>
      </c>
      <c r="K337" s="17">
        <f t="shared" si="23"/>
        <v>4633.76</v>
      </c>
    </row>
    <row r="338" spans="1:11" s="18" customFormat="1" ht="14.25" customHeight="1">
      <c r="A338" s="25">
        <f>'до 150 кВт'!A338</f>
        <v>42869</v>
      </c>
      <c r="B338" s="19">
        <v>17</v>
      </c>
      <c r="C338" s="16">
        <v>1088.27</v>
      </c>
      <c r="D338" s="16">
        <v>0</v>
      </c>
      <c r="E338" s="16">
        <v>91.38</v>
      </c>
      <c r="F338" s="16">
        <v>1131.43</v>
      </c>
      <c r="G338" s="16">
        <v>35.81</v>
      </c>
      <c r="H338" s="17">
        <f t="shared" si="20"/>
        <v>2358.96</v>
      </c>
      <c r="I338" s="17">
        <f t="shared" si="21"/>
        <v>2722.5</v>
      </c>
      <c r="J338" s="17">
        <f t="shared" si="22"/>
        <v>3317.49</v>
      </c>
      <c r="K338" s="17">
        <f t="shared" si="23"/>
        <v>4638.51</v>
      </c>
    </row>
    <row r="339" spans="1:11" s="18" customFormat="1" ht="14.25" customHeight="1">
      <c r="A339" s="25">
        <f>'до 150 кВт'!A339</f>
        <v>42869</v>
      </c>
      <c r="B339" s="19">
        <v>18</v>
      </c>
      <c r="C339" s="16">
        <v>1137.57</v>
      </c>
      <c r="D339" s="16">
        <v>47.1</v>
      </c>
      <c r="E339" s="16">
        <v>0</v>
      </c>
      <c r="F339" s="16">
        <v>1180.73</v>
      </c>
      <c r="G339" s="16">
        <v>37.37</v>
      </c>
      <c r="H339" s="17">
        <f t="shared" si="20"/>
        <v>2409.8199999999997</v>
      </c>
      <c r="I339" s="17">
        <f t="shared" si="21"/>
        <v>2773.3599999999997</v>
      </c>
      <c r="J339" s="17">
        <f t="shared" si="22"/>
        <v>3368.35</v>
      </c>
      <c r="K339" s="17">
        <f t="shared" si="23"/>
        <v>4689.370000000001</v>
      </c>
    </row>
    <row r="340" spans="1:11" s="18" customFormat="1" ht="14.25" customHeight="1">
      <c r="A340" s="25">
        <f>'до 150 кВт'!A340</f>
        <v>42869</v>
      </c>
      <c r="B340" s="19">
        <v>19</v>
      </c>
      <c r="C340" s="16">
        <v>1192.41</v>
      </c>
      <c r="D340" s="16">
        <v>0</v>
      </c>
      <c r="E340" s="16">
        <v>174.93</v>
      </c>
      <c r="F340" s="16">
        <v>1235.57</v>
      </c>
      <c r="G340" s="16">
        <v>39.1</v>
      </c>
      <c r="H340" s="17">
        <f t="shared" si="20"/>
        <v>2466.39</v>
      </c>
      <c r="I340" s="17">
        <f t="shared" si="21"/>
        <v>2829.93</v>
      </c>
      <c r="J340" s="17">
        <f t="shared" si="22"/>
        <v>3424.92</v>
      </c>
      <c r="K340" s="17">
        <f t="shared" si="23"/>
        <v>4745.9400000000005</v>
      </c>
    </row>
    <row r="341" spans="1:11" s="18" customFormat="1" ht="14.25" customHeight="1">
      <c r="A341" s="25">
        <f>'до 150 кВт'!A341</f>
        <v>42869</v>
      </c>
      <c r="B341" s="19">
        <v>20</v>
      </c>
      <c r="C341" s="16">
        <v>1472.92</v>
      </c>
      <c r="D341" s="16">
        <v>3.36</v>
      </c>
      <c r="E341" s="16">
        <v>0</v>
      </c>
      <c r="F341" s="16">
        <v>1516.08</v>
      </c>
      <c r="G341" s="16">
        <v>47.98</v>
      </c>
      <c r="H341" s="17">
        <f t="shared" si="20"/>
        <v>2755.7799999999997</v>
      </c>
      <c r="I341" s="17">
        <f t="shared" si="21"/>
        <v>3119.3199999999997</v>
      </c>
      <c r="J341" s="17">
        <f t="shared" si="22"/>
        <v>3714.31</v>
      </c>
      <c r="K341" s="17">
        <f t="shared" si="23"/>
        <v>5035.33</v>
      </c>
    </row>
    <row r="342" spans="1:11" s="18" customFormat="1" ht="14.25" customHeight="1">
      <c r="A342" s="25">
        <f>'до 150 кВт'!A342</f>
        <v>42869</v>
      </c>
      <c r="B342" s="19">
        <v>21</v>
      </c>
      <c r="C342" s="16">
        <v>1462.79</v>
      </c>
      <c r="D342" s="16">
        <v>0</v>
      </c>
      <c r="E342" s="16">
        <v>233.35</v>
      </c>
      <c r="F342" s="16">
        <v>1505.95</v>
      </c>
      <c r="G342" s="16">
        <v>47.66</v>
      </c>
      <c r="H342" s="17">
        <f t="shared" si="20"/>
        <v>2745.33</v>
      </c>
      <c r="I342" s="17">
        <f t="shared" si="21"/>
        <v>3108.87</v>
      </c>
      <c r="J342" s="17">
        <f t="shared" si="22"/>
        <v>3703.86</v>
      </c>
      <c r="K342" s="17">
        <f t="shared" si="23"/>
        <v>5024.880000000001</v>
      </c>
    </row>
    <row r="343" spans="1:11" s="18" customFormat="1" ht="14.25" customHeight="1">
      <c r="A343" s="25">
        <f>'до 150 кВт'!A343</f>
        <v>42869</v>
      </c>
      <c r="B343" s="19">
        <v>22</v>
      </c>
      <c r="C343" s="16">
        <v>1352.62</v>
      </c>
      <c r="D343" s="16">
        <v>0</v>
      </c>
      <c r="E343" s="16">
        <v>446.08</v>
      </c>
      <c r="F343" s="16">
        <v>1395.78</v>
      </c>
      <c r="G343" s="16">
        <v>44.17</v>
      </c>
      <c r="H343" s="17">
        <f t="shared" si="20"/>
        <v>2631.67</v>
      </c>
      <c r="I343" s="17">
        <f t="shared" si="21"/>
        <v>2995.21</v>
      </c>
      <c r="J343" s="17">
        <f t="shared" si="22"/>
        <v>3590.2</v>
      </c>
      <c r="K343" s="17">
        <f t="shared" si="23"/>
        <v>4911.22</v>
      </c>
    </row>
    <row r="344" spans="1:11" s="18" customFormat="1" ht="14.25" customHeight="1">
      <c r="A344" s="25">
        <f>'до 150 кВт'!A344</f>
        <v>42869</v>
      </c>
      <c r="B344" s="19">
        <v>23</v>
      </c>
      <c r="C344" s="16">
        <v>1169.34</v>
      </c>
      <c r="D344" s="16">
        <v>0</v>
      </c>
      <c r="E344" s="16">
        <v>826.14</v>
      </c>
      <c r="F344" s="16">
        <v>1212.5</v>
      </c>
      <c r="G344" s="16">
        <v>38.37</v>
      </c>
      <c r="H344" s="17">
        <f t="shared" si="20"/>
        <v>2442.59</v>
      </c>
      <c r="I344" s="17">
        <f t="shared" si="21"/>
        <v>2806.13</v>
      </c>
      <c r="J344" s="17">
        <f t="shared" si="22"/>
        <v>3401.12</v>
      </c>
      <c r="K344" s="17">
        <f t="shared" si="23"/>
        <v>4722.14</v>
      </c>
    </row>
    <row r="345" spans="1:11" s="18" customFormat="1" ht="14.25" customHeight="1">
      <c r="A345" s="25">
        <f>'до 150 кВт'!A345</f>
        <v>42870</v>
      </c>
      <c r="B345" s="19">
        <v>0</v>
      </c>
      <c r="C345" s="16">
        <v>874.54</v>
      </c>
      <c r="D345" s="16">
        <v>0</v>
      </c>
      <c r="E345" s="16">
        <v>180.26</v>
      </c>
      <c r="F345" s="16">
        <v>917.7</v>
      </c>
      <c r="G345" s="16">
        <v>29.04</v>
      </c>
      <c r="H345" s="17">
        <f t="shared" si="20"/>
        <v>2138.46</v>
      </c>
      <c r="I345" s="17">
        <f t="shared" si="21"/>
        <v>2502</v>
      </c>
      <c r="J345" s="17">
        <f t="shared" si="22"/>
        <v>3096.99</v>
      </c>
      <c r="K345" s="17">
        <f t="shared" si="23"/>
        <v>4418.01</v>
      </c>
    </row>
    <row r="346" spans="1:11" s="18" customFormat="1" ht="14.25" customHeight="1">
      <c r="A346" s="25">
        <f>'до 150 кВт'!A346</f>
        <v>42870</v>
      </c>
      <c r="B346" s="19">
        <v>1</v>
      </c>
      <c r="C346" s="16">
        <v>739.38</v>
      </c>
      <c r="D346" s="16">
        <v>0</v>
      </c>
      <c r="E346" s="16">
        <v>157.23</v>
      </c>
      <c r="F346" s="16">
        <v>782.54</v>
      </c>
      <c r="G346" s="16">
        <v>24.77</v>
      </c>
      <c r="H346" s="17">
        <f t="shared" si="20"/>
        <v>1999.03</v>
      </c>
      <c r="I346" s="17">
        <f t="shared" si="21"/>
        <v>2362.5699999999997</v>
      </c>
      <c r="J346" s="17">
        <f t="shared" si="22"/>
        <v>2957.56</v>
      </c>
      <c r="K346" s="17">
        <f t="shared" si="23"/>
        <v>4278.58</v>
      </c>
    </row>
    <row r="347" spans="1:11" s="18" customFormat="1" ht="14.25" customHeight="1">
      <c r="A347" s="25">
        <f>'до 150 кВт'!A347</f>
        <v>42870</v>
      </c>
      <c r="B347" s="19">
        <v>2</v>
      </c>
      <c r="C347" s="16">
        <v>644.74</v>
      </c>
      <c r="D347" s="16">
        <v>0</v>
      </c>
      <c r="E347" s="16">
        <v>21.52</v>
      </c>
      <c r="F347" s="16">
        <v>687.9</v>
      </c>
      <c r="G347" s="16">
        <v>21.77</v>
      </c>
      <c r="H347" s="17">
        <f t="shared" si="20"/>
        <v>1901.3899999999999</v>
      </c>
      <c r="I347" s="17">
        <f t="shared" si="21"/>
        <v>2264.93</v>
      </c>
      <c r="J347" s="17">
        <f t="shared" si="22"/>
        <v>2859.92</v>
      </c>
      <c r="K347" s="17">
        <f t="shared" si="23"/>
        <v>4180.9400000000005</v>
      </c>
    </row>
    <row r="348" spans="1:11" s="18" customFormat="1" ht="14.25" customHeight="1">
      <c r="A348" s="25">
        <f>'до 150 кВт'!A348</f>
        <v>42870</v>
      </c>
      <c r="B348" s="19">
        <v>3</v>
      </c>
      <c r="C348" s="16">
        <v>615.8</v>
      </c>
      <c r="D348" s="16">
        <v>0</v>
      </c>
      <c r="E348" s="16">
        <v>77.87</v>
      </c>
      <c r="F348" s="16">
        <v>658.96</v>
      </c>
      <c r="G348" s="16">
        <v>20.85</v>
      </c>
      <c r="H348" s="17">
        <f t="shared" si="20"/>
        <v>1871.5300000000002</v>
      </c>
      <c r="I348" s="17">
        <f t="shared" si="21"/>
        <v>2235.07</v>
      </c>
      <c r="J348" s="17">
        <f t="shared" si="22"/>
        <v>2830.06</v>
      </c>
      <c r="K348" s="17">
        <f t="shared" si="23"/>
        <v>4151.080000000001</v>
      </c>
    </row>
    <row r="349" spans="1:11" s="18" customFormat="1" ht="14.25" customHeight="1">
      <c r="A349" s="25">
        <f>'до 150 кВт'!A349</f>
        <v>42870</v>
      </c>
      <c r="B349" s="19">
        <v>4</v>
      </c>
      <c r="C349" s="16">
        <v>626.89</v>
      </c>
      <c r="D349" s="16">
        <v>0</v>
      </c>
      <c r="E349" s="16">
        <v>36.93</v>
      </c>
      <c r="F349" s="16">
        <v>670.05</v>
      </c>
      <c r="G349" s="16">
        <v>21.21</v>
      </c>
      <c r="H349" s="17">
        <f t="shared" si="20"/>
        <v>1882.98</v>
      </c>
      <c r="I349" s="17">
        <f t="shared" si="21"/>
        <v>2246.52</v>
      </c>
      <c r="J349" s="17">
        <f t="shared" si="22"/>
        <v>2841.51</v>
      </c>
      <c r="K349" s="17">
        <f t="shared" si="23"/>
        <v>4162.530000000001</v>
      </c>
    </row>
    <row r="350" spans="1:11" s="18" customFormat="1" ht="14.25" customHeight="1">
      <c r="A350" s="25">
        <f>'до 150 кВт'!A350</f>
        <v>42870</v>
      </c>
      <c r="B350" s="19">
        <v>5</v>
      </c>
      <c r="C350" s="16">
        <v>716.91</v>
      </c>
      <c r="D350" s="16">
        <v>0</v>
      </c>
      <c r="E350" s="16">
        <v>40.34</v>
      </c>
      <c r="F350" s="16">
        <v>760.07</v>
      </c>
      <c r="G350" s="16">
        <v>24.05</v>
      </c>
      <c r="H350" s="17">
        <f t="shared" si="20"/>
        <v>1975.8400000000001</v>
      </c>
      <c r="I350" s="17">
        <f t="shared" si="21"/>
        <v>2339.38</v>
      </c>
      <c r="J350" s="17">
        <f t="shared" si="22"/>
        <v>2934.37</v>
      </c>
      <c r="K350" s="17">
        <f t="shared" si="23"/>
        <v>4255.39</v>
      </c>
    </row>
    <row r="351" spans="1:11" s="18" customFormat="1" ht="14.25" customHeight="1">
      <c r="A351" s="25">
        <f>'до 150 кВт'!A351</f>
        <v>42870</v>
      </c>
      <c r="B351" s="19">
        <v>6</v>
      </c>
      <c r="C351" s="16">
        <v>868.64</v>
      </c>
      <c r="D351" s="16">
        <v>33.89</v>
      </c>
      <c r="E351" s="16">
        <v>0</v>
      </c>
      <c r="F351" s="16">
        <v>911.8</v>
      </c>
      <c r="G351" s="16">
        <v>28.86</v>
      </c>
      <c r="H351" s="17">
        <f t="shared" si="20"/>
        <v>2132.38</v>
      </c>
      <c r="I351" s="17">
        <f t="shared" si="21"/>
        <v>2495.92</v>
      </c>
      <c r="J351" s="17">
        <f t="shared" si="22"/>
        <v>3090.91</v>
      </c>
      <c r="K351" s="17">
        <f t="shared" si="23"/>
        <v>4411.93</v>
      </c>
    </row>
    <row r="352" spans="1:11" s="18" customFormat="1" ht="14.25" customHeight="1">
      <c r="A352" s="25">
        <f>'до 150 кВт'!A352</f>
        <v>42870</v>
      </c>
      <c r="B352" s="19">
        <v>7</v>
      </c>
      <c r="C352" s="16">
        <v>1315.19</v>
      </c>
      <c r="D352" s="16">
        <v>7.08</v>
      </c>
      <c r="E352" s="16">
        <v>0</v>
      </c>
      <c r="F352" s="16">
        <v>1358.35</v>
      </c>
      <c r="G352" s="16">
        <v>42.99</v>
      </c>
      <c r="H352" s="17">
        <f t="shared" si="20"/>
        <v>2593.06</v>
      </c>
      <c r="I352" s="17">
        <f t="shared" si="21"/>
        <v>2956.6</v>
      </c>
      <c r="J352" s="17">
        <f t="shared" si="22"/>
        <v>3551.59</v>
      </c>
      <c r="K352" s="17">
        <f t="shared" si="23"/>
        <v>4872.610000000001</v>
      </c>
    </row>
    <row r="353" spans="1:11" s="18" customFormat="1" ht="14.25" customHeight="1">
      <c r="A353" s="25">
        <f>'до 150 кВт'!A353</f>
        <v>42870</v>
      </c>
      <c r="B353" s="19">
        <v>8</v>
      </c>
      <c r="C353" s="16">
        <v>1498.35</v>
      </c>
      <c r="D353" s="16">
        <v>0</v>
      </c>
      <c r="E353" s="16">
        <v>27.05</v>
      </c>
      <c r="F353" s="16">
        <v>1541.51</v>
      </c>
      <c r="G353" s="16">
        <v>48.79</v>
      </c>
      <c r="H353" s="17">
        <f t="shared" si="20"/>
        <v>2782.02</v>
      </c>
      <c r="I353" s="17">
        <f t="shared" si="21"/>
        <v>3145.56</v>
      </c>
      <c r="J353" s="17">
        <f t="shared" si="22"/>
        <v>3740.55</v>
      </c>
      <c r="K353" s="17">
        <f t="shared" si="23"/>
        <v>5061.570000000001</v>
      </c>
    </row>
    <row r="354" spans="1:11" s="18" customFormat="1" ht="14.25" customHeight="1">
      <c r="A354" s="25">
        <f>'до 150 кВт'!A354</f>
        <v>42870</v>
      </c>
      <c r="B354" s="19">
        <v>9</v>
      </c>
      <c r="C354" s="16">
        <v>1524.57</v>
      </c>
      <c r="D354" s="16">
        <v>0</v>
      </c>
      <c r="E354" s="16">
        <v>66.23</v>
      </c>
      <c r="F354" s="16">
        <v>1567.73</v>
      </c>
      <c r="G354" s="16">
        <v>49.62</v>
      </c>
      <c r="H354" s="17">
        <f t="shared" si="20"/>
        <v>2809.0699999999997</v>
      </c>
      <c r="I354" s="17">
        <f t="shared" si="21"/>
        <v>3172.6099999999997</v>
      </c>
      <c r="J354" s="17">
        <f t="shared" si="22"/>
        <v>3767.6</v>
      </c>
      <c r="K354" s="17">
        <f t="shared" si="23"/>
        <v>5088.620000000001</v>
      </c>
    </row>
    <row r="355" spans="1:11" s="18" customFormat="1" ht="14.25" customHeight="1">
      <c r="A355" s="25">
        <f>'до 150 кВт'!A355</f>
        <v>42870</v>
      </c>
      <c r="B355" s="19">
        <v>10</v>
      </c>
      <c r="C355" s="16">
        <v>1551.69</v>
      </c>
      <c r="D355" s="16">
        <v>0</v>
      </c>
      <c r="E355" s="16">
        <v>127.87</v>
      </c>
      <c r="F355" s="16">
        <v>1594.85</v>
      </c>
      <c r="G355" s="16">
        <v>50.47</v>
      </c>
      <c r="H355" s="17">
        <f t="shared" si="20"/>
        <v>2837.04</v>
      </c>
      <c r="I355" s="17">
        <f t="shared" si="21"/>
        <v>3200.58</v>
      </c>
      <c r="J355" s="17">
        <f t="shared" si="22"/>
        <v>3795.5699999999997</v>
      </c>
      <c r="K355" s="17">
        <f t="shared" si="23"/>
        <v>5116.59</v>
      </c>
    </row>
    <row r="356" spans="1:11" s="18" customFormat="1" ht="14.25" customHeight="1">
      <c r="A356" s="25">
        <f>'до 150 кВт'!A356</f>
        <v>42870</v>
      </c>
      <c r="B356" s="19">
        <v>11</v>
      </c>
      <c r="C356" s="16">
        <v>1545.57</v>
      </c>
      <c r="D356" s="16">
        <v>0</v>
      </c>
      <c r="E356" s="16">
        <v>119.89</v>
      </c>
      <c r="F356" s="16">
        <v>1588.73</v>
      </c>
      <c r="G356" s="16">
        <v>50.28</v>
      </c>
      <c r="H356" s="17">
        <f t="shared" si="20"/>
        <v>2830.73</v>
      </c>
      <c r="I356" s="17">
        <f t="shared" si="21"/>
        <v>3194.27</v>
      </c>
      <c r="J356" s="17">
        <f t="shared" si="22"/>
        <v>3789.26</v>
      </c>
      <c r="K356" s="17">
        <f t="shared" si="23"/>
        <v>5110.280000000001</v>
      </c>
    </row>
    <row r="357" spans="1:11" s="18" customFormat="1" ht="14.25" customHeight="1">
      <c r="A357" s="25">
        <f>'до 150 кВт'!A357</f>
        <v>42870</v>
      </c>
      <c r="B357" s="19">
        <v>12</v>
      </c>
      <c r="C357" s="16">
        <v>1514.02</v>
      </c>
      <c r="D357" s="16">
        <v>0</v>
      </c>
      <c r="E357" s="16">
        <v>80.97</v>
      </c>
      <c r="F357" s="16">
        <v>1557.18</v>
      </c>
      <c r="G357" s="16">
        <v>49.28</v>
      </c>
      <c r="H357" s="17">
        <f t="shared" si="20"/>
        <v>2798.1800000000003</v>
      </c>
      <c r="I357" s="17">
        <f t="shared" si="21"/>
        <v>3161.7200000000003</v>
      </c>
      <c r="J357" s="17">
        <f t="shared" si="22"/>
        <v>3756.71</v>
      </c>
      <c r="K357" s="17">
        <f t="shared" si="23"/>
        <v>5077.7300000000005</v>
      </c>
    </row>
    <row r="358" spans="1:11" s="18" customFormat="1" ht="14.25" customHeight="1">
      <c r="A358" s="25">
        <f>'до 150 кВт'!A358</f>
        <v>42870</v>
      </c>
      <c r="B358" s="19">
        <v>13</v>
      </c>
      <c r="C358" s="16">
        <v>1510.26</v>
      </c>
      <c r="D358" s="16">
        <v>0</v>
      </c>
      <c r="E358" s="16">
        <v>71.35</v>
      </c>
      <c r="F358" s="16">
        <v>1553.42</v>
      </c>
      <c r="G358" s="16">
        <v>49.16</v>
      </c>
      <c r="H358" s="17">
        <f t="shared" si="20"/>
        <v>2794.3</v>
      </c>
      <c r="I358" s="17">
        <f t="shared" si="21"/>
        <v>3157.84</v>
      </c>
      <c r="J358" s="17">
        <f t="shared" si="22"/>
        <v>3752.83</v>
      </c>
      <c r="K358" s="17">
        <f t="shared" si="23"/>
        <v>5073.85</v>
      </c>
    </row>
    <row r="359" spans="1:11" s="18" customFormat="1" ht="14.25" customHeight="1">
      <c r="A359" s="25">
        <f>'до 150 кВт'!A359</f>
        <v>42870</v>
      </c>
      <c r="B359" s="19">
        <v>14</v>
      </c>
      <c r="C359" s="16">
        <v>1508.65</v>
      </c>
      <c r="D359" s="16">
        <v>0</v>
      </c>
      <c r="E359" s="16">
        <v>106.25</v>
      </c>
      <c r="F359" s="16">
        <v>1551.81</v>
      </c>
      <c r="G359" s="16">
        <v>49.11</v>
      </c>
      <c r="H359" s="17">
        <f t="shared" si="20"/>
        <v>2792.64</v>
      </c>
      <c r="I359" s="17">
        <f t="shared" si="21"/>
        <v>3156.18</v>
      </c>
      <c r="J359" s="17">
        <f t="shared" si="22"/>
        <v>3751.17</v>
      </c>
      <c r="K359" s="17">
        <f t="shared" si="23"/>
        <v>5072.1900000000005</v>
      </c>
    </row>
    <row r="360" spans="1:11" s="18" customFormat="1" ht="14.25" customHeight="1">
      <c r="A360" s="25">
        <f>'до 150 кВт'!A360</f>
        <v>42870</v>
      </c>
      <c r="B360" s="19">
        <v>15</v>
      </c>
      <c r="C360" s="16">
        <v>1500.35</v>
      </c>
      <c r="D360" s="16">
        <v>0</v>
      </c>
      <c r="E360" s="16">
        <v>180.54</v>
      </c>
      <c r="F360" s="16">
        <v>1543.51</v>
      </c>
      <c r="G360" s="16">
        <v>48.85</v>
      </c>
      <c r="H360" s="17">
        <f t="shared" si="20"/>
        <v>2784.08</v>
      </c>
      <c r="I360" s="17">
        <f t="shared" si="21"/>
        <v>3147.62</v>
      </c>
      <c r="J360" s="17">
        <f t="shared" si="22"/>
        <v>3742.6099999999997</v>
      </c>
      <c r="K360" s="17">
        <f t="shared" si="23"/>
        <v>5063.63</v>
      </c>
    </row>
    <row r="361" spans="1:11" s="18" customFormat="1" ht="14.25" customHeight="1">
      <c r="A361" s="25">
        <f>'до 150 кВт'!A361</f>
        <v>42870</v>
      </c>
      <c r="B361" s="19">
        <v>16</v>
      </c>
      <c r="C361" s="16">
        <v>1487.05</v>
      </c>
      <c r="D361" s="16">
        <v>0</v>
      </c>
      <c r="E361" s="16">
        <v>115.25</v>
      </c>
      <c r="F361" s="16">
        <v>1530.21</v>
      </c>
      <c r="G361" s="16">
        <v>48.43</v>
      </c>
      <c r="H361" s="17">
        <f t="shared" si="20"/>
        <v>2770.36</v>
      </c>
      <c r="I361" s="17">
        <f t="shared" si="21"/>
        <v>3133.9</v>
      </c>
      <c r="J361" s="17">
        <f t="shared" si="22"/>
        <v>3728.8900000000003</v>
      </c>
      <c r="K361" s="17">
        <f t="shared" si="23"/>
        <v>5049.910000000001</v>
      </c>
    </row>
    <row r="362" spans="1:11" s="18" customFormat="1" ht="14.25" customHeight="1">
      <c r="A362" s="25">
        <f>'до 150 кВт'!A362</f>
        <v>42870</v>
      </c>
      <c r="B362" s="19">
        <v>17</v>
      </c>
      <c r="C362" s="16">
        <v>1424.17</v>
      </c>
      <c r="D362" s="16">
        <v>0</v>
      </c>
      <c r="E362" s="16">
        <v>293.79</v>
      </c>
      <c r="F362" s="16">
        <v>1467.33</v>
      </c>
      <c r="G362" s="16">
        <v>46.44</v>
      </c>
      <c r="H362" s="17">
        <f t="shared" si="20"/>
        <v>2705.49</v>
      </c>
      <c r="I362" s="17">
        <f t="shared" si="21"/>
        <v>3069.0299999999997</v>
      </c>
      <c r="J362" s="17">
        <f t="shared" si="22"/>
        <v>3664.02</v>
      </c>
      <c r="K362" s="17">
        <f t="shared" si="23"/>
        <v>4985.040000000001</v>
      </c>
    </row>
    <row r="363" spans="1:11" s="18" customFormat="1" ht="14.25" customHeight="1">
      <c r="A363" s="25">
        <f>'до 150 кВт'!A363</f>
        <v>42870</v>
      </c>
      <c r="B363" s="19">
        <v>18</v>
      </c>
      <c r="C363" s="16">
        <v>1404.93</v>
      </c>
      <c r="D363" s="16">
        <v>0</v>
      </c>
      <c r="E363" s="16">
        <v>222.58</v>
      </c>
      <c r="F363" s="16">
        <v>1448.09</v>
      </c>
      <c r="G363" s="16">
        <v>45.83</v>
      </c>
      <c r="H363" s="17">
        <f t="shared" si="20"/>
        <v>2685.64</v>
      </c>
      <c r="I363" s="17">
        <f t="shared" si="21"/>
        <v>3049.18</v>
      </c>
      <c r="J363" s="17">
        <f t="shared" si="22"/>
        <v>3644.17</v>
      </c>
      <c r="K363" s="17">
        <f t="shared" si="23"/>
        <v>4965.1900000000005</v>
      </c>
    </row>
    <row r="364" spans="1:11" s="18" customFormat="1" ht="14.25" customHeight="1">
      <c r="A364" s="25">
        <f>'до 150 кВт'!A364</f>
        <v>42870</v>
      </c>
      <c r="B364" s="19">
        <v>19</v>
      </c>
      <c r="C364" s="16">
        <v>1456.54</v>
      </c>
      <c r="D364" s="16">
        <v>0</v>
      </c>
      <c r="E364" s="16">
        <v>208.21</v>
      </c>
      <c r="F364" s="16">
        <v>1499.7</v>
      </c>
      <c r="G364" s="16">
        <v>47.46</v>
      </c>
      <c r="H364" s="17">
        <f t="shared" si="20"/>
        <v>2738.88</v>
      </c>
      <c r="I364" s="17">
        <f t="shared" si="21"/>
        <v>3102.42</v>
      </c>
      <c r="J364" s="17">
        <f t="shared" si="22"/>
        <v>3697.41</v>
      </c>
      <c r="K364" s="17">
        <f t="shared" si="23"/>
        <v>5018.43</v>
      </c>
    </row>
    <row r="365" spans="1:11" s="18" customFormat="1" ht="14.25" customHeight="1">
      <c r="A365" s="25">
        <f>'до 150 кВт'!A365</f>
        <v>42870</v>
      </c>
      <c r="B365" s="19">
        <v>20</v>
      </c>
      <c r="C365" s="16">
        <v>1483.48</v>
      </c>
      <c r="D365" s="16">
        <v>0</v>
      </c>
      <c r="E365" s="16">
        <v>89.07</v>
      </c>
      <c r="F365" s="16">
        <v>1526.64</v>
      </c>
      <c r="G365" s="16">
        <v>48.31</v>
      </c>
      <c r="H365" s="17">
        <f t="shared" si="20"/>
        <v>2766.67</v>
      </c>
      <c r="I365" s="17">
        <f t="shared" si="21"/>
        <v>3130.21</v>
      </c>
      <c r="J365" s="17">
        <f t="shared" si="22"/>
        <v>3725.2</v>
      </c>
      <c r="K365" s="17">
        <f t="shared" si="23"/>
        <v>5046.22</v>
      </c>
    </row>
    <row r="366" spans="1:11" s="18" customFormat="1" ht="14.25" customHeight="1">
      <c r="A366" s="25">
        <f>'до 150 кВт'!A366</f>
        <v>42870</v>
      </c>
      <c r="B366" s="19">
        <v>21</v>
      </c>
      <c r="C366" s="16">
        <v>1484.23</v>
      </c>
      <c r="D366" s="16">
        <v>0</v>
      </c>
      <c r="E366" s="16">
        <v>400.12</v>
      </c>
      <c r="F366" s="16">
        <v>1527.39</v>
      </c>
      <c r="G366" s="16">
        <v>48.34</v>
      </c>
      <c r="H366" s="17">
        <f t="shared" si="20"/>
        <v>2767.45</v>
      </c>
      <c r="I366" s="17">
        <f t="shared" si="21"/>
        <v>3130.99</v>
      </c>
      <c r="J366" s="17">
        <f t="shared" si="22"/>
        <v>3725.98</v>
      </c>
      <c r="K366" s="17">
        <f t="shared" si="23"/>
        <v>5047</v>
      </c>
    </row>
    <row r="367" spans="1:11" s="18" customFormat="1" ht="14.25" customHeight="1">
      <c r="A367" s="25">
        <f>'до 150 кВт'!A367</f>
        <v>42870</v>
      </c>
      <c r="B367" s="19">
        <v>22</v>
      </c>
      <c r="C367" s="16">
        <v>1400.02</v>
      </c>
      <c r="D367" s="16">
        <v>0</v>
      </c>
      <c r="E367" s="16">
        <v>610.25</v>
      </c>
      <c r="F367" s="16">
        <v>1443.18</v>
      </c>
      <c r="G367" s="16">
        <v>45.67</v>
      </c>
      <c r="H367" s="17">
        <f t="shared" si="20"/>
        <v>2680.57</v>
      </c>
      <c r="I367" s="17">
        <f t="shared" si="21"/>
        <v>3044.11</v>
      </c>
      <c r="J367" s="17">
        <f t="shared" si="22"/>
        <v>3639.1000000000004</v>
      </c>
      <c r="K367" s="17">
        <f t="shared" si="23"/>
        <v>4960.120000000001</v>
      </c>
    </row>
    <row r="368" spans="1:11" s="18" customFormat="1" ht="14.25" customHeight="1">
      <c r="A368" s="25">
        <f>'до 150 кВт'!A368</f>
        <v>42870</v>
      </c>
      <c r="B368" s="19">
        <v>23</v>
      </c>
      <c r="C368" s="16">
        <v>881.47</v>
      </c>
      <c r="D368" s="16">
        <v>0</v>
      </c>
      <c r="E368" s="16">
        <v>566.53</v>
      </c>
      <c r="F368" s="16">
        <v>924.63</v>
      </c>
      <c r="G368" s="16">
        <v>29.26</v>
      </c>
      <c r="H368" s="17">
        <f t="shared" si="20"/>
        <v>2145.61</v>
      </c>
      <c r="I368" s="17">
        <f t="shared" si="21"/>
        <v>2509.15</v>
      </c>
      <c r="J368" s="17">
        <f t="shared" si="22"/>
        <v>3104.14</v>
      </c>
      <c r="K368" s="17">
        <f t="shared" si="23"/>
        <v>4425.160000000001</v>
      </c>
    </row>
    <row r="369" spans="1:11" s="18" customFormat="1" ht="14.25" customHeight="1">
      <c r="A369" s="25">
        <f>'до 150 кВт'!A369</f>
        <v>42871</v>
      </c>
      <c r="B369" s="19">
        <v>0</v>
      </c>
      <c r="C369" s="16">
        <v>863.3</v>
      </c>
      <c r="D369" s="16">
        <v>0</v>
      </c>
      <c r="E369" s="16">
        <v>242.04</v>
      </c>
      <c r="F369" s="16">
        <v>906.46</v>
      </c>
      <c r="G369" s="16">
        <v>28.69</v>
      </c>
      <c r="H369" s="17">
        <f t="shared" si="20"/>
        <v>2126.87</v>
      </c>
      <c r="I369" s="17">
        <f t="shared" si="21"/>
        <v>2490.41</v>
      </c>
      <c r="J369" s="17">
        <f t="shared" si="22"/>
        <v>3085.4</v>
      </c>
      <c r="K369" s="17">
        <f t="shared" si="23"/>
        <v>4406.42</v>
      </c>
    </row>
    <row r="370" spans="1:11" s="18" customFormat="1" ht="14.25" customHeight="1">
      <c r="A370" s="25">
        <f>'до 150 кВт'!A370</f>
        <v>42871</v>
      </c>
      <c r="B370" s="19">
        <v>1</v>
      </c>
      <c r="C370" s="16">
        <v>649.8</v>
      </c>
      <c r="D370" s="16">
        <v>0</v>
      </c>
      <c r="E370" s="16">
        <v>218.05</v>
      </c>
      <c r="F370" s="16">
        <v>692.96</v>
      </c>
      <c r="G370" s="16">
        <v>21.93</v>
      </c>
      <c r="H370" s="17">
        <f t="shared" si="20"/>
        <v>1906.6100000000001</v>
      </c>
      <c r="I370" s="17">
        <f t="shared" si="21"/>
        <v>2270.15</v>
      </c>
      <c r="J370" s="17">
        <f t="shared" si="22"/>
        <v>2865.14</v>
      </c>
      <c r="K370" s="17">
        <f t="shared" si="23"/>
        <v>4186.160000000001</v>
      </c>
    </row>
    <row r="371" spans="1:11" s="18" customFormat="1" ht="14.25" customHeight="1">
      <c r="A371" s="25">
        <f>'до 150 кВт'!A371</f>
        <v>42871</v>
      </c>
      <c r="B371" s="19">
        <v>2</v>
      </c>
      <c r="C371" s="16">
        <v>601.46</v>
      </c>
      <c r="D371" s="16">
        <v>0</v>
      </c>
      <c r="E371" s="16">
        <v>624.4</v>
      </c>
      <c r="F371" s="16">
        <v>644.62</v>
      </c>
      <c r="G371" s="16">
        <v>20.4</v>
      </c>
      <c r="H371" s="17">
        <f t="shared" si="20"/>
        <v>1856.74</v>
      </c>
      <c r="I371" s="17">
        <f t="shared" si="21"/>
        <v>2220.2799999999997</v>
      </c>
      <c r="J371" s="17">
        <f t="shared" si="22"/>
        <v>2815.27</v>
      </c>
      <c r="K371" s="17">
        <f t="shared" si="23"/>
        <v>4136.290000000001</v>
      </c>
    </row>
    <row r="372" spans="1:11" s="18" customFormat="1" ht="14.25" customHeight="1">
      <c r="A372" s="25">
        <f>'до 150 кВт'!A372</f>
        <v>42871</v>
      </c>
      <c r="B372" s="19">
        <v>3</v>
      </c>
      <c r="C372" s="16">
        <v>639.17</v>
      </c>
      <c r="D372" s="16">
        <v>0</v>
      </c>
      <c r="E372" s="16">
        <v>141.54</v>
      </c>
      <c r="F372" s="16">
        <v>682.33</v>
      </c>
      <c r="G372" s="16">
        <v>21.59</v>
      </c>
      <c r="H372" s="17">
        <f t="shared" si="20"/>
        <v>1895.64</v>
      </c>
      <c r="I372" s="17">
        <f t="shared" si="21"/>
        <v>2259.1800000000003</v>
      </c>
      <c r="J372" s="17">
        <f t="shared" si="22"/>
        <v>2854.17</v>
      </c>
      <c r="K372" s="17">
        <f t="shared" si="23"/>
        <v>4175.1900000000005</v>
      </c>
    </row>
    <row r="373" spans="1:11" s="18" customFormat="1" ht="14.25" customHeight="1">
      <c r="A373" s="25">
        <f>'до 150 кВт'!A373</f>
        <v>42871</v>
      </c>
      <c r="B373" s="19">
        <v>4</v>
      </c>
      <c r="C373" s="16">
        <v>644.51</v>
      </c>
      <c r="D373" s="16">
        <v>0</v>
      </c>
      <c r="E373" s="16">
        <v>124.63</v>
      </c>
      <c r="F373" s="16">
        <v>687.67</v>
      </c>
      <c r="G373" s="16">
        <v>21.76</v>
      </c>
      <c r="H373" s="17">
        <f t="shared" si="20"/>
        <v>1901.15</v>
      </c>
      <c r="I373" s="17">
        <f t="shared" si="21"/>
        <v>2264.69</v>
      </c>
      <c r="J373" s="17">
        <f t="shared" si="22"/>
        <v>2859.68</v>
      </c>
      <c r="K373" s="17">
        <f t="shared" si="23"/>
        <v>4180.700000000001</v>
      </c>
    </row>
    <row r="374" spans="1:11" s="18" customFormat="1" ht="14.25" customHeight="1">
      <c r="A374" s="25">
        <f>'до 150 кВт'!A374</f>
        <v>42871</v>
      </c>
      <c r="B374" s="19">
        <v>5</v>
      </c>
      <c r="C374" s="16">
        <v>778.69</v>
      </c>
      <c r="D374" s="16">
        <v>0</v>
      </c>
      <c r="E374" s="16">
        <v>14.99</v>
      </c>
      <c r="F374" s="16">
        <v>821.85</v>
      </c>
      <c r="G374" s="16">
        <v>26.01</v>
      </c>
      <c r="H374" s="17">
        <f t="shared" si="20"/>
        <v>2039.58</v>
      </c>
      <c r="I374" s="17">
        <f t="shared" si="21"/>
        <v>2403.12</v>
      </c>
      <c r="J374" s="17">
        <f t="shared" si="22"/>
        <v>2998.11</v>
      </c>
      <c r="K374" s="17">
        <f t="shared" si="23"/>
        <v>4319.13</v>
      </c>
    </row>
    <row r="375" spans="1:11" s="18" customFormat="1" ht="14.25" customHeight="1">
      <c r="A375" s="25">
        <f>'до 150 кВт'!A375</f>
        <v>42871</v>
      </c>
      <c r="B375" s="19">
        <v>6</v>
      </c>
      <c r="C375" s="16">
        <v>891.49</v>
      </c>
      <c r="D375" s="16">
        <v>101.2</v>
      </c>
      <c r="E375" s="16">
        <v>0</v>
      </c>
      <c r="F375" s="16">
        <v>934.65</v>
      </c>
      <c r="G375" s="16">
        <v>29.58</v>
      </c>
      <c r="H375" s="17">
        <f t="shared" si="20"/>
        <v>2155.95</v>
      </c>
      <c r="I375" s="17">
        <f t="shared" si="21"/>
        <v>2519.49</v>
      </c>
      <c r="J375" s="17">
        <f t="shared" si="22"/>
        <v>3114.48</v>
      </c>
      <c r="K375" s="17">
        <f t="shared" si="23"/>
        <v>4435.5</v>
      </c>
    </row>
    <row r="376" spans="1:11" s="18" customFormat="1" ht="14.25" customHeight="1">
      <c r="A376" s="25">
        <f>'до 150 кВт'!A376</f>
        <v>42871</v>
      </c>
      <c r="B376" s="19">
        <v>7</v>
      </c>
      <c r="C376" s="16">
        <v>1228.8</v>
      </c>
      <c r="D376" s="16">
        <v>260.81</v>
      </c>
      <c r="E376" s="16">
        <v>0</v>
      </c>
      <c r="F376" s="16">
        <v>1271.96</v>
      </c>
      <c r="G376" s="16">
        <v>40.25</v>
      </c>
      <c r="H376" s="17">
        <f t="shared" si="20"/>
        <v>2503.9300000000003</v>
      </c>
      <c r="I376" s="17">
        <f t="shared" si="21"/>
        <v>2867.4700000000003</v>
      </c>
      <c r="J376" s="17">
        <f t="shared" si="22"/>
        <v>3462.46</v>
      </c>
      <c r="K376" s="17">
        <f t="shared" si="23"/>
        <v>4783.4800000000005</v>
      </c>
    </row>
    <row r="377" spans="1:11" s="18" customFormat="1" ht="14.25" customHeight="1">
      <c r="A377" s="25">
        <f>'до 150 кВт'!A377</f>
        <v>42871</v>
      </c>
      <c r="B377" s="19">
        <v>8</v>
      </c>
      <c r="C377" s="16">
        <v>1498.27</v>
      </c>
      <c r="D377" s="16">
        <v>0</v>
      </c>
      <c r="E377" s="16">
        <v>117.79</v>
      </c>
      <c r="F377" s="16">
        <v>1541.43</v>
      </c>
      <c r="G377" s="16">
        <v>48.78</v>
      </c>
      <c r="H377" s="17">
        <f t="shared" si="20"/>
        <v>2781.9300000000003</v>
      </c>
      <c r="I377" s="17">
        <f t="shared" si="21"/>
        <v>3145.4700000000003</v>
      </c>
      <c r="J377" s="17">
        <f t="shared" si="22"/>
        <v>3740.46</v>
      </c>
      <c r="K377" s="17">
        <f t="shared" si="23"/>
        <v>5061.4800000000005</v>
      </c>
    </row>
    <row r="378" spans="1:11" s="18" customFormat="1" ht="14.25" customHeight="1">
      <c r="A378" s="25">
        <f>'до 150 кВт'!A378</f>
        <v>42871</v>
      </c>
      <c r="B378" s="19">
        <v>9</v>
      </c>
      <c r="C378" s="16">
        <v>1511.66</v>
      </c>
      <c r="D378" s="16">
        <v>0</v>
      </c>
      <c r="E378" s="16">
        <v>349.98</v>
      </c>
      <c r="F378" s="16">
        <v>1554.82</v>
      </c>
      <c r="G378" s="16">
        <v>49.21</v>
      </c>
      <c r="H378" s="17">
        <f t="shared" si="20"/>
        <v>2795.75</v>
      </c>
      <c r="I378" s="17">
        <f t="shared" si="21"/>
        <v>3159.29</v>
      </c>
      <c r="J378" s="17">
        <f t="shared" si="22"/>
        <v>3754.2799999999997</v>
      </c>
      <c r="K378" s="17">
        <f t="shared" si="23"/>
        <v>5075.3</v>
      </c>
    </row>
    <row r="379" spans="1:11" s="18" customFormat="1" ht="14.25" customHeight="1">
      <c r="A379" s="25">
        <f>'до 150 кВт'!A379</f>
        <v>42871</v>
      </c>
      <c r="B379" s="19">
        <v>10</v>
      </c>
      <c r="C379" s="16">
        <v>1512.56</v>
      </c>
      <c r="D379" s="16">
        <v>0</v>
      </c>
      <c r="E379" s="16">
        <v>94.42</v>
      </c>
      <c r="F379" s="16">
        <v>1555.72</v>
      </c>
      <c r="G379" s="16">
        <v>49.24</v>
      </c>
      <c r="H379" s="17">
        <f t="shared" si="20"/>
        <v>2796.6800000000003</v>
      </c>
      <c r="I379" s="17">
        <f t="shared" si="21"/>
        <v>3160.2200000000003</v>
      </c>
      <c r="J379" s="17">
        <f t="shared" si="22"/>
        <v>3755.21</v>
      </c>
      <c r="K379" s="17">
        <f t="shared" si="23"/>
        <v>5076.2300000000005</v>
      </c>
    </row>
    <row r="380" spans="1:11" s="18" customFormat="1" ht="14.25" customHeight="1">
      <c r="A380" s="25">
        <f>'до 150 кВт'!A380</f>
        <v>42871</v>
      </c>
      <c r="B380" s="19">
        <v>11</v>
      </c>
      <c r="C380" s="16">
        <v>1508.57</v>
      </c>
      <c r="D380" s="16">
        <v>0</v>
      </c>
      <c r="E380" s="16">
        <v>97.5</v>
      </c>
      <c r="F380" s="16">
        <v>1551.73</v>
      </c>
      <c r="G380" s="16">
        <v>49.11</v>
      </c>
      <c r="H380" s="17">
        <f t="shared" si="20"/>
        <v>2792.56</v>
      </c>
      <c r="I380" s="17">
        <f t="shared" si="21"/>
        <v>3156.1</v>
      </c>
      <c r="J380" s="17">
        <f t="shared" si="22"/>
        <v>3751.09</v>
      </c>
      <c r="K380" s="17">
        <f t="shared" si="23"/>
        <v>5072.110000000001</v>
      </c>
    </row>
    <row r="381" spans="1:11" s="18" customFormat="1" ht="14.25" customHeight="1">
      <c r="A381" s="25">
        <f>'до 150 кВт'!A381</f>
        <v>42871</v>
      </c>
      <c r="B381" s="19">
        <v>12</v>
      </c>
      <c r="C381" s="16">
        <v>1494.81</v>
      </c>
      <c r="D381" s="16">
        <v>0</v>
      </c>
      <c r="E381" s="16">
        <v>34.33</v>
      </c>
      <c r="F381" s="16">
        <v>1537.97</v>
      </c>
      <c r="G381" s="16">
        <v>48.67</v>
      </c>
      <c r="H381" s="17">
        <f t="shared" si="20"/>
        <v>2778.36</v>
      </c>
      <c r="I381" s="17">
        <f t="shared" si="21"/>
        <v>3141.9</v>
      </c>
      <c r="J381" s="17">
        <f t="shared" si="22"/>
        <v>3736.8900000000003</v>
      </c>
      <c r="K381" s="17">
        <f t="shared" si="23"/>
        <v>5057.910000000001</v>
      </c>
    </row>
    <row r="382" spans="1:11" s="18" customFormat="1" ht="14.25" customHeight="1">
      <c r="A382" s="25">
        <f>'до 150 кВт'!A382</f>
        <v>42871</v>
      </c>
      <c r="B382" s="19">
        <v>13</v>
      </c>
      <c r="C382" s="16">
        <v>1499.16</v>
      </c>
      <c r="D382" s="16">
        <v>0</v>
      </c>
      <c r="E382" s="16">
        <v>39.03</v>
      </c>
      <c r="F382" s="16">
        <v>1542.32</v>
      </c>
      <c r="G382" s="16">
        <v>48.81</v>
      </c>
      <c r="H382" s="17">
        <f t="shared" si="20"/>
        <v>2782.85</v>
      </c>
      <c r="I382" s="17">
        <f t="shared" si="21"/>
        <v>3146.39</v>
      </c>
      <c r="J382" s="17">
        <f t="shared" si="22"/>
        <v>3741.38</v>
      </c>
      <c r="K382" s="17">
        <f t="shared" si="23"/>
        <v>5062.400000000001</v>
      </c>
    </row>
    <row r="383" spans="1:11" s="18" customFormat="1" ht="14.25" customHeight="1">
      <c r="A383" s="25">
        <f>'до 150 кВт'!A383</f>
        <v>42871</v>
      </c>
      <c r="B383" s="19">
        <v>14</v>
      </c>
      <c r="C383" s="16">
        <v>1497.78</v>
      </c>
      <c r="D383" s="16">
        <v>0</v>
      </c>
      <c r="E383" s="16">
        <v>80.9</v>
      </c>
      <c r="F383" s="16">
        <v>1540.94</v>
      </c>
      <c r="G383" s="16">
        <v>48.77</v>
      </c>
      <c r="H383" s="17">
        <f t="shared" si="20"/>
        <v>2781.4300000000003</v>
      </c>
      <c r="I383" s="17">
        <f t="shared" si="21"/>
        <v>3144.9700000000003</v>
      </c>
      <c r="J383" s="17">
        <f t="shared" si="22"/>
        <v>3739.96</v>
      </c>
      <c r="K383" s="17">
        <f t="shared" si="23"/>
        <v>5060.9800000000005</v>
      </c>
    </row>
    <row r="384" spans="1:11" s="18" customFormat="1" ht="14.25" customHeight="1">
      <c r="A384" s="25">
        <f>'до 150 кВт'!A384</f>
        <v>42871</v>
      </c>
      <c r="B384" s="19">
        <v>15</v>
      </c>
      <c r="C384" s="16">
        <v>1495.77</v>
      </c>
      <c r="D384" s="16">
        <v>0</v>
      </c>
      <c r="E384" s="16">
        <v>519.95</v>
      </c>
      <c r="F384" s="16">
        <v>1538.93</v>
      </c>
      <c r="G384" s="16">
        <v>48.7</v>
      </c>
      <c r="H384" s="17">
        <f t="shared" si="20"/>
        <v>2779.3500000000004</v>
      </c>
      <c r="I384" s="17">
        <f t="shared" si="21"/>
        <v>3142.8900000000003</v>
      </c>
      <c r="J384" s="17">
        <f t="shared" si="22"/>
        <v>3737.88</v>
      </c>
      <c r="K384" s="17">
        <f t="shared" si="23"/>
        <v>5058.900000000001</v>
      </c>
    </row>
    <row r="385" spans="1:11" s="18" customFormat="1" ht="14.25" customHeight="1">
      <c r="A385" s="25">
        <f>'до 150 кВт'!A385</f>
        <v>42871</v>
      </c>
      <c r="B385" s="19">
        <v>16</v>
      </c>
      <c r="C385" s="16">
        <v>1490.62</v>
      </c>
      <c r="D385" s="16">
        <v>0</v>
      </c>
      <c r="E385" s="16">
        <v>189.77</v>
      </c>
      <c r="F385" s="16">
        <v>1533.78</v>
      </c>
      <c r="G385" s="16">
        <v>48.54</v>
      </c>
      <c r="H385" s="17">
        <f t="shared" si="20"/>
        <v>2774.04</v>
      </c>
      <c r="I385" s="17">
        <f t="shared" si="21"/>
        <v>3137.58</v>
      </c>
      <c r="J385" s="17">
        <f t="shared" si="22"/>
        <v>3732.5699999999997</v>
      </c>
      <c r="K385" s="17">
        <f t="shared" si="23"/>
        <v>5053.59</v>
      </c>
    </row>
    <row r="386" spans="1:11" s="18" customFormat="1" ht="14.25" customHeight="1">
      <c r="A386" s="25">
        <f>'до 150 кВт'!A386</f>
        <v>42871</v>
      </c>
      <c r="B386" s="19">
        <v>17</v>
      </c>
      <c r="C386" s="16">
        <v>1463.76</v>
      </c>
      <c r="D386" s="16">
        <v>0</v>
      </c>
      <c r="E386" s="16">
        <v>56.03</v>
      </c>
      <c r="F386" s="16">
        <v>1506.92</v>
      </c>
      <c r="G386" s="16">
        <v>47.69</v>
      </c>
      <c r="H386" s="17">
        <f t="shared" si="20"/>
        <v>2746.33</v>
      </c>
      <c r="I386" s="17">
        <f t="shared" si="21"/>
        <v>3109.87</v>
      </c>
      <c r="J386" s="17">
        <f t="shared" si="22"/>
        <v>3704.86</v>
      </c>
      <c r="K386" s="17">
        <f t="shared" si="23"/>
        <v>5025.880000000001</v>
      </c>
    </row>
    <row r="387" spans="1:11" s="18" customFormat="1" ht="14.25" customHeight="1">
      <c r="A387" s="25">
        <f>'до 150 кВт'!A387</f>
        <v>42871</v>
      </c>
      <c r="B387" s="19">
        <v>18</v>
      </c>
      <c r="C387" s="16">
        <v>1457.5</v>
      </c>
      <c r="D387" s="16">
        <v>0</v>
      </c>
      <c r="E387" s="16">
        <v>28.32</v>
      </c>
      <c r="F387" s="16">
        <v>1500.66</v>
      </c>
      <c r="G387" s="16">
        <v>47.49</v>
      </c>
      <c r="H387" s="17">
        <f t="shared" si="20"/>
        <v>2739.87</v>
      </c>
      <c r="I387" s="17">
        <f t="shared" si="21"/>
        <v>3103.41</v>
      </c>
      <c r="J387" s="17">
        <f t="shared" si="22"/>
        <v>3698.4</v>
      </c>
      <c r="K387" s="17">
        <f t="shared" si="23"/>
        <v>5019.42</v>
      </c>
    </row>
    <row r="388" spans="1:11" s="18" customFormat="1" ht="14.25" customHeight="1">
      <c r="A388" s="25">
        <f>'до 150 кВт'!A388</f>
        <v>42871</v>
      </c>
      <c r="B388" s="19">
        <v>19</v>
      </c>
      <c r="C388" s="16">
        <v>1462</v>
      </c>
      <c r="D388" s="16">
        <v>0.14</v>
      </c>
      <c r="E388" s="16">
        <v>0.89</v>
      </c>
      <c r="F388" s="16">
        <v>1505.16</v>
      </c>
      <c r="G388" s="16">
        <v>47.64</v>
      </c>
      <c r="H388" s="17">
        <f t="shared" si="20"/>
        <v>2744.5200000000004</v>
      </c>
      <c r="I388" s="17">
        <f t="shared" si="21"/>
        <v>3108.0600000000004</v>
      </c>
      <c r="J388" s="17">
        <f t="shared" si="22"/>
        <v>3703.05</v>
      </c>
      <c r="K388" s="17">
        <f t="shared" si="23"/>
        <v>5024.070000000001</v>
      </c>
    </row>
    <row r="389" spans="1:11" s="18" customFormat="1" ht="14.25" customHeight="1">
      <c r="A389" s="25">
        <f>'до 150 кВт'!A389</f>
        <v>42871</v>
      </c>
      <c r="B389" s="19">
        <v>20</v>
      </c>
      <c r="C389" s="16">
        <v>1513.98</v>
      </c>
      <c r="D389" s="16">
        <v>0</v>
      </c>
      <c r="E389" s="16">
        <v>74.11</v>
      </c>
      <c r="F389" s="16">
        <v>1557.14</v>
      </c>
      <c r="G389" s="16">
        <v>49.28</v>
      </c>
      <c r="H389" s="17">
        <f t="shared" si="20"/>
        <v>2798.1400000000003</v>
      </c>
      <c r="I389" s="17">
        <f t="shared" si="21"/>
        <v>3161.6800000000003</v>
      </c>
      <c r="J389" s="17">
        <f t="shared" si="22"/>
        <v>3756.67</v>
      </c>
      <c r="K389" s="17">
        <f t="shared" si="23"/>
        <v>5077.6900000000005</v>
      </c>
    </row>
    <row r="390" spans="1:11" s="18" customFormat="1" ht="14.25" customHeight="1">
      <c r="A390" s="25">
        <f>'до 150 кВт'!A390</f>
        <v>42871</v>
      </c>
      <c r="B390" s="19">
        <v>21</v>
      </c>
      <c r="C390" s="16">
        <v>1558.64</v>
      </c>
      <c r="D390" s="16">
        <v>0</v>
      </c>
      <c r="E390" s="16">
        <v>166.84</v>
      </c>
      <c r="F390" s="16">
        <v>1601.8</v>
      </c>
      <c r="G390" s="16">
        <v>50.69</v>
      </c>
      <c r="H390" s="17">
        <f t="shared" si="20"/>
        <v>2844.21</v>
      </c>
      <c r="I390" s="17">
        <f t="shared" si="21"/>
        <v>3207.75</v>
      </c>
      <c r="J390" s="17">
        <f t="shared" si="22"/>
        <v>3802.74</v>
      </c>
      <c r="K390" s="17">
        <f t="shared" si="23"/>
        <v>5123.76</v>
      </c>
    </row>
    <row r="391" spans="1:11" s="18" customFormat="1" ht="14.25" customHeight="1">
      <c r="A391" s="25">
        <f>'до 150 кВт'!A391</f>
        <v>42871</v>
      </c>
      <c r="B391" s="19">
        <v>22</v>
      </c>
      <c r="C391" s="16">
        <v>1461.53</v>
      </c>
      <c r="D391" s="16">
        <v>0</v>
      </c>
      <c r="E391" s="16">
        <v>660.87</v>
      </c>
      <c r="F391" s="16">
        <v>1504.69</v>
      </c>
      <c r="G391" s="16">
        <v>47.62</v>
      </c>
      <c r="H391" s="17">
        <f t="shared" si="20"/>
        <v>2744.0299999999997</v>
      </c>
      <c r="I391" s="17">
        <f t="shared" si="21"/>
        <v>3107.5699999999997</v>
      </c>
      <c r="J391" s="17">
        <f t="shared" si="22"/>
        <v>3702.56</v>
      </c>
      <c r="K391" s="17">
        <f t="shared" si="23"/>
        <v>5023.58</v>
      </c>
    </row>
    <row r="392" spans="1:11" s="18" customFormat="1" ht="14.25" customHeight="1">
      <c r="A392" s="25">
        <f>'до 150 кВт'!A392</f>
        <v>42871</v>
      </c>
      <c r="B392" s="19">
        <v>23</v>
      </c>
      <c r="C392" s="16">
        <v>1129.61</v>
      </c>
      <c r="D392" s="16">
        <v>0</v>
      </c>
      <c r="E392" s="16">
        <v>683.79</v>
      </c>
      <c r="F392" s="16">
        <v>1172.77</v>
      </c>
      <c r="G392" s="16">
        <v>37.12</v>
      </c>
      <c r="H392" s="17">
        <f t="shared" si="20"/>
        <v>2401.6099999999997</v>
      </c>
      <c r="I392" s="17">
        <f t="shared" si="21"/>
        <v>2765.1499999999996</v>
      </c>
      <c r="J392" s="17">
        <f t="shared" si="22"/>
        <v>3360.14</v>
      </c>
      <c r="K392" s="17">
        <f t="shared" si="23"/>
        <v>4681.16</v>
      </c>
    </row>
    <row r="393" spans="1:11" s="18" customFormat="1" ht="14.25" customHeight="1">
      <c r="A393" s="25">
        <f>'до 150 кВт'!A393</f>
        <v>42872</v>
      </c>
      <c r="B393" s="19">
        <v>0</v>
      </c>
      <c r="C393" s="16">
        <v>810.59</v>
      </c>
      <c r="D393" s="16">
        <v>0</v>
      </c>
      <c r="E393" s="16">
        <v>163.06</v>
      </c>
      <c r="F393" s="16">
        <v>853.75</v>
      </c>
      <c r="G393" s="16">
        <v>27.02</v>
      </c>
      <c r="H393" s="17">
        <f t="shared" si="20"/>
        <v>2072.49</v>
      </c>
      <c r="I393" s="17">
        <f t="shared" si="21"/>
        <v>2436.0299999999997</v>
      </c>
      <c r="J393" s="17">
        <f t="shared" si="22"/>
        <v>3031.02</v>
      </c>
      <c r="K393" s="17">
        <f t="shared" si="23"/>
        <v>4352.040000000001</v>
      </c>
    </row>
    <row r="394" spans="1:11" s="18" customFormat="1" ht="14.25" customHeight="1">
      <c r="A394" s="25">
        <f>'до 150 кВт'!A394</f>
        <v>42872</v>
      </c>
      <c r="B394" s="19">
        <v>1</v>
      </c>
      <c r="C394" s="16">
        <v>711.8</v>
      </c>
      <c r="D394" s="16">
        <v>0</v>
      </c>
      <c r="E394" s="16">
        <v>96.44</v>
      </c>
      <c r="F394" s="16">
        <v>754.96</v>
      </c>
      <c r="G394" s="16">
        <v>23.89</v>
      </c>
      <c r="H394" s="17">
        <f aca="true" t="shared" si="24" ref="H394:H457">SUM($F394,$G394,$M$3,$M$4)</f>
        <v>1970.5700000000002</v>
      </c>
      <c r="I394" s="17">
        <f aca="true" t="shared" si="25" ref="I394:I457">SUM($F394,$G394,$N$3,$N$4)</f>
        <v>2334.11</v>
      </c>
      <c r="J394" s="17">
        <f aca="true" t="shared" si="26" ref="J394:J457">SUM($F394,$G394,$O$3,$O$4)</f>
        <v>2929.1</v>
      </c>
      <c r="K394" s="17">
        <f aca="true" t="shared" si="27" ref="K394:K457">SUM($F394,$G394,$P$3,$P$4)</f>
        <v>4250.120000000001</v>
      </c>
    </row>
    <row r="395" spans="1:11" s="18" customFormat="1" ht="14.25" customHeight="1">
      <c r="A395" s="25">
        <f>'до 150 кВт'!A395</f>
        <v>42872</v>
      </c>
      <c r="B395" s="19">
        <v>2</v>
      </c>
      <c r="C395" s="16">
        <v>629.21</v>
      </c>
      <c r="D395" s="16">
        <v>0</v>
      </c>
      <c r="E395" s="16">
        <v>41.66</v>
      </c>
      <c r="F395" s="16">
        <v>672.37</v>
      </c>
      <c r="G395" s="16">
        <v>21.28</v>
      </c>
      <c r="H395" s="17">
        <f t="shared" si="24"/>
        <v>1885.37</v>
      </c>
      <c r="I395" s="17">
        <f t="shared" si="25"/>
        <v>2248.91</v>
      </c>
      <c r="J395" s="17">
        <f t="shared" si="26"/>
        <v>2843.9</v>
      </c>
      <c r="K395" s="17">
        <f t="shared" si="27"/>
        <v>4164.92</v>
      </c>
    </row>
    <row r="396" spans="1:11" s="18" customFormat="1" ht="14.25" customHeight="1">
      <c r="A396" s="25">
        <f>'до 150 кВт'!A396</f>
        <v>42872</v>
      </c>
      <c r="B396" s="19">
        <v>3</v>
      </c>
      <c r="C396" s="16">
        <v>601.86</v>
      </c>
      <c r="D396" s="16">
        <v>0</v>
      </c>
      <c r="E396" s="16">
        <v>42.37</v>
      </c>
      <c r="F396" s="16">
        <v>645.02</v>
      </c>
      <c r="G396" s="16">
        <v>20.41</v>
      </c>
      <c r="H396" s="17">
        <f t="shared" si="24"/>
        <v>1857.15</v>
      </c>
      <c r="I396" s="17">
        <f t="shared" si="25"/>
        <v>2220.69</v>
      </c>
      <c r="J396" s="17">
        <f t="shared" si="26"/>
        <v>2815.68</v>
      </c>
      <c r="K396" s="17">
        <f t="shared" si="27"/>
        <v>4136.700000000001</v>
      </c>
    </row>
    <row r="397" spans="1:11" s="18" customFormat="1" ht="14.25" customHeight="1">
      <c r="A397" s="25">
        <f>'до 150 кВт'!A397</f>
        <v>42872</v>
      </c>
      <c r="B397" s="19">
        <v>4</v>
      </c>
      <c r="C397" s="16">
        <v>578.47</v>
      </c>
      <c r="D397" s="16">
        <v>3.41</v>
      </c>
      <c r="E397" s="16">
        <v>0</v>
      </c>
      <c r="F397" s="16">
        <v>621.63</v>
      </c>
      <c r="G397" s="16">
        <v>19.67</v>
      </c>
      <c r="H397" s="17">
        <f t="shared" si="24"/>
        <v>1833.02</v>
      </c>
      <c r="I397" s="17">
        <f t="shared" si="25"/>
        <v>2196.56</v>
      </c>
      <c r="J397" s="17">
        <f t="shared" si="26"/>
        <v>2791.55</v>
      </c>
      <c r="K397" s="17">
        <f t="shared" si="27"/>
        <v>4112.570000000001</v>
      </c>
    </row>
    <row r="398" spans="1:11" s="18" customFormat="1" ht="14.25" customHeight="1">
      <c r="A398" s="25">
        <f>'до 150 кВт'!A398</f>
        <v>42872</v>
      </c>
      <c r="B398" s="19">
        <v>5</v>
      </c>
      <c r="C398" s="16">
        <v>694.41</v>
      </c>
      <c r="D398" s="16">
        <v>114.28</v>
      </c>
      <c r="E398" s="16">
        <v>0</v>
      </c>
      <c r="F398" s="16">
        <v>737.57</v>
      </c>
      <c r="G398" s="16">
        <v>23.34</v>
      </c>
      <c r="H398" s="17">
        <f t="shared" si="24"/>
        <v>1952.63</v>
      </c>
      <c r="I398" s="17">
        <f t="shared" si="25"/>
        <v>2316.17</v>
      </c>
      <c r="J398" s="17">
        <f t="shared" si="26"/>
        <v>2911.16</v>
      </c>
      <c r="K398" s="17">
        <f t="shared" si="27"/>
        <v>4232.18</v>
      </c>
    </row>
    <row r="399" spans="1:11" s="18" customFormat="1" ht="14.25" customHeight="1">
      <c r="A399" s="25">
        <f>'до 150 кВт'!A399</f>
        <v>42872</v>
      </c>
      <c r="B399" s="19">
        <v>6</v>
      </c>
      <c r="C399" s="16">
        <v>870.94</v>
      </c>
      <c r="D399" s="16">
        <v>92.45</v>
      </c>
      <c r="E399" s="16">
        <v>0</v>
      </c>
      <c r="F399" s="16">
        <v>914.1</v>
      </c>
      <c r="G399" s="16">
        <v>28.93</v>
      </c>
      <c r="H399" s="17">
        <f t="shared" si="24"/>
        <v>2134.75</v>
      </c>
      <c r="I399" s="17">
        <f t="shared" si="25"/>
        <v>2498.29</v>
      </c>
      <c r="J399" s="17">
        <f t="shared" si="26"/>
        <v>3093.2799999999997</v>
      </c>
      <c r="K399" s="17">
        <f t="shared" si="27"/>
        <v>4414.3</v>
      </c>
    </row>
    <row r="400" spans="1:11" s="18" customFormat="1" ht="14.25" customHeight="1">
      <c r="A400" s="25">
        <f>'до 150 кВт'!A400</f>
        <v>42872</v>
      </c>
      <c r="B400" s="19">
        <v>7</v>
      </c>
      <c r="C400" s="16">
        <v>1283.55</v>
      </c>
      <c r="D400" s="16">
        <v>0</v>
      </c>
      <c r="E400" s="16">
        <v>11.16</v>
      </c>
      <c r="F400" s="16">
        <v>1326.71</v>
      </c>
      <c r="G400" s="16">
        <v>41.99</v>
      </c>
      <c r="H400" s="17">
        <f t="shared" si="24"/>
        <v>2560.42</v>
      </c>
      <c r="I400" s="17">
        <f t="shared" si="25"/>
        <v>2923.96</v>
      </c>
      <c r="J400" s="17">
        <f t="shared" si="26"/>
        <v>3518.95</v>
      </c>
      <c r="K400" s="17">
        <f t="shared" si="27"/>
        <v>4839.97</v>
      </c>
    </row>
    <row r="401" spans="1:11" s="18" customFormat="1" ht="14.25" customHeight="1">
      <c r="A401" s="25">
        <f>'до 150 кВт'!A401</f>
        <v>42872</v>
      </c>
      <c r="B401" s="19">
        <v>8</v>
      </c>
      <c r="C401" s="16">
        <v>1499.3</v>
      </c>
      <c r="D401" s="16">
        <v>0</v>
      </c>
      <c r="E401" s="16">
        <v>80.74</v>
      </c>
      <c r="F401" s="16">
        <v>1542.46</v>
      </c>
      <c r="G401" s="16">
        <v>48.82</v>
      </c>
      <c r="H401" s="17">
        <f t="shared" si="24"/>
        <v>2783</v>
      </c>
      <c r="I401" s="17">
        <f t="shared" si="25"/>
        <v>3146.54</v>
      </c>
      <c r="J401" s="17">
        <f t="shared" si="26"/>
        <v>3741.5299999999997</v>
      </c>
      <c r="K401" s="17">
        <f t="shared" si="27"/>
        <v>5062.55</v>
      </c>
    </row>
    <row r="402" spans="1:11" s="18" customFormat="1" ht="14.25" customHeight="1">
      <c r="A402" s="25">
        <f>'до 150 кВт'!A402</f>
        <v>42872</v>
      </c>
      <c r="B402" s="19">
        <v>9</v>
      </c>
      <c r="C402" s="16">
        <v>1539.21</v>
      </c>
      <c r="D402" s="16">
        <v>0</v>
      </c>
      <c r="E402" s="16">
        <v>36.21</v>
      </c>
      <c r="F402" s="16">
        <v>1582.37</v>
      </c>
      <c r="G402" s="16">
        <v>50.08</v>
      </c>
      <c r="H402" s="17">
        <f t="shared" si="24"/>
        <v>2824.17</v>
      </c>
      <c r="I402" s="17">
        <f t="shared" si="25"/>
        <v>3187.71</v>
      </c>
      <c r="J402" s="17">
        <f t="shared" si="26"/>
        <v>3782.7</v>
      </c>
      <c r="K402" s="17">
        <f t="shared" si="27"/>
        <v>5103.72</v>
      </c>
    </row>
    <row r="403" spans="1:11" s="18" customFormat="1" ht="14.25" customHeight="1">
      <c r="A403" s="25">
        <f>'до 150 кВт'!A403</f>
        <v>42872</v>
      </c>
      <c r="B403" s="19">
        <v>10</v>
      </c>
      <c r="C403" s="16">
        <v>1561.96</v>
      </c>
      <c r="D403" s="16">
        <v>0</v>
      </c>
      <c r="E403" s="16">
        <v>71.07</v>
      </c>
      <c r="F403" s="16">
        <v>1605.12</v>
      </c>
      <c r="G403" s="16">
        <v>50.8</v>
      </c>
      <c r="H403" s="17">
        <f t="shared" si="24"/>
        <v>2847.64</v>
      </c>
      <c r="I403" s="17">
        <f t="shared" si="25"/>
        <v>3211.18</v>
      </c>
      <c r="J403" s="17">
        <f t="shared" si="26"/>
        <v>3806.17</v>
      </c>
      <c r="K403" s="17">
        <f t="shared" si="27"/>
        <v>5127.1900000000005</v>
      </c>
    </row>
    <row r="404" spans="1:11" s="18" customFormat="1" ht="14.25" customHeight="1">
      <c r="A404" s="25">
        <f>'до 150 кВт'!A404</f>
        <v>42872</v>
      </c>
      <c r="B404" s="19">
        <v>11</v>
      </c>
      <c r="C404" s="16">
        <v>1580.76</v>
      </c>
      <c r="D404" s="16">
        <v>0</v>
      </c>
      <c r="E404" s="16">
        <v>96.5</v>
      </c>
      <c r="F404" s="16">
        <v>1623.92</v>
      </c>
      <c r="G404" s="16">
        <v>51.39</v>
      </c>
      <c r="H404" s="17">
        <f t="shared" si="24"/>
        <v>2867.03</v>
      </c>
      <c r="I404" s="17">
        <f t="shared" si="25"/>
        <v>3230.57</v>
      </c>
      <c r="J404" s="17">
        <f t="shared" si="26"/>
        <v>3825.5600000000004</v>
      </c>
      <c r="K404" s="17">
        <f t="shared" si="27"/>
        <v>5146.580000000001</v>
      </c>
    </row>
    <row r="405" spans="1:11" s="18" customFormat="1" ht="14.25" customHeight="1">
      <c r="A405" s="25">
        <f>'до 150 кВт'!A405</f>
        <v>42872</v>
      </c>
      <c r="B405" s="19">
        <v>12</v>
      </c>
      <c r="C405" s="16">
        <v>1498.93</v>
      </c>
      <c r="D405" s="16">
        <v>0</v>
      </c>
      <c r="E405" s="16">
        <v>241.19</v>
      </c>
      <c r="F405" s="16">
        <v>1542.09</v>
      </c>
      <c r="G405" s="16">
        <v>48.8</v>
      </c>
      <c r="H405" s="17">
        <f t="shared" si="24"/>
        <v>2782.6099999999997</v>
      </c>
      <c r="I405" s="17">
        <f t="shared" si="25"/>
        <v>3146.1499999999996</v>
      </c>
      <c r="J405" s="17">
        <f t="shared" si="26"/>
        <v>3741.14</v>
      </c>
      <c r="K405" s="17">
        <f t="shared" si="27"/>
        <v>5062.16</v>
      </c>
    </row>
    <row r="406" spans="1:11" s="18" customFormat="1" ht="14.25" customHeight="1">
      <c r="A406" s="25">
        <f>'до 150 кВт'!A406</f>
        <v>42872</v>
      </c>
      <c r="B406" s="19">
        <v>13</v>
      </c>
      <c r="C406" s="16">
        <v>1501.14</v>
      </c>
      <c r="D406" s="16">
        <v>0</v>
      </c>
      <c r="E406" s="16">
        <v>50.23</v>
      </c>
      <c r="F406" s="16">
        <v>1544.3</v>
      </c>
      <c r="G406" s="16">
        <v>48.87</v>
      </c>
      <c r="H406" s="17">
        <f t="shared" si="24"/>
        <v>2784.89</v>
      </c>
      <c r="I406" s="17">
        <f t="shared" si="25"/>
        <v>3148.43</v>
      </c>
      <c r="J406" s="17">
        <f t="shared" si="26"/>
        <v>3743.42</v>
      </c>
      <c r="K406" s="17">
        <f t="shared" si="27"/>
        <v>5064.4400000000005</v>
      </c>
    </row>
    <row r="407" spans="1:11" s="18" customFormat="1" ht="14.25" customHeight="1">
      <c r="A407" s="25">
        <f>'до 150 кВт'!A407</f>
        <v>42872</v>
      </c>
      <c r="B407" s="19">
        <v>14</v>
      </c>
      <c r="C407" s="16">
        <v>1497.74</v>
      </c>
      <c r="D407" s="16">
        <v>0</v>
      </c>
      <c r="E407" s="16">
        <v>99.75</v>
      </c>
      <c r="F407" s="16">
        <v>1540.9</v>
      </c>
      <c r="G407" s="16">
        <v>48.77</v>
      </c>
      <c r="H407" s="17">
        <f t="shared" si="24"/>
        <v>2781.3900000000003</v>
      </c>
      <c r="I407" s="17">
        <f t="shared" si="25"/>
        <v>3144.9300000000003</v>
      </c>
      <c r="J407" s="17">
        <f t="shared" si="26"/>
        <v>3739.92</v>
      </c>
      <c r="K407" s="17">
        <f t="shared" si="27"/>
        <v>5060.9400000000005</v>
      </c>
    </row>
    <row r="408" spans="1:11" s="18" customFormat="1" ht="14.25" customHeight="1">
      <c r="A408" s="25">
        <f>'до 150 кВт'!A408</f>
        <v>42872</v>
      </c>
      <c r="B408" s="19">
        <v>15</v>
      </c>
      <c r="C408" s="16">
        <v>1495.3</v>
      </c>
      <c r="D408" s="16">
        <v>0</v>
      </c>
      <c r="E408" s="16">
        <v>29.7</v>
      </c>
      <c r="F408" s="16">
        <v>1538.46</v>
      </c>
      <c r="G408" s="16">
        <v>48.69</v>
      </c>
      <c r="H408" s="17">
        <f t="shared" si="24"/>
        <v>2778.87</v>
      </c>
      <c r="I408" s="17">
        <f t="shared" si="25"/>
        <v>3142.41</v>
      </c>
      <c r="J408" s="17">
        <f t="shared" si="26"/>
        <v>3737.4</v>
      </c>
      <c r="K408" s="17">
        <f t="shared" si="27"/>
        <v>5058.42</v>
      </c>
    </row>
    <row r="409" spans="1:11" s="18" customFormat="1" ht="14.25" customHeight="1">
      <c r="A409" s="25">
        <f>'до 150 кВт'!A409</f>
        <v>42872</v>
      </c>
      <c r="B409" s="19">
        <v>16</v>
      </c>
      <c r="C409" s="16">
        <v>1484.56</v>
      </c>
      <c r="D409" s="16">
        <v>0</v>
      </c>
      <c r="E409" s="16">
        <v>122.78</v>
      </c>
      <c r="F409" s="16">
        <v>1527.72</v>
      </c>
      <c r="G409" s="16">
        <v>48.35</v>
      </c>
      <c r="H409" s="17">
        <f t="shared" si="24"/>
        <v>2767.79</v>
      </c>
      <c r="I409" s="17">
        <f t="shared" si="25"/>
        <v>3131.33</v>
      </c>
      <c r="J409" s="17">
        <f t="shared" si="26"/>
        <v>3726.3199999999997</v>
      </c>
      <c r="K409" s="17">
        <f t="shared" si="27"/>
        <v>5047.34</v>
      </c>
    </row>
    <row r="410" spans="1:11" s="18" customFormat="1" ht="14.25" customHeight="1">
      <c r="A410" s="25">
        <f>'до 150 кВт'!A410</f>
        <v>42872</v>
      </c>
      <c r="B410" s="19">
        <v>17</v>
      </c>
      <c r="C410" s="16">
        <v>1450.74</v>
      </c>
      <c r="D410" s="16">
        <v>0</v>
      </c>
      <c r="E410" s="16">
        <v>103.7</v>
      </c>
      <c r="F410" s="16">
        <v>1493.9</v>
      </c>
      <c r="G410" s="16">
        <v>47.28</v>
      </c>
      <c r="H410" s="17">
        <f t="shared" si="24"/>
        <v>2732.9</v>
      </c>
      <c r="I410" s="17">
        <f t="shared" si="25"/>
        <v>3096.44</v>
      </c>
      <c r="J410" s="17">
        <f t="shared" si="26"/>
        <v>3691.4300000000003</v>
      </c>
      <c r="K410" s="17">
        <f t="shared" si="27"/>
        <v>5012.450000000001</v>
      </c>
    </row>
    <row r="411" spans="1:11" s="18" customFormat="1" ht="14.25" customHeight="1">
      <c r="A411" s="25">
        <f>'до 150 кВт'!A411</f>
        <v>42872</v>
      </c>
      <c r="B411" s="19">
        <v>18</v>
      </c>
      <c r="C411" s="16">
        <v>1448.13</v>
      </c>
      <c r="D411" s="16">
        <v>0</v>
      </c>
      <c r="E411" s="16">
        <v>67.25</v>
      </c>
      <c r="F411" s="16">
        <v>1491.29</v>
      </c>
      <c r="G411" s="16">
        <v>47.2</v>
      </c>
      <c r="H411" s="17">
        <f t="shared" si="24"/>
        <v>2730.21</v>
      </c>
      <c r="I411" s="17">
        <f t="shared" si="25"/>
        <v>3093.75</v>
      </c>
      <c r="J411" s="17">
        <f t="shared" si="26"/>
        <v>3688.74</v>
      </c>
      <c r="K411" s="17">
        <f t="shared" si="27"/>
        <v>5009.76</v>
      </c>
    </row>
    <row r="412" spans="1:11" s="18" customFormat="1" ht="14.25" customHeight="1">
      <c r="A412" s="25">
        <f>'до 150 кВт'!A412</f>
        <v>42872</v>
      </c>
      <c r="B412" s="19">
        <v>19</v>
      </c>
      <c r="C412" s="16">
        <v>1468.99</v>
      </c>
      <c r="D412" s="16">
        <v>0</v>
      </c>
      <c r="E412" s="16">
        <v>47.85</v>
      </c>
      <c r="F412" s="16">
        <v>1512.15</v>
      </c>
      <c r="G412" s="16">
        <v>47.86</v>
      </c>
      <c r="H412" s="17">
        <f t="shared" si="24"/>
        <v>2751.73</v>
      </c>
      <c r="I412" s="17">
        <f t="shared" si="25"/>
        <v>3115.27</v>
      </c>
      <c r="J412" s="17">
        <f t="shared" si="26"/>
        <v>3710.26</v>
      </c>
      <c r="K412" s="17">
        <f t="shared" si="27"/>
        <v>5031.280000000001</v>
      </c>
    </row>
    <row r="413" spans="1:11" s="18" customFormat="1" ht="14.25" customHeight="1">
      <c r="A413" s="25">
        <f>'до 150 кВт'!A413</f>
        <v>42872</v>
      </c>
      <c r="B413" s="19">
        <v>20</v>
      </c>
      <c r="C413" s="16">
        <v>1516.39</v>
      </c>
      <c r="D413" s="16">
        <v>0</v>
      </c>
      <c r="E413" s="16">
        <v>71.53</v>
      </c>
      <c r="F413" s="16">
        <v>1559.55</v>
      </c>
      <c r="G413" s="16">
        <v>49.36</v>
      </c>
      <c r="H413" s="17">
        <f t="shared" si="24"/>
        <v>2800.63</v>
      </c>
      <c r="I413" s="17">
        <f t="shared" si="25"/>
        <v>3164.17</v>
      </c>
      <c r="J413" s="17">
        <f t="shared" si="26"/>
        <v>3759.16</v>
      </c>
      <c r="K413" s="17">
        <f t="shared" si="27"/>
        <v>5080.18</v>
      </c>
    </row>
    <row r="414" spans="1:11" s="18" customFormat="1" ht="14.25" customHeight="1">
      <c r="A414" s="25">
        <f>'до 150 кВт'!A414</f>
        <v>42872</v>
      </c>
      <c r="B414" s="19">
        <v>21</v>
      </c>
      <c r="C414" s="16">
        <v>1562.23</v>
      </c>
      <c r="D414" s="16">
        <v>0</v>
      </c>
      <c r="E414" s="16">
        <v>287.78</v>
      </c>
      <c r="F414" s="16">
        <v>1605.39</v>
      </c>
      <c r="G414" s="16">
        <v>50.81</v>
      </c>
      <c r="H414" s="17">
        <f t="shared" si="24"/>
        <v>2847.92</v>
      </c>
      <c r="I414" s="17">
        <f t="shared" si="25"/>
        <v>3211.46</v>
      </c>
      <c r="J414" s="17">
        <f t="shared" si="26"/>
        <v>3806.45</v>
      </c>
      <c r="K414" s="17">
        <f t="shared" si="27"/>
        <v>5127.47</v>
      </c>
    </row>
    <row r="415" spans="1:11" s="18" customFormat="1" ht="14.25" customHeight="1">
      <c r="A415" s="25">
        <f>'до 150 кВт'!A415</f>
        <v>42872</v>
      </c>
      <c r="B415" s="19">
        <v>22</v>
      </c>
      <c r="C415" s="16">
        <v>1458.24</v>
      </c>
      <c r="D415" s="16">
        <v>0</v>
      </c>
      <c r="E415" s="16">
        <v>512.87</v>
      </c>
      <c r="F415" s="16">
        <v>1501.4</v>
      </c>
      <c r="G415" s="16">
        <v>47.52</v>
      </c>
      <c r="H415" s="17">
        <f t="shared" si="24"/>
        <v>2740.6400000000003</v>
      </c>
      <c r="I415" s="17">
        <f t="shared" si="25"/>
        <v>3104.1800000000003</v>
      </c>
      <c r="J415" s="17">
        <f t="shared" si="26"/>
        <v>3699.17</v>
      </c>
      <c r="K415" s="17">
        <f t="shared" si="27"/>
        <v>5020.1900000000005</v>
      </c>
    </row>
    <row r="416" spans="1:11" s="18" customFormat="1" ht="14.25" customHeight="1">
      <c r="A416" s="25">
        <f>'до 150 кВт'!A416</f>
        <v>42872</v>
      </c>
      <c r="B416" s="19">
        <v>23</v>
      </c>
      <c r="C416" s="16">
        <v>1198.14</v>
      </c>
      <c r="D416" s="16">
        <v>0</v>
      </c>
      <c r="E416" s="16">
        <v>735.13</v>
      </c>
      <c r="F416" s="16">
        <v>1241.3</v>
      </c>
      <c r="G416" s="16">
        <v>39.28</v>
      </c>
      <c r="H416" s="17">
        <f t="shared" si="24"/>
        <v>2472.3</v>
      </c>
      <c r="I416" s="17">
        <f t="shared" si="25"/>
        <v>2835.84</v>
      </c>
      <c r="J416" s="17">
        <f t="shared" si="26"/>
        <v>3430.83</v>
      </c>
      <c r="K416" s="17">
        <f t="shared" si="27"/>
        <v>4751.85</v>
      </c>
    </row>
    <row r="417" spans="1:11" s="18" customFormat="1" ht="14.25" customHeight="1">
      <c r="A417" s="25">
        <f>'до 150 кВт'!A417</f>
        <v>42873</v>
      </c>
      <c r="B417" s="19">
        <v>0</v>
      </c>
      <c r="C417" s="16">
        <v>894.12</v>
      </c>
      <c r="D417" s="16">
        <v>0</v>
      </c>
      <c r="E417" s="16">
        <v>136.62</v>
      </c>
      <c r="F417" s="16">
        <v>937.28</v>
      </c>
      <c r="G417" s="16">
        <v>29.66</v>
      </c>
      <c r="H417" s="17">
        <f t="shared" si="24"/>
        <v>2158.66</v>
      </c>
      <c r="I417" s="17">
        <f t="shared" si="25"/>
        <v>2522.2</v>
      </c>
      <c r="J417" s="17">
        <f t="shared" si="26"/>
        <v>3117.19</v>
      </c>
      <c r="K417" s="17">
        <f t="shared" si="27"/>
        <v>4438.21</v>
      </c>
    </row>
    <row r="418" spans="1:11" s="18" customFormat="1" ht="14.25" customHeight="1">
      <c r="A418" s="25">
        <f>'до 150 кВт'!A418</f>
        <v>42873</v>
      </c>
      <c r="B418" s="19">
        <v>1</v>
      </c>
      <c r="C418" s="16">
        <v>796.5</v>
      </c>
      <c r="D418" s="16">
        <v>0</v>
      </c>
      <c r="E418" s="16">
        <v>169.49</v>
      </c>
      <c r="F418" s="16">
        <v>839.66</v>
      </c>
      <c r="G418" s="16">
        <v>26.57</v>
      </c>
      <c r="H418" s="17">
        <f t="shared" si="24"/>
        <v>2057.95</v>
      </c>
      <c r="I418" s="17">
        <f t="shared" si="25"/>
        <v>2421.49</v>
      </c>
      <c r="J418" s="17">
        <f t="shared" si="26"/>
        <v>3016.48</v>
      </c>
      <c r="K418" s="17">
        <f t="shared" si="27"/>
        <v>4337.5</v>
      </c>
    </row>
    <row r="419" spans="1:11" s="18" customFormat="1" ht="14.25" customHeight="1">
      <c r="A419" s="25">
        <f>'до 150 кВт'!A419</f>
        <v>42873</v>
      </c>
      <c r="B419" s="19">
        <v>2</v>
      </c>
      <c r="C419" s="16">
        <v>674.25</v>
      </c>
      <c r="D419" s="16">
        <v>0</v>
      </c>
      <c r="E419" s="16">
        <v>66.88</v>
      </c>
      <c r="F419" s="16">
        <v>717.41</v>
      </c>
      <c r="G419" s="16">
        <v>22.7</v>
      </c>
      <c r="H419" s="17">
        <f t="shared" si="24"/>
        <v>1931.83</v>
      </c>
      <c r="I419" s="17">
        <f t="shared" si="25"/>
        <v>2295.37</v>
      </c>
      <c r="J419" s="17">
        <f t="shared" si="26"/>
        <v>2890.36</v>
      </c>
      <c r="K419" s="17">
        <f t="shared" si="27"/>
        <v>4211.38</v>
      </c>
    </row>
    <row r="420" spans="1:11" s="18" customFormat="1" ht="14.25" customHeight="1">
      <c r="A420" s="25">
        <f>'до 150 кВт'!A420</f>
        <v>42873</v>
      </c>
      <c r="B420" s="19">
        <v>3</v>
      </c>
      <c r="C420" s="16">
        <v>642.13</v>
      </c>
      <c r="D420" s="16">
        <v>0</v>
      </c>
      <c r="E420" s="16">
        <v>69.94</v>
      </c>
      <c r="F420" s="16">
        <v>685.29</v>
      </c>
      <c r="G420" s="16">
        <v>21.69</v>
      </c>
      <c r="H420" s="17">
        <f t="shared" si="24"/>
        <v>1898.7</v>
      </c>
      <c r="I420" s="17">
        <f t="shared" si="25"/>
        <v>2262.24</v>
      </c>
      <c r="J420" s="17">
        <f t="shared" si="26"/>
        <v>2857.23</v>
      </c>
      <c r="K420" s="17">
        <f t="shared" si="27"/>
        <v>4178.25</v>
      </c>
    </row>
    <row r="421" spans="1:11" s="18" customFormat="1" ht="14.25" customHeight="1">
      <c r="A421" s="25">
        <f>'до 150 кВт'!A421</f>
        <v>42873</v>
      </c>
      <c r="B421" s="19">
        <v>4</v>
      </c>
      <c r="C421" s="16">
        <v>686.91</v>
      </c>
      <c r="D421" s="16">
        <v>0</v>
      </c>
      <c r="E421" s="16">
        <v>54.46</v>
      </c>
      <c r="F421" s="16">
        <v>730.07</v>
      </c>
      <c r="G421" s="16">
        <v>23.11</v>
      </c>
      <c r="H421" s="17">
        <f t="shared" si="24"/>
        <v>1944.9</v>
      </c>
      <c r="I421" s="17">
        <f t="shared" si="25"/>
        <v>2308.44</v>
      </c>
      <c r="J421" s="17">
        <f t="shared" si="26"/>
        <v>2903.4300000000003</v>
      </c>
      <c r="K421" s="17">
        <f t="shared" si="27"/>
        <v>4224.450000000001</v>
      </c>
    </row>
    <row r="422" spans="1:11" s="18" customFormat="1" ht="14.25" customHeight="1">
      <c r="A422" s="25">
        <f>'до 150 кВт'!A422</f>
        <v>42873</v>
      </c>
      <c r="B422" s="19">
        <v>5</v>
      </c>
      <c r="C422" s="16">
        <v>788.42</v>
      </c>
      <c r="D422" s="16">
        <v>13.32</v>
      </c>
      <c r="E422" s="16">
        <v>0</v>
      </c>
      <c r="F422" s="16">
        <v>831.58</v>
      </c>
      <c r="G422" s="16">
        <v>26.32</v>
      </c>
      <c r="H422" s="17">
        <f t="shared" si="24"/>
        <v>2049.62</v>
      </c>
      <c r="I422" s="17">
        <f t="shared" si="25"/>
        <v>2413.16</v>
      </c>
      <c r="J422" s="17">
        <f t="shared" si="26"/>
        <v>3008.15</v>
      </c>
      <c r="K422" s="17">
        <f t="shared" si="27"/>
        <v>4329.17</v>
      </c>
    </row>
    <row r="423" spans="1:11" s="18" customFormat="1" ht="14.25" customHeight="1">
      <c r="A423" s="25">
        <f>'до 150 кВт'!A423</f>
        <v>42873</v>
      </c>
      <c r="B423" s="19">
        <v>6</v>
      </c>
      <c r="C423" s="16">
        <v>931.17</v>
      </c>
      <c r="D423" s="16">
        <v>39.79</v>
      </c>
      <c r="E423" s="16">
        <v>0</v>
      </c>
      <c r="F423" s="16">
        <v>974.33</v>
      </c>
      <c r="G423" s="16">
        <v>30.84</v>
      </c>
      <c r="H423" s="17">
        <f t="shared" si="24"/>
        <v>2196.8900000000003</v>
      </c>
      <c r="I423" s="17">
        <f t="shared" si="25"/>
        <v>2560.4300000000003</v>
      </c>
      <c r="J423" s="17">
        <f t="shared" si="26"/>
        <v>3155.42</v>
      </c>
      <c r="K423" s="17">
        <f t="shared" si="27"/>
        <v>4476.4400000000005</v>
      </c>
    </row>
    <row r="424" spans="1:11" s="18" customFormat="1" ht="14.25" customHeight="1">
      <c r="A424" s="25">
        <f>'до 150 кВт'!A424</f>
        <v>42873</v>
      </c>
      <c r="B424" s="19">
        <v>7</v>
      </c>
      <c r="C424" s="16">
        <v>1211.59</v>
      </c>
      <c r="D424" s="16">
        <v>0</v>
      </c>
      <c r="E424" s="16">
        <v>5.65</v>
      </c>
      <c r="F424" s="16">
        <v>1254.75</v>
      </c>
      <c r="G424" s="16">
        <v>39.71</v>
      </c>
      <c r="H424" s="17">
        <f t="shared" si="24"/>
        <v>2486.1800000000003</v>
      </c>
      <c r="I424" s="17">
        <f t="shared" si="25"/>
        <v>2849.7200000000003</v>
      </c>
      <c r="J424" s="17">
        <f t="shared" si="26"/>
        <v>3444.71</v>
      </c>
      <c r="K424" s="17">
        <f t="shared" si="27"/>
        <v>4765.7300000000005</v>
      </c>
    </row>
    <row r="425" spans="1:11" s="18" customFormat="1" ht="14.25" customHeight="1">
      <c r="A425" s="25">
        <f>'до 150 кВт'!A425</f>
        <v>42873</v>
      </c>
      <c r="B425" s="19">
        <v>8</v>
      </c>
      <c r="C425" s="16">
        <v>1465.61</v>
      </c>
      <c r="D425" s="16">
        <v>0</v>
      </c>
      <c r="E425" s="16">
        <v>278.75</v>
      </c>
      <c r="F425" s="16">
        <v>1508.77</v>
      </c>
      <c r="G425" s="16">
        <v>47.75</v>
      </c>
      <c r="H425" s="17">
        <f t="shared" si="24"/>
        <v>2748.24</v>
      </c>
      <c r="I425" s="17">
        <f t="shared" si="25"/>
        <v>3111.7799999999997</v>
      </c>
      <c r="J425" s="17">
        <f t="shared" si="26"/>
        <v>3706.77</v>
      </c>
      <c r="K425" s="17">
        <f t="shared" si="27"/>
        <v>5027.790000000001</v>
      </c>
    </row>
    <row r="426" spans="1:11" s="18" customFormat="1" ht="14.25" customHeight="1">
      <c r="A426" s="25">
        <f>'до 150 кВт'!A426</f>
        <v>42873</v>
      </c>
      <c r="B426" s="19">
        <v>9</v>
      </c>
      <c r="C426" s="16">
        <v>1489.37</v>
      </c>
      <c r="D426" s="16">
        <v>0</v>
      </c>
      <c r="E426" s="16">
        <v>228.83</v>
      </c>
      <c r="F426" s="16">
        <v>1532.53</v>
      </c>
      <c r="G426" s="16">
        <v>48.5</v>
      </c>
      <c r="H426" s="17">
        <f t="shared" si="24"/>
        <v>2772.75</v>
      </c>
      <c r="I426" s="17">
        <f t="shared" si="25"/>
        <v>3136.29</v>
      </c>
      <c r="J426" s="17">
        <f t="shared" si="26"/>
        <v>3731.2799999999997</v>
      </c>
      <c r="K426" s="17">
        <f t="shared" si="27"/>
        <v>5052.3</v>
      </c>
    </row>
    <row r="427" spans="1:11" s="18" customFormat="1" ht="14.25" customHeight="1">
      <c r="A427" s="25">
        <f>'до 150 кВт'!A427</f>
        <v>42873</v>
      </c>
      <c r="B427" s="19">
        <v>10</v>
      </c>
      <c r="C427" s="16">
        <v>1516.17</v>
      </c>
      <c r="D427" s="16">
        <v>0</v>
      </c>
      <c r="E427" s="16">
        <v>370.97</v>
      </c>
      <c r="F427" s="16">
        <v>1559.33</v>
      </c>
      <c r="G427" s="16">
        <v>49.35</v>
      </c>
      <c r="H427" s="17">
        <f t="shared" si="24"/>
        <v>2800.3999999999996</v>
      </c>
      <c r="I427" s="17">
        <f t="shared" si="25"/>
        <v>3163.9399999999996</v>
      </c>
      <c r="J427" s="17">
        <f t="shared" si="26"/>
        <v>3758.93</v>
      </c>
      <c r="K427" s="17">
        <f t="shared" si="27"/>
        <v>5079.950000000001</v>
      </c>
    </row>
    <row r="428" spans="1:11" s="18" customFormat="1" ht="14.25" customHeight="1">
      <c r="A428" s="25">
        <f>'до 150 кВт'!A428</f>
        <v>42873</v>
      </c>
      <c r="B428" s="19">
        <v>11</v>
      </c>
      <c r="C428" s="16">
        <v>1524.75</v>
      </c>
      <c r="D428" s="16">
        <v>0</v>
      </c>
      <c r="E428" s="16">
        <v>475.24</v>
      </c>
      <c r="F428" s="16">
        <v>1567.91</v>
      </c>
      <c r="G428" s="16">
        <v>49.62</v>
      </c>
      <c r="H428" s="17">
        <f t="shared" si="24"/>
        <v>2809.25</v>
      </c>
      <c r="I428" s="17">
        <f t="shared" si="25"/>
        <v>3172.79</v>
      </c>
      <c r="J428" s="17">
        <f t="shared" si="26"/>
        <v>3767.7799999999997</v>
      </c>
      <c r="K428" s="17">
        <f t="shared" si="27"/>
        <v>5088.8</v>
      </c>
    </row>
    <row r="429" spans="1:11" s="18" customFormat="1" ht="14.25" customHeight="1">
      <c r="A429" s="25">
        <f>'до 150 кВт'!A429</f>
        <v>42873</v>
      </c>
      <c r="B429" s="19">
        <v>12</v>
      </c>
      <c r="C429" s="16">
        <v>1479.1</v>
      </c>
      <c r="D429" s="16">
        <v>0</v>
      </c>
      <c r="E429" s="16">
        <v>275.69</v>
      </c>
      <c r="F429" s="16">
        <v>1522.26</v>
      </c>
      <c r="G429" s="16">
        <v>48.18</v>
      </c>
      <c r="H429" s="17">
        <f t="shared" si="24"/>
        <v>2762.16</v>
      </c>
      <c r="I429" s="17">
        <f t="shared" si="25"/>
        <v>3125.7</v>
      </c>
      <c r="J429" s="17">
        <f t="shared" si="26"/>
        <v>3720.69</v>
      </c>
      <c r="K429" s="17">
        <f t="shared" si="27"/>
        <v>5041.710000000001</v>
      </c>
    </row>
    <row r="430" spans="1:11" s="18" customFormat="1" ht="14.25" customHeight="1">
      <c r="A430" s="25">
        <f>'до 150 кВт'!A430</f>
        <v>42873</v>
      </c>
      <c r="B430" s="19">
        <v>13</v>
      </c>
      <c r="C430" s="16">
        <v>1478.84</v>
      </c>
      <c r="D430" s="16">
        <v>0</v>
      </c>
      <c r="E430" s="16">
        <v>245.3</v>
      </c>
      <c r="F430" s="16">
        <v>1522</v>
      </c>
      <c r="G430" s="16">
        <v>48.17</v>
      </c>
      <c r="H430" s="17">
        <f t="shared" si="24"/>
        <v>2761.8900000000003</v>
      </c>
      <c r="I430" s="17">
        <f t="shared" si="25"/>
        <v>3125.4300000000003</v>
      </c>
      <c r="J430" s="17">
        <f t="shared" si="26"/>
        <v>3720.42</v>
      </c>
      <c r="K430" s="17">
        <f t="shared" si="27"/>
        <v>5041.4400000000005</v>
      </c>
    </row>
    <row r="431" spans="1:11" s="18" customFormat="1" ht="14.25" customHeight="1">
      <c r="A431" s="25">
        <f>'до 150 кВт'!A431</f>
        <v>42873</v>
      </c>
      <c r="B431" s="19">
        <v>14</v>
      </c>
      <c r="C431" s="16">
        <v>1476.85</v>
      </c>
      <c r="D431" s="16">
        <v>0</v>
      </c>
      <c r="E431" s="16">
        <v>466.2</v>
      </c>
      <c r="F431" s="16">
        <v>1520.01</v>
      </c>
      <c r="G431" s="16">
        <v>48.11</v>
      </c>
      <c r="H431" s="17">
        <f t="shared" si="24"/>
        <v>2759.84</v>
      </c>
      <c r="I431" s="17">
        <f t="shared" si="25"/>
        <v>3123.38</v>
      </c>
      <c r="J431" s="17">
        <f t="shared" si="26"/>
        <v>3718.37</v>
      </c>
      <c r="K431" s="17">
        <f t="shared" si="27"/>
        <v>5039.39</v>
      </c>
    </row>
    <row r="432" spans="1:11" s="18" customFormat="1" ht="14.25" customHeight="1">
      <c r="A432" s="25">
        <f>'до 150 кВт'!A432</f>
        <v>42873</v>
      </c>
      <c r="B432" s="19">
        <v>15</v>
      </c>
      <c r="C432" s="16">
        <v>1476.83</v>
      </c>
      <c r="D432" s="16">
        <v>0</v>
      </c>
      <c r="E432" s="16">
        <v>184.99</v>
      </c>
      <c r="F432" s="16">
        <v>1519.99</v>
      </c>
      <c r="G432" s="16">
        <v>48.1</v>
      </c>
      <c r="H432" s="17">
        <f t="shared" si="24"/>
        <v>2759.81</v>
      </c>
      <c r="I432" s="17">
        <f t="shared" si="25"/>
        <v>3123.35</v>
      </c>
      <c r="J432" s="17">
        <f t="shared" si="26"/>
        <v>3718.34</v>
      </c>
      <c r="K432" s="17">
        <f t="shared" si="27"/>
        <v>5039.360000000001</v>
      </c>
    </row>
    <row r="433" spans="1:11" s="18" customFormat="1" ht="14.25" customHeight="1">
      <c r="A433" s="25">
        <f>'до 150 кВт'!A433</f>
        <v>42873</v>
      </c>
      <c r="B433" s="19">
        <v>16</v>
      </c>
      <c r="C433" s="16">
        <v>1476.01</v>
      </c>
      <c r="D433" s="16">
        <v>0</v>
      </c>
      <c r="E433" s="16">
        <v>244.18</v>
      </c>
      <c r="F433" s="16">
        <v>1519.17</v>
      </c>
      <c r="G433" s="16">
        <v>48.08</v>
      </c>
      <c r="H433" s="17">
        <f t="shared" si="24"/>
        <v>2758.9700000000003</v>
      </c>
      <c r="I433" s="17">
        <f t="shared" si="25"/>
        <v>3122.51</v>
      </c>
      <c r="J433" s="17">
        <f t="shared" si="26"/>
        <v>3717.5</v>
      </c>
      <c r="K433" s="17">
        <f t="shared" si="27"/>
        <v>5038.52</v>
      </c>
    </row>
    <row r="434" spans="1:11" s="18" customFormat="1" ht="14.25" customHeight="1">
      <c r="A434" s="25">
        <f>'до 150 кВт'!A434</f>
        <v>42873</v>
      </c>
      <c r="B434" s="19">
        <v>17</v>
      </c>
      <c r="C434" s="16">
        <v>1428.73</v>
      </c>
      <c r="D434" s="16">
        <v>0</v>
      </c>
      <c r="E434" s="16">
        <v>136.33</v>
      </c>
      <c r="F434" s="16">
        <v>1471.89</v>
      </c>
      <c r="G434" s="16">
        <v>46.58</v>
      </c>
      <c r="H434" s="17">
        <f t="shared" si="24"/>
        <v>2710.19</v>
      </c>
      <c r="I434" s="17">
        <f t="shared" si="25"/>
        <v>3073.73</v>
      </c>
      <c r="J434" s="17">
        <f t="shared" si="26"/>
        <v>3668.7200000000003</v>
      </c>
      <c r="K434" s="17">
        <f t="shared" si="27"/>
        <v>4989.740000000001</v>
      </c>
    </row>
    <row r="435" spans="1:11" s="18" customFormat="1" ht="14.25" customHeight="1">
      <c r="A435" s="25">
        <f>'до 150 кВт'!A435</f>
        <v>42873</v>
      </c>
      <c r="B435" s="19">
        <v>18</v>
      </c>
      <c r="C435" s="16">
        <v>1421.95</v>
      </c>
      <c r="D435" s="16">
        <v>0</v>
      </c>
      <c r="E435" s="16">
        <v>243.95</v>
      </c>
      <c r="F435" s="16">
        <v>1465.11</v>
      </c>
      <c r="G435" s="16">
        <v>46.37</v>
      </c>
      <c r="H435" s="17">
        <f t="shared" si="24"/>
        <v>2703.2</v>
      </c>
      <c r="I435" s="17">
        <f t="shared" si="25"/>
        <v>3066.74</v>
      </c>
      <c r="J435" s="17">
        <f t="shared" si="26"/>
        <v>3661.7299999999996</v>
      </c>
      <c r="K435" s="17">
        <f t="shared" si="27"/>
        <v>4982.75</v>
      </c>
    </row>
    <row r="436" spans="1:11" s="18" customFormat="1" ht="14.25" customHeight="1">
      <c r="A436" s="25">
        <f>'до 150 кВт'!A436</f>
        <v>42873</v>
      </c>
      <c r="B436" s="19">
        <v>19</v>
      </c>
      <c r="C436" s="16">
        <v>1442.32</v>
      </c>
      <c r="D436" s="16">
        <v>0</v>
      </c>
      <c r="E436" s="16">
        <v>342.51</v>
      </c>
      <c r="F436" s="16">
        <v>1485.48</v>
      </c>
      <c r="G436" s="16">
        <v>47.01</v>
      </c>
      <c r="H436" s="17">
        <f t="shared" si="24"/>
        <v>2724.21</v>
      </c>
      <c r="I436" s="17">
        <f t="shared" si="25"/>
        <v>3087.75</v>
      </c>
      <c r="J436" s="17">
        <f t="shared" si="26"/>
        <v>3682.74</v>
      </c>
      <c r="K436" s="17">
        <f t="shared" si="27"/>
        <v>5003.76</v>
      </c>
    </row>
    <row r="437" spans="1:11" s="18" customFormat="1" ht="14.25" customHeight="1">
      <c r="A437" s="25">
        <f>'до 150 кВт'!A437</f>
        <v>42873</v>
      </c>
      <c r="B437" s="19">
        <v>20</v>
      </c>
      <c r="C437" s="16">
        <v>1500.25</v>
      </c>
      <c r="D437" s="16">
        <v>36.94</v>
      </c>
      <c r="E437" s="16">
        <v>0</v>
      </c>
      <c r="F437" s="16">
        <v>1543.41</v>
      </c>
      <c r="G437" s="16">
        <v>48.85</v>
      </c>
      <c r="H437" s="17">
        <f t="shared" si="24"/>
        <v>2783.98</v>
      </c>
      <c r="I437" s="17">
        <f t="shared" si="25"/>
        <v>3147.52</v>
      </c>
      <c r="J437" s="17">
        <f t="shared" si="26"/>
        <v>3742.51</v>
      </c>
      <c r="K437" s="17">
        <f t="shared" si="27"/>
        <v>5063.530000000001</v>
      </c>
    </row>
    <row r="438" spans="1:11" s="18" customFormat="1" ht="14.25" customHeight="1">
      <c r="A438" s="25">
        <f>'до 150 кВт'!A438</f>
        <v>42873</v>
      </c>
      <c r="B438" s="19">
        <v>21</v>
      </c>
      <c r="C438" s="16">
        <v>1546.84</v>
      </c>
      <c r="D438" s="16">
        <v>0</v>
      </c>
      <c r="E438" s="16">
        <v>372.48</v>
      </c>
      <c r="F438" s="16">
        <v>1590</v>
      </c>
      <c r="G438" s="16">
        <v>50.32</v>
      </c>
      <c r="H438" s="17">
        <f t="shared" si="24"/>
        <v>2832.04</v>
      </c>
      <c r="I438" s="17">
        <f t="shared" si="25"/>
        <v>3195.58</v>
      </c>
      <c r="J438" s="17">
        <f t="shared" si="26"/>
        <v>3790.5699999999997</v>
      </c>
      <c r="K438" s="17">
        <f t="shared" si="27"/>
        <v>5111.59</v>
      </c>
    </row>
    <row r="439" spans="1:11" s="18" customFormat="1" ht="14.25" customHeight="1">
      <c r="A439" s="25">
        <f>'до 150 кВт'!A439</f>
        <v>42873</v>
      </c>
      <c r="B439" s="19">
        <v>22</v>
      </c>
      <c r="C439" s="16">
        <v>1443.27</v>
      </c>
      <c r="D439" s="16">
        <v>0</v>
      </c>
      <c r="E439" s="16">
        <v>587.09</v>
      </c>
      <c r="F439" s="16">
        <v>1486.43</v>
      </c>
      <c r="G439" s="16">
        <v>47.04</v>
      </c>
      <c r="H439" s="17">
        <f t="shared" si="24"/>
        <v>2725.19</v>
      </c>
      <c r="I439" s="17">
        <f t="shared" si="25"/>
        <v>3088.73</v>
      </c>
      <c r="J439" s="17">
        <f t="shared" si="26"/>
        <v>3683.7200000000003</v>
      </c>
      <c r="K439" s="17">
        <f t="shared" si="27"/>
        <v>5004.740000000001</v>
      </c>
    </row>
    <row r="440" spans="1:11" s="18" customFormat="1" ht="14.25" customHeight="1">
      <c r="A440" s="25">
        <f>'до 150 кВт'!A440</f>
        <v>42873</v>
      </c>
      <c r="B440" s="19">
        <v>23</v>
      </c>
      <c r="C440" s="16">
        <v>1398.88</v>
      </c>
      <c r="D440" s="16">
        <v>0</v>
      </c>
      <c r="E440" s="16">
        <v>981.41</v>
      </c>
      <c r="F440" s="16">
        <v>1442.04</v>
      </c>
      <c r="G440" s="16">
        <v>45.64</v>
      </c>
      <c r="H440" s="17">
        <f t="shared" si="24"/>
        <v>2679.4</v>
      </c>
      <c r="I440" s="17">
        <f t="shared" si="25"/>
        <v>3042.94</v>
      </c>
      <c r="J440" s="17">
        <f t="shared" si="26"/>
        <v>3637.9300000000003</v>
      </c>
      <c r="K440" s="17">
        <f t="shared" si="27"/>
        <v>4958.950000000001</v>
      </c>
    </row>
    <row r="441" spans="1:11" s="18" customFormat="1" ht="14.25" customHeight="1">
      <c r="A441" s="25">
        <f>'до 150 кВт'!A441</f>
        <v>42874</v>
      </c>
      <c r="B441" s="19">
        <v>0</v>
      </c>
      <c r="C441" s="16">
        <v>877.14</v>
      </c>
      <c r="D441" s="16">
        <v>0</v>
      </c>
      <c r="E441" s="16">
        <v>96.72</v>
      </c>
      <c r="F441" s="16">
        <v>920.3</v>
      </c>
      <c r="G441" s="16">
        <v>29.13</v>
      </c>
      <c r="H441" s="17">
        <f t="shared" si="24"/>
        <v>2141.15</v>
      </c>
      <c r="I441" s="17">
        <f t="shared" si="25"/>
        <v>2504.69</v>
      </c>
      <c r="J441" s="17">
        <f t="shared" si="26"/>
        <v>3099.68</v>
      </c>
      <c r="K441" s="17">
        <f t="shared" si="27"/>
        <v>4420.700000000001</v>
      </c>
    </row>
    <row r="442" spans="1:11" s="18" customFormat="1" ht="14.25" customHeight="1">
      <c r="A442" s="25">
        <f>'до 150 кВт'!A442</f>
        <v>42874</v>
      </c>
      <c r="B442" s="19">
        <v>1</v>
      </c>
      <c r="C442" s="16">
        <v>788.39</v>
      </c>
      <c r="D442" s="16">
        <v>0</v>
      </c>
      <c r="E442" s="16">
        <v>213.34</v>
      </c>
      <c r="F442" s="16">
        <v>831.55</v>
      </c>
      <c r="G442" s="16">
        <v>26.32</v>
      </c>
      <c r="H442" s="17">
        <f t="shared" si="24"/>
        <v>2049.59</v>
      </c>
      <c r="I442" s="17">
        <f t="shared" si="25"/>
        <v>2413.13</v>
      </c>
      <c r="J442" s="17">
        <f t="shared" si="26"/>
        <v>3008.12</v>
      </c>
      <c r="K442" s="17">
        <f t="shared" si="27"/>
        <v>4329.14</v>
      </c>
    </row>
    <row r="443" spans="1:11" s="18" customFormat="1" ht="14.25" customHeight="1">
      <c r="A443" s="25">
        <f>'до 150 кВт'!A443</f>
        <v>42874</v>
      </c>
      <c r="B443" s="19">
        <v>2</v>
      </c>
      <c r="C443" s="16">
        <v>703.73</v>
      </c>
      <c r="D443" s="16">
        <v>0</v>
      </c>
      <c r="E443" s="16">
        <v>113.36</v>
      </c>
      <c r="F443" s="16">
        <v>746.89</v>
      </c>
      <c r="G443" s="16">
        <v>23.64</v>
      </c>
      <c r="H443" s="17">
        <f t="shared" si="24"/>
        <v>1962.25</v>
      </c>
      <c r="I443" s="17">
        <f t="shared" si="25"/>
        <v>2325.79</v>
      </c>
      <c r="J443" s="17">
        <f t="shared" si="26"/>
        <v>2920.7799999999997</v>
      </c>
      <c r="K443" s="17">
        <f t="shared" si="27"/>
        <v>4241.8</v>
      </c>
    </row>
    <row r="444" spans="1:11" s="18" customFormat="1" ht="14.25" customHeight="1">
      <c r="A444" s="25">
        <f>'до 150 кВт'!A444</f>
        <v>42874</v>
      </c>
      <c r="B444" s="19">
        <v>3</v>
      </c>
      <c r="C444" s="16">
        <v>660.11</v>
      </c>
      <c r="D444" s="16">
        <v>0</v>
      </c>
      <c r="E444" s="16">
        <v>158.48</v>
      </c>
      <c r="F444" s="16">
        <v>703.27</v>
      </c>
      <c r="G444" s="16">
        <v>22.26</v>
      </c>
      <c r="H444" s="17">
        <f t="shared" si="24"/>
        <v>1917.25</v>
      </c>
      <c r="I444" s="17">
        <f t="shared" si="25"/>
        <v>2280.79</v>
      </c>
      <c r="J444" s="17">
        <f t="shared" si="26"/>
        <v>2875.7799999999997</v>
      </c>
      <c r="K444" s="17">
        <f t="shared" si="27"/>
        <v>4196.8</v>
      </c>
    </row>
    <row r="445" spans="1:11" s="18" customFormat="1" ht="14.25" customHeight="1">
      <c r="A445" s="25">
        <f>'до 150 кВт'!A445</f>
        <v>42874</v>
      </c>
      <c r="B445" s="19">
        <v>4</v>
      </c>
      <c r="C445" s="16">
        <v>660.39</v>
      </c>
      <c r="D445" s="16">
        <v>0</v>
      </c>
      <c r="E445" s="16">
        <v>7.89</v>
      </c>
      <c r="F445" s="16">
        <v>703.55</v>
      </c>
      <c r="G445" s="16">
        <v>22.27</v>
      </c>
      <c r="H445" s="17">
        <f t="shared" si="24"/>
        <v>1917.54</v>
      </c>
      <c r="I445" s="17">
        <f t="shared" si="25"/>
        <v>2281.08</v>
      </c>
      <c r="J445" s="17">
        <f t="shared" si="26"/>
        <v>2876.0699999999997</v>
      </c>
      <c r="K445" s="17">
        <f t="shared" si="27"/>
        <v>4197.09</v>
      </c>
    </row>
    <row r="446" spans="1:11" s="18" customFormat="1" ht="14.25" customHeight="1">
      <c r="A446" s="25">
        <f>'до 150 кВт'!A446</f>
        <v>42874</v>
      </c>
      <c r="B446" s="19">
        <v>5</v>
      </c>
      <c r="C446" s="16">
        <v>771.65</v>
      </c>
      <c r="D446" s="16">
        <v>96.12</v>
      </c>
      <c r="E446" s="16">
        <v>0</v>
      </c>
      <c r="F446" s="16">
        <v>814.81</v>
      </c>
      <c r="G446" s="16">
        <v>25.79</v>
      </c>
      <c r="H446" s="17">
        <f t="shared" si="24"/>
        <v>2032.32</v>
      </c>
      <c r="I446" s="17">
        <f t="shared" si="25"/>
        <v>2395.8599999999997</v>
      </c>
      <c r="J446" s="17">
        <f t="shared" si="26"/>
        <v>2990.85</v>
      </c>
      <c r="K446" s="17">
        <f t="shared" si="27"/>
        <v>4311.870000000001</v>
      </c>
    </row>
    <row r="447" spans="1:11" s="18" customFormat="1" ht="14.25" customHeight="1">
      <c r="A447" s="25">
        <f>'до 150 кВт'!A447</f>
        <v>42874</v>
      </c>
      <c r="B447" s="19">
        <v>6</v>
      </c>
      <c r="C447" s="16">
        <v>932.41</v>
      </c>
      <c r="D447" s="16">
        <v>98.36</v>
      </c>
      <c r="E447" s="16">
        <v>0</v>
      </c>
      <c r="F447" s="16">
        <v>975.57</v>
      </c>
      <c r="G447" s="16">
        <v>30.87</v>
      </c>
      <c r="H447" s="17">
        <f t="shared" si="24"/>
        <v>2198.16</v>
      </c>
      <c r="I447" s="17">
        <f t="shared" si="25"/>
        <v>2561.7</v>
      </c>
      <c r="J447" s="17">
        <f t="shared" si="26"/>
        <v>3156.69</v>
      </c>
      <c r="K447" s="17">
        <f t="shared" si="27"/>
        <v>4477.710000000001</v>
      </c>
    </row>
    <row r="448" spans="1:11" s="18" customFormat="1" ht="14.25" customHeight="1">
      <c r="A448" s="25">
        <f>'до 150 кВт'!A448</f>
        <v>42874</v>
      </c>
      <c r="B448" s="19">
        <v>7</v>
      </c>
      <c r="C448" s="16">
        <v>1253.6</v>
      </c>
      <c r="D448" s="16">
        <v>140.39</v>
      </c>
      <c r="E448" s="16">
        <v>0</v>
      </c>
      <c r="F448" s="16">
        <v>1296.76</v>
      </c>
      <c r="G448" s="16">
        <v>41.04</v>
      </c>
      <c r="H448" s="17">
        <f t="shared" si="24"/>
        <v>2529.52</v>
      </c>
      <c r="I448" s="17">
        <f t="shared" si="25"/>
        <v>2893.06</v>
      </c>
      <c r="J448" s="17">
        <f t="shared" si="26"/>
        <v>3488.05</v>
      </c>
      <c r="K448" s="17">
        <f t="shared" si="27"/>
        <v>4809.070000000001</v>
      </c>
    </row>
    <row r="449" spans="1:11" s="18" customFormat="1" ht="14.25" customHeight="1">
      <c r="A449" s="25">
        <f>'до 150 кВт'!A449</f>
        <v>42874</v>
      </c>
      <c r="B449" s="19">
        <v>8</v>
      </c>
      <c r="C449" s="16">
        <v>1414.14</v>
      </c>
      <c r="D449" s="16">
        <v>68.01</v>
      </c>
      <c r="E449" s="16">
        <v>0</v>
      </c>
      <c r="F449" s="16">
        <v>1457.3</v>
      </c>
      <c r="G449" s="16">
        <v>46.12</v>
      </c>
      <c r="H449" s="17">
        <f t="shared" si="24"/>
        <v>2695.14</v>
      </c>
      <c r="I449" s="17">
        <f t="shared" si="25"/>
        <v>3058.68</v>
      </c>
      <c r="J449" s="17">
        <f t="shared" si="26"/>
        <v>3653.67</v>
      </c>
      <c r="K449" s="17">
        <f t="shared" si="27"/>
        <v>4974.6900000000005</v>
      </c>
    </row>
    <row r="450" spans="1:11" s="18" customFormat="1" ht="14.25" customHeight="1">
      <c r="A450" s="25">
        <f>'до 150 кВт'!A450</f>
        <v>42874</v>
      </c>
      <c r="B450" s="19">
        <v>9</v>
      </c>
      <c r="C450" s="16">
        <v>1461.9</v>
      </c>
      <c r="D450" s="16">
        <v>0</v>
      </c>
      <c r="E450" s="16">
        <v>140.6</v>
      </c>
      <c r="F450" s="16">
        <v>1505.06</v>
      </c>
      <c r="G450" s="16">
        <v>47.63</v>
      </c>
      <c r="H450" s="17">
        <f t="shared" si="24"/>
        <v>2744.41</v>
      </c>
      <c r="I450" s="17">
        <f t="shared" si="25"/>
        <v>3107.95</v>
      </c>
      <c r="J450" s="17">
        <f t="shared" si="26"/>
        <v>3702.94</v>
      </c>
      <c r="K450" s="17">
        <f t="shared" si="27"/>
        <v>5023.960000000001</v>
      </c>
    </row>
    <row r="451" spans="1:11" s="18" customFormat="1" ht="14.25" customHeight="1">
      <c r="A451" s="25">
        <f>'до 150 кВт'!A451</f>
        <v>42874</v>
      </c>
      <c r="B451" s="19">
        <v>10</v>
      </c>
      <c r="C451" s="16">
        <v>1464.74</v>
      </c>
      <c r="D451" s="16">
        <v>0</v>
      </c>
      <c r="E451" s="16">
        <v>135.46</v>
      </c>
      <c r="F451" s="16">
        <v>1507.9</v>
      </c>
      <c r="G451" s="16">
        <v>47.72</v>
      </c>
      <c r="H451" s="17">
        <f t="shared" si="24"/>
        <v>2747.34</v>
      </c>
      <c r="I451" s="17">
        <f t="shared" si="25"/>
        <v>3110.88</v>
      </c>
      <c r="J451" s="17">
        <f t="shared" si="26"/>
        <v>3705.87</v>
      </c>
      <c r="K451" s="17">
        <f t="shared" si="27"/>
        <v>5026.89</v>
      </c>
    </row>
    <row r="452" spans="1:11" s="18" customFormat="1" ht="14.25" customHeight="1">
      <c r="A452" s="25">
        <f>'до 150 кВт'!A452</f>
        <v>42874</v>
      </c>
      <c r="B452" s="19">
        <v>11</v>
      </c>
      <c r="C452" s="16">
        <v>1460.87</v>
      </c>
      <c r="D452" s="16">
        <v>0</v>
      </c>
      <c r="E452" s="16">
        <v>307.54</v>
      </c>
      <c r="F452" s="16">
        <v>1504.03</v>
      </c>
      <c r="G452" s="16">
        <v>47.6</v>
      </c>
      <c r="H452" s="17">
        <f t="shared" si="24"/>
        <v>2743.35</v>
      </c>
      <c r="I452" s="17">
        <f t="shared" si="25"/>
        <v>3106.89</v>
      </c>
      <c r="J452" s="17">
        <f t="shared" si="26"/>
        <v>3701.88</v>
      </c>
      <c r="K452" s="17">
        <f t="shared" si="27"/>
        <v>5022.900000000001</v>
      </c>
    </row>
    <row r="453" spans="1:11" s="18" customFormat="1" ht="14.25" customHeight="1">
      <c r="A453" s="25">
        <f>'до 150 кВт'!A453</f>
        <v>42874</v>
      </c>
      <c r="B453" s="19">
        <v>12</v>
      </c>
      <c r="C453" s="16">
        <v>1457.69</v>
      </c>
      <c r="D453" s="16">
        <v>0</v>
      </c>
      <c r="E453" s="16">
        <v>140.63</v>
      </c>
      <c r="F453" s="16">
        <v>1500.85</v>
      </c>
      <c r="G453" s="16">
        <v>47.5</v>
      </c>
      <c r="H453" s="17">
        <f t="shared" si="24"/>
        <v>2740.0699999999997</v>
      </c>
      <c r="I453" s="17">
        <f t="shared" si="25"/>
        <v>3103.6099999999997</v>
      </c>
      <c r="J453" s="17">
        <f t="shared" si="26"/>
        <v>3698.6</v>
      </c>
      <c r="K453" s="17">
        <f t="shared" si="27"/>
        <v>5019.620000000001</v>
      </c>
    </row>
    <row r="454" spans="1:11" s="18" customFormat="1" ht="14.25" customHeight="1">
      <c r="A454" s="25">
        <f>'до 150 кВт'!A454</f>
        <v>42874</v>
      </c>
      <c r="B454" s="19">
        <v>13</v>
      </c>
      <c r="C454" s="16">
        <v>1444.49</v>
      </c>
      <c r="D454" s="16">
        <v>0</v>
      </c>
      <c r="E454" s="16">
        <v>266.33</v>
      </c>
      <c r="F454" s="16">
        <v>1487.65</v>
      </c>
      <c r="G454" s="16">
        <v>47.08</v>
      </c>
      <c r="H454" s="17">
        <f t="shared" si="24"/>
        <v>2726.45</v>
      </c>
      <c r="I454" s="17">
        <f t="shared" si="25"/>
        <v>3089.99</v>
      </c>
      <c r="J454" s="17">
        <f t="shared" si="26"/>
        <v>3684.98</v>
      </c>
      <c r="K454" s="17">
        <f t="shared" si="27"/>
        <v>5006</v>
      </c>
    </row>
    <row r="455" spans="1:11" s="18" customFormat="1" ht="14.25" customHeight="1">
      <c r="A455" s="25">
        <f>'до 150 кВт'!A455</f>
        <v>42874</v>
      </c>
      <c r="B455" s="19">
        <v>14</v>
      </c>
      <c r="C455" s="16">
        <v>1448.27</v>
      </c>
      <c r="D455" s="16">
        <v>0</v>
      </c>
      <c r="E455" s="16">
        <v>136.07</v>
      </c>
      <c r="F455" s="16">
        <v>1491.43</v>
      </c>
      <c r="G455" s="16">
        <v>47.2</v>
      </c>
      <c r="H455" s="17">
        <f t="shared" si="24"/>
        <v>2730.3500000000004</v>
      </c>
      <c r="I455" s="17">
        <f t="shared" si="25"/>
        <v>3093.8900000000003</v>
      </c>
      <c r="J455" s="17">
        <f t="shared" si="26"/>
        <v>3688.88</v>
      </c>
      <c r="K455" s="17">
        <f t="shared" si="27"/>
        <v>5009.900000000001</v>
      </c>
    </row>
    <row r="456" spans="1:11" s="18" customFormat="1" ht="14.25" customHeight="1">
      <c r="A456" s="25">
        <f>'до 150 кВт'!A456</f>
        <v>42874</v>
      </c>
      <c r="B456" s="19">
        <v>15</v>
      </c>
      <c r="C456" s="16">
        <v>1446.51</v>
      </c>
      <c r="D456" s="16">
        <v>0</v>
      </c>
      <c r="E456" s="16">
        <v>105.24</v>
      </c>
      <c r="F456" s="16">
        <v>1489.67</v>
      </c>
      <c r="G456" s="16">
        <v>47.14</v>
      </c>
      <c r="H456" s="17">
        <f t="shared" si="24"/>
        <v>2728.53</v>
      </c>
      <c r="I456" s="17">
        <f t="shared" si="25"/>
        <v>3092.07</v>
      </c>
      <c r="J456" s="17">
        <f t="shared" si="26"/>
        <v>3687.0600000000004</v>
      </c>
      <c r="K456" s="17">
        <f t="shared" si="27"/>
        <v>5008.080000000001</v>
      </c>
    </row>
    <row r="457" spans="1:11" s="18" customFormat="1" ht="14.25" customHeight="1">
      <c r="A457" s="25">
        <f>'до 150 кВт'!A457</f>
        <v>42874</v>
      </c>
      <c r="B457" s="19">
        <v>16</v>
      </c>
      <c r="C457" s="16">
        <v>1438.88</v>
      </c>
      <c r="D457" s="16">
        <v>0</v>
      </c>
      <c r="E457" s="16">
        <v>177.58</v>
      </c>
      <c r="F457" s="16">
        <v>1482.04</v>
      </c>
      <c r="G457" s="16">
        <v>46.9</v>
      </c>
      <c r="H457" s="17">
        <f t="shared" si="24"/>
        <v>2720.66</v>
      </c>
      <c r="I457" s="17">
        <f t="shared" si="25"/>
        <v>3084.2</v>
      </c>
      <c r="J457" s="17">
        <f t="shared" si="26"/>
        <v>3679.19</v>
      </c>
      <c r="K457" s="17">
        <f t="shared" si="27"/>
        <v>5000.210000000001</v>
      </c>
    </row>
    <row r="458" spans="1:11" s="18" customFormat="1" ht="14.25" customHeight="1">
      <c r="A458" s="25">
        <f>'до 150 кВт'!A458</f>
        <v>42874</v>
      </c>
      <c r="B458" s="19">
        <v>17</v>
      </c>
      <c r="C458" s="16">
        <v>1421.98</v>
      </c>
      <c r="D458" s="16">
        <v>0</v>
      </c>
      <c r="E458" s="16">
        <v>281.04</v>
      </c>
      <c r="F458" s="16">
        <v>1465.14</v>
      </c>
      <c r="G458" s="16">
        <v>46.37</v>
      </c>
      <c r="H458" s="17">
        <f aca="true" t="shared" si="28" ref="H458:H521">SUM($F458,$G458,$M$3,$M$4)</f>
        <v>2703.23</v>
      </c>
      <c r="I458" s="17">
        <f aca="true" t="shared" si="29" ref="I458:I521">SUM($F458,$G458,$N$3,$N$4)</f>
        <v>3066.77</v>
      </c>
      <c r="J458" s="17">
        <f aca="true" t="shared" si="30" ref="J458:J521">SUM($F458,$G458,$O$3,$O$4)</f>
        <v>3661.76</v>
      </c>
      <c r="K458" s="17">
        <f aca="true" t="shared" si="31" ref="K458:K521">SUM($F458,$G458,$P$3,$P$4)</f>
        <v>4982.780000000001</v>
      </c>
    </row>
    <row r="459" spans="1:11" s="18" customFormat="1" ht="14.25" customHeight="1">
      <c r="A459" s="25">
        <f>'до 150 кВт'!A459</f>
        <v>42874</v>
      </c>
      <c r="B459" s="19">
        <v>18</v>
      </c>
      <c r="C459" s="16">
        <v>1429.73</v>
      </c>
      <c r="D459" s="16">
        <v>0</v>
      </c>
      <c r="E459" s="16">
        <v>95.03</v>
      </c>
      <c r="F459" s="16">
        <v>1472.89</v>
      </c>
      <c r="G459" s="16">
        <v>46.61</v>
      </c>
      <c r="H459" s="17">
        <f t="shared" si="28"/>
        <v>2711.2200000000003</v>
      </c>
      <c r="I459" s="17">
        <f t="shared" si="29"/>
        <v>3074.76</v>
      </c>
      <c r="J459" s="17">
        <f t="shared" si="30"/>
        <v>3669.75</v>
      </c>
      <c r="K459" s="17">
        <f t="shared" si="31"/>
        <v>4990.77</v>
      </c>
    </row>
    <row r="460" spans="1:11" s="18" customFormat="1" ht="14.25" customHeight="1">
      <c r="A460" s="25">
        <f>'до 150 кВт'!A460</f>
        <v>42874</v>
      </c>
      <c r="B460" s="19">
        <v>19</v>
      </c>
      <c r="C460" s="16">
        <v>1428.55</v>
      </c>
      <c r="D460" s="16">
        <v>31.33</v>
      </c>
      <c r="E460" s="16">
        <v>0</v>
      </c>
      <c r="F460" s="16">
        <v>1471.71</v>
      </c>
      <c r="G460" s="16">
        <v>46.58</v>
      </c>
      <c r="H460" s="17">
        <f t="shared" si="28"/>
        <v>2710.01</v>
      </c>
      <c r="I460" s="17">
        <f t="shared" si="29"/>
        <v>3073.55</v>
      </c>
      <c r="J460" s="17">
        <f t="shared" si="30"/>
        <v>3668.54</v>
      </c>
      <c r="K460" s="17">
        <f t="shared" si="31"/>
        <v>4989.56</v>
      </c>
    </row>
    <row r="461" spans="1:11" s="18" customFormat="1" ht="14.25" customHeight="1">
      <c r="A461" s="25">
        <f>'до 150 кВт'!A461</f>
        <v>42874</v>
      </c>
      <c r="B461" s="19">
        <v>20</v>
      </c>
      <c r="C461" s="16">
        <v>1473.04</v>
      </c>
      <c r="D461" s="16">
        <v>0</v>
      </c>
      <c r="E461" s="16">
        <v>83.29</v>
      </c>
      <c r="F461" s="16">
        <v>1516.2</v>
      </c>
      <c r="G461" s="16">
        <v>47.98</v>
      </c>
      <c r="H461" s="17">
        <f t="shared" si="28"/>
        <v>2755.9</v>
      </c>
      <c r="I461" s="17">
        <f t="shared" si="29"/>
        <v>3119.44</v>
      </c>
      <c r="J461" s="17">
        <f t="shared" si="30"/>
        <v>3714.4300000000003</v>
      </c>
      <c r="K461" s="17">
        <f t="shared" si="31"/>
        <v>5035.450000000001</v>
      </c>
    </row>
    <row r="462" spans="1:11" s="18" customFormat="1" ht="14.25" customHeight="1">
      <c r="A462" s="25">
        <f>'до 150 кВт'!A462</f>
        <v>42874</v>
      </c>
      <c r="B462" s="19">
        <v>21</v>
      </c>
      <c r="C462" s="16">
        <v>1493.93</v>
      </c>
      <c r="D462" s="16">
        <v>0</v>
      </c>
      <c r="E462" s="16">
        <v>263.57</v>
      </c>
      <c r="F462" s="16">
        <v>1537.09</v>
      </c>
      <c r="G462" s="16">
        <v>48.65</v>
      </c>
      <c r="H462" s="17">
        <f t="shared" si="28"/>
        <v>2777.46</v>
      </c>
      <c r="I462" s="17">
        <f t="shared" si="29"/>
        <v>3141</v>
      </c>
      <c r="J462" s="17">
        <f t="shared" si="30"/>
        <v>3735.99</v>
      </c>
      <c r="K462" s="17">
        <f t="shared" si="31"/>
        <v>5057.01</v>
      </c>
    </row>
    <row r="463" spans="1:11" s="18" customFormat="1" ht="14.25" customHeight="1">
      <c r="A463" s="25">
        <f>'до 150 кВт'!A463</f>
        <v>42874</v>
      </c>
      <c r="B463" s="19">
        <v>22</v>
      </c>
      <c r="C463" s="16">
        <v>1424.15</v>
      </c>
      <c r="D463" s="16">
        <v>0</v>
      </c>
      <c r="E463" s="16">
        <v>415.23</v>
      </c>
      <c r="F463" s="16">
        <v>1467.31</v>
      </c>
      <c r="G463" s="16">
        <v>46.44</v>
      </c>
      <c r="H463" s="17">
        <f t="shared" si="28"/>
        <v>2705.4700000000003</v>
      </c>
      <c r="I463" s="17">
        <f t="shared" si="29"/>
        <v>3069.01</v>
      </c>
      <c r="J463" s="17">
        <f t="shared" si="30"/>
        <v>3664</v>
      </c>
      <c r="K463" s="17">
        <f t="shared" si="31"/>
        <v>4985.02</v>
      </c>
    </row>
    <row r="464" spans="1:11" s="18" customFormat="1" ht="14.25" customHeight="1">
      <c r="A464" s="25">
        <f>'до 150 кВт'!A464</f>
        <v>42874</v>
      </c>
      <c r="B464" s="19">
        <v>23</v>
      </c>
      <c r="C464" s="16">
        <v>1342.73</v>
      </c>
      <c r="D464" s="16">
        <v>0</v>
      </c>
      <c r="E464" s="16">
        <v>520.91</v>
      </c>
      <c r="F464" s="16">
        <v>1385.89</v>
      </c>
      <c r="G464" s="16">
        <v>43.86</v>
      </c>
      <c r="H464" s="17">
        <f t="shared" si="28"/>
        <v>2621.4700000000003</v>
      </c>
      <c r="I464" s="17">
        <f t="shared" si="29"/>
        <v>2985.01</v>
      </c>
      <c r="J464" s="17">
        <f t="shared" si="30"/>
        <v>3580</v>
      </c>
      <c r="K464" s="17">
        <f t="shared" si="31"/>
        <v>4901.02</v>
      </c>
    </row>
    <row r="465" spans="1:11" s="18" customFormat="1" ht="14.25" customHeight="1">
      <c r="A465" s="25">
        <f>'до 150 кВт'!A465</f>
        <v>42875</v>
      </c>
      <c r="B465" s="19">
        <v>0</v>
      </c>
      <c r="C465" s="16">
        <v>1046.18</v>
      </c>
      <c r="D465" s="16">
        <v>0</v>
      </c>
      <c r="E465" s="16">
        <v>266.71</v>
      </c>
      <c r="F465" s="16">
        <v>1089.34</v>
      </c>
      <c r="G465" s="16">
        <v>34.48</v>
      </c>
      <c r="H465" s="17">
        <f t="shared" si="28"/>
        <v>2315.54</v>
      </c>
      <c r="I465" s="17">
        <f t="shared" si="29"/>
        <v>2679.08</v>
      </c>
      <c r="J465" s="17">
        <f t="shared" si="30"/>
        <v>3274.0699999999997</v>
      </c>
      <c r="K465" s="17">
        <f t="shared" si="31"/>
        <v>4595.09</v>
      </c>
    </row>
    <row r="466" spans="1:11" s="18" customFormat="1" ht="14.25" customHeight="1">
      <c r="A466" s="25">
        <f>'до 150 кВт'!A466</f>
        <v>42875</v>
      </c>
      <c r="B466" s="19">
        <v>1</v>
      </c>
      <c r="C466" s="16">
        <v>887.58</v>
      </c>
      <c r="D466" s="16">
        <v>0</v>
      </c>
      <c r="E466" s="16">
        <v>165.78</v>
      </c>
      <c r="F466" s="16">
        <v>930.74</v>
      </c>
      <c r="G466" s="16">
        <v>29.46</v>
      </c>
      <c r="H466" s="17">
        <f t="shared" si="28"/>
        <v>2151.92</v>
      </c>
      <c r="I466" s="17">
        <f t="shared" si="29"/>
        <v>2515.46</v>
      </c>
      <c r="J466" s="17">
        <f t="shared" si="30"/>
        <v>3110.45</v>
      </c>
      <c r="K466" s="17">
        <f t="shared" si="31"/>
        <v>4431.47</v>
      </c>
    </row>
    <row r="467" spans="1:11" s="18" customFormat="1" ht="14.25" customHeight="1">
      <c r="A467" s="25">
        <f>'до 150 кВт'!A467</f>
        <v>42875</v>
      </c>
      <c r="B467" s="19">
        <v>2</v>
      </c>
      <c r="C467" s="16">
        <v>841</v>
      </c>
      <c r="D467" s="16">
        <v>0</v>
      </c>
      <c r="E467" s="16">
        <v>157.19</v>
      </c>
      <c r="F467" s="16">
        <v>884.16</v>
      </c>
      <c r="G467" s="16">
        <v>27.98</v>
      </c>
      <c r="H467" s="17">
        <f t="shared" si="28"/>
        <v>2103.86</v>
      </c>
      <c r="I467" s="17">
        <f t="shared" si="29"/>
        <v>2467.4</v>
      </c>
      <c r="J467" s="17">
        <f t="shared" si="30"/>
        <v>3062.39</v>
      </c>
      <c r="K467" s="17">
        <f t="shared" si="31"/>
        <v>4383.410000000001</v>
      </c>
    </row>
    <row r="468" spans="1:11" s="18" customFormat="1" ht="14.25" customHeight="1">
      <c r="A468" s="25">
        <f>'до 150 кВт'!A468</f>
        <v>42875</v>
      </c>
      <c r="B468" s="19">
        <v>3</v>
      </c>
      <c r="C468" s="16">
        <v>759.04</v>
      </c>
      <c r="D468" s="16">
        <v>0</v>
      </c>
      <c r="E468" s="16">
        <v>117.87</v>
      </c>
      <c r="F468" s="16">
        <v>802.2</v>
      </c>
      <c r="G468" s="16">
        <v>25.39</v>
      </c>
      <c r="H468" s="17">
        <f t="shared" si="28"/>
        <v>2019.31</v>
      </c>
      <c r="I468" s="17">
        <f t="shared" si="29"/>
        <v>2382.85</v>
      </c>
      <c r="J468" s="17">
        <f t="shared" si="30"/>
        <v>2977.84</v>
      </c>
      <c r="K468" s="17">
        <f t="shared" si="31"/>
        <v>4298.860000000001</v>
      </c>
    </row>
    <row r="469" spans="1:11" s="18" customFormat="1" ht="14.25" customHeight="1">
      <c r="A469" s="25">
        <f>'до 150 кВт'!A469</f>
        <v>42875</v>
      </c>
      <c r="B469" s="19">
        <v>4</v>
      </c>
      <c r="C469" s="16">
        <v>736.16</v>
      </c>
      <c r="D469" s="16">
        <v>0</v>
      </c>
      <c r="E469" s="16">
        <v>104.08</v>
      </c>
      <c r="F469" s="16">
        <v>779.32</v>
      </c>
      <c r="G469" s="16">
        <v>24.66</v>
      </c>
      <c r="H469" s="17">
        <f t="shared" si="28"/>
        <v>1995.7</v>
      </c>
      <c r="I469" s="17">
        <f t="shared" si="29"/>
        <v>2359.24</v>
      </c>
      <c r="J469" s="17">
        <f t="shared" si="30"/>
        <v>2954.23</v>
      </c>
      <c r="K469" s="17">
        <f t="shared" si="31"/>
        <v>4275.25</v>
      </c>
    </row>
    <row r="470" spans="1:11" s="18" customFormat="1" ht="14.25" customHeight="1">
      <c r="A470" s="25">
        <f>'до 150 кВт'!A470</f>
        <v>42875</v>
      </c>
      <c r="B470" s="19">
        <v>5</v>
      </c>
      <c r="C470" s="16">
        <v>758.58</v>
      </c>
      <c r="D470" s="16">
        <v>0</v>
      </c>
      <c r="E470" s="16">
        <v>36.77</v>
      </c>
      <c r="F470" s="16">
        <v>801.74</v>
      </c>
      <c r="G470" s="16">
        <v>25.37</v>
      </c>
      <c r="H470" s="17">
        <f t="shared" si="28"/>
        <v>2018.83</v>
      </c>
      <c r="I470" s="17">
        <f t="shared" si="29"/>
        <v>2382.37</v>
      </c>
      <c r="J470" s="17">
        <f t="shared" si="30"/>
        <v>2977.36</v>
      </c>
      <c r="K470" s="17">
        <f t="shared" si="31"/>
        <v>4298.38</v>
      </c>
    </row>
    <row r="471" spans="1:11" s="18" customFormat="1" ht="14.25" customHeight="1">
      <c r="A471" s="25">
        <f>'до 150 кВт'!A471</f>
        <v>42875</v>
      </c>
      <c r="B471" s="19">
        <v>6</v>
      </c>
      <c r="C471" s="16">
        <v>846.7</v>
      </c>
      <c r="D471" s="16">
        <v>0</v>
      </c>
      <c r="E471" s="16">
        <v>82.22</v>
      </c>
      <c r="F471" s="16">
        <v>889.86</v>
      </c>
      <c r="G471" s="16">
        <v>28.16</v>
      </c>
      <c r="H471" s="17">
        <f t="shared" si="28"/>
        <v>2109.74</v>
      </c>
      <c r="I471" s="17">
        <f t="shared" si="29"/>
        <v>2473.2799999999997</v>
      </c>
      <c r="J471" s="17">
        <f t="shared" si="30"/>
        <v>3068.27</v>
      </c>
      <c r="K471" s="17">
        <f t="shared" si="31"/>
        <v>4389.290000000001</v>
      </c>
    </row>
    <row r="472" spans="1:11" s="18" customFormat="1" ht="14.25" customHeight="1">
      <c r="A472" s="25">
        <f>'до 150 кВт'!A472</f>
        <v>42875</v>
      </c>
      <c r="B472" s="19">
        <v>7</v>
      </c>
      <c r="C472" s="16">
        <v>985.46</v>
      </c>
      <c r="D472" s="16">
        <v>27.35</v>
      </c>
      <c r="E472" s="16">
        <v>0</v>
      </c>
      <c r="F472" s="16">
        <v>1028.62</v>
      </c>
      <c r="G472" s="16">
        <v>32.55</v>
      </c>
      <c r="H472" s="17">
        <f t="shared" si="28"/>
        <v>2252.89</v>
      </c>
      <c r="I472" s="17">
        <f t="shared" si="29"/>
        <v>2616.43</v>
      </c>
      <c r="J472" s="17">
        <f t="shared" si="30"/>
        <v>3211.42</v>
      </c>
      <c r="K472" s="17">
        <f t="shared" si="31"/>
        <v>4532.4400000000005</v>
      </c>
    </row>
    <row r="473" spans="1:11" s="18" customFormat="1" ht="14.25" customHeight="1">
      <c r="A473" s="25">
        <f>'до 150 кВт'!A473</f>
        <v>42875</v>
      </c>
      <c r="B473" s="19">
        <v>8</v>
      </c>
      <c r="C473" s="16">
        <v>1226.38</v>
      </c>
      <c r="D473" s="16">
        <v>0</v>
      </c>
      <c r="E473" s="16">
        <v>49.03</v>
      </c>
      <c r="F473" s="16">
        <v>1269.54</v>
      </c>
      <c r="G473" s="16">
        <v>40.18</v>
      </c>
      <c r="H473" s="17">
        <f t="shared" si="28"/>
        <v>2501.44</v>
      </c>
      <c r="I473" s="17">
        <f t="shared" si="29"/>
        <v>2864.98</v>
      </c>
      <c r="J473" s="17">
        <f t="shared" si="30"/>
        <v>3459.9700000000003</v>
      </c>
      <c r="K473" s="17">
        <f t="shared" si="31"/>
        <v>4780.990000000001</v>
      </c>
    </row>
    <row r="474" spans="1:11" s="18" customFormat="1" ht="14.25" customHeight="1">
      <c r="A474" s="25">
        <f>'до 150 кВт'!A474</f>
        <v>42875</v>
      </c>
      <c r="B474" s="19">
        <v>9</v>
      </c>
      <c r="C474" s="16">
        <v>1407.95</v>
      </c>
      <c r="D474" s="16">
        <v>0</v>
      </c>
      <c r="E474" s="16">
        <v>27.35</v>
      </c>
      <c r="F474" s="16">
        <v>1451.11</v>
      </c>
      <c r="G474" s="16">
        <v>45.92</v>
      </c>
      <c r="H474" s="17">
        <f t="shared" si="28"/>
        <v>2688.75</v>
      </c>
      <c r="I474" s="17">
        <f t="shared" si="29"/>
        <v>3052.29</v>
      </c>
      <c r="J474" s="17">
        <f t="shared" si="30"/>
        <v>3647.2799999999997</v>
      </c>
      <c r="K474" s="17">
        <f t="shared" si="31"/>
        <v>4968.3</v>
      </c>
    </row>
    <row r="475" spans="1:11" s="18" customFormat="1" ht="14.25" customHeight="1">
      <c r="A475" s="25">
        <f>'до 150 кВт'!A475</f>
        <v>42875</v>
      </c>
      <c r="B475" s="19">
        <v>10</v>
      </c>
      <c r="C475" s="16">
        <v>1418.78</v>
      </c>
      <c r="D475" s="16">
        <v>0</v>
      </c>
      <c r="E475" s="16">
        <v>40.83</v>
      </c>
      <c r="F475" s="16">
        <v>1461.94</v>
      </c>
      <c r="G475" s="16">
        <v>46.27</v>
      </c>
      <c r="H475" s="17">
        <f t="shared" si="28"/>
        <v>2699.9300000000003</v>
      </c>
      <c r="I475" s="17">
        <f t="shared" si="29"/>
        <v>3063.4700000000003</v>
      </c>
      <c r="J475" s="17">
        <f t="shared" si="30"/>
        <v>3658.46</v>
      </c>
      <c r="K475" s="17">
        <f t="shared" si="31"/>
        <v>4979.4800000000005</v>
      </c>
    </row>
    <row r="476" spans="1:11" s="18" customFormat="1" ht="14.25" customHeight="1">
      <c r="A476" s="25">
        <f>'до 150 кВт'!A476</f>
        <v>42875</v>
      </c>
      <c r="B476" s="19">
        <v>11</v>
      </c>
      <c r="C476" s="16">
        <v>1436.9</v>
      </c>
      <c r="D476" s="16">
        <v>0</v>
      </c>
      <c r="E476" s="16">
        <v>131.78</v>
      </c>
      <c r="F476" s="16">
        <v>1480.06</v>
      </c>
      <c r="G476" s="16">
        <v>46.84</v>
      </c>
      <c r="H476" s="17">
        <f t="shared" si="28"/>
        <v>2718.62</v>
      </c>
      <c r="I476" s="17">
        <f t="shared" si="29"/>
        <v>3082.16</v>
      </c>
      <c r="J476" s="17">
        <f t="shared" si="30"/>
        <v>3677.1499999999996</v>
      </c>
      <c r="K476" s="17">
        <f t="shared" si="31"/>
        <v>4998.17</v>
      </c>
    </row>
    <row r="477" spans="1:11" s="18" customFormat="1" ht="14.25" customHeight="1">
      <c r="A477" s="25">
        <f>'до 150 кВт'!A477</f>
        <v>42875</v>
      </c>
      <c r="B477" s="19">
        <v>12</v>
      </c>
      <c r="C477" s="16">
        <v>1393.59</v>
      </c>
      <c r="D477" s="16">
        <v>0</v>
      </c>
      <c r="E477" s="16">
        <v>222.23</v>
      </c>
      <c r="F477" s="16">
        <v>1436.75</v>
      </c>
      <c r="G477" s="16">
        <v>45.47</v>
      </c>
      <c r="H477" s="17">
        <f t="shared" si="28"/>
        <v>2673.94</v>
      </c>
      <c r="I477" s="17">
        <f t="shared" si="29"/>
        <v>3037.48</v>
      </c>
      <c r="J477" s="17">
        <f t="shared" si="30"/>
        <v>3632.4700000000003</v>
      </c>
      <c r="K477" s="17">
        <f t="shared" si="31"/>
        <v>4953.490000000001</v>
      </c>
    </row>
    <row r="478" spans="1:11" s="18" customFormat="1" ht="14.25" customHeight="1">
      <c r="A478" s="25">
        <f>'до 150 кВт'!A478</f>
        <v>42875</v>
      </c>
      <c r="B478" s="19">
        <v>13</v>
      </c>
      <c r="C478" s="16">
        <v>1378.87</v>
      </c>
      <c r="D478" s="16">
        <v>0</v>
      </c>
      <c r="E478" s="16">
        <v>175.54</v>
      </c>
      <c r="F478" s="16">
        <v>1422.03</v>
      </c>
      <c r="G478" s="16">
        <v>45</v>
      </c>
      <c r="H478" s="17">
        <f t="shared" si="28"/>
        <v>2658.75</v>
      </c>
      <c r="I478" s="17">
        <f t="shared" si="29"/>
        <v>3022.29</v>
      </c>
      <c r="J478" s="17">
        <f t="shared" si="30"/>
        <v>3617.2799999999997</v>
      </c>
      <c r="K478" s="17">
        <f t="shared" si="31"/>
        <v>4938.3</v>
      </c>
    </row>
    <row r="479" spans="1:11" s="18" customFormat="1" ht="14.25" customHeight="1">
      <c r="A479" s="25">
        <f>'до 150 кВт'!A479</f>
        <v>42875</v>
      </c>
      <c r="B479" s="19">
        <v>14</v>
      </c>
      <c r="C479" s="16">
        <v>1328.12</v>
      </c>
      <c r="D479" s="16">
        <v>0</v>
      </c>
      <c r="E479" s="16">
        <v>227.79</v>
      </c>
      <c r="F479" s="16">
        <v>1371.28</v>
      </c>
      <c r="G479" s="16">
        <v>43.4</v>
      </c>
      <c r="H479" s="17">
        <f t="shared" si="28"/>
        <v>2606.4</v>
      </c>
      <c r="I479" s="17">
        <f t="shared" si="29"/>
        <v>2969.94</v>
      </c>
      <c r="J479" s="17">
        <f t="shared" si="30"/>
        <v>3564.9300000000003</v>
      </c>
      <c r="K479" s="17">
        <f t="shared" si="31"/>
        <v>4885.950000000001</v>
      </c>
    </row>
    <row r="480" spans="1:11" s="18" customFormat="1" ht="14.25" customHeight="1">
      <c r="A480" s="25">
        <f>'до 150 кВт'!A480</f>
        <v>42875</v>
      </c>
      <c r="B480" s="19">
        <v>15</v>
      </c>
      <c r="C480" s="16">
        <v>1297.25</v>
      </c>
      <c r="D480" s="16">
        <v>0</v>
      </c>
      <c r="E480" s="16">
        <v>210.98</v>
      </c>
      <c r="F480" s="16">
        <v>1340.41</v>
      </c>
      <c r="G480" s="16">
        <v>42.42</v>
      </c>
      <c r="H480" s="17">
        <f t="shared" si="28"/>
        <v>2574.55</v>
      </c>
      <c r="I480" s="17">
        <f t="shared" si="29"/>
        <v>2938.09</v>
      </c>
      <c r="J480" s="17">
        <f t="shared" si="30"/>
        <v>3533.08</v>
      </c>
      <c r="K480" s="17">
        <f t="shared" si="31"/>
        <v>4854.1</v>
      </c>
    </row>
    <row r="481" spans="1:11" s="18" customFormat="1" ht="14.25" customHeight="1">
      <c r="A481" s="25">
        <f>'до 150 кВт'!A481</f>
        <v>42875</v>
      </c>
      <c r="B481" s="19">
        <v>16</v>
      </c>
      <c r="C481" s="16">
        <v>1293.64</v>
      </c>
      <c r="D481" s="16">
        <v>0</v>
      </c>
      <c r="E481" s="16">
        <v>318.23</v>
      </c>
      <c r="F481" s="16">
        <v>1336.8</v>
      </c>
      <c r="G481" s="16">
        <v>42.31</v>
      </c>
      <c r="H481" s="17">
        <f t="shared" si="28"/>
        <v>2570.83</v>
      </c>
      <c r="I481" s="17">
        <f t="shared" si="29"/>
        <v>2934.37</v>
      </c>
      <c r="J481" s="17">
        <f t="shared" si="30"/>
        <v>3529.3599999999997</v>
      </c>
      <c r="K481" s="17">
        <f t="shared" si="31"/>
        <v>4850.38</v>
      </c>
    </row>
    <row r="482" spans="1:11" s="18" customFormat="1" ht="14.25" customHeight="1">
      <c r="A482" s="25">
        <f>'до 150 кВт'!A482</f>
        <v>42875</v>
      </c>
      <c r="B482" s="19">
        <v>17</v>
      </c>
      <c r="C482" s="16">
        <v>1272.69</v>
      </c>
      <c r="D482" s="16">
        <v>0</v>
      </c>
      <c r="E482" s="16">
        <v>137.89</v>
      </c>
      <c r="F482" s="16">
        <v>1315.85</v>
      </c>
      <c r="G482" s="16">
        <v>41.64</v>
      </c>
      <c r="H482" s="17">
        <f t="shared" si="28"/>
        <v>2549.21</v>
      </c>
      <c r="I482" s="17">
        <f t="shared" si="29"/>
        <v>2912.75</v>
      </c>
      <c r="J482" s="17">
        <f t="shared" si="30"/>
        <v>3507.74</v>
      </c>
      <c r="K482" s="17">
        <f t="shared" si="31"/>
        <v>4828.76</v>
      </c>
    </row>
    <row r="483" spans="1:11" s="18" customFormat="1" ht="14.25" customHeight="1">
      <c r="A483" s="25">
        <f>'до 150 кВт'!A483</f>
        <v>42875</v>
      </c>
      <c r="B483" s="19">
        <v>18</v>
      </c>
      <c r="C483" s="16">
        <v>1271.4</v>
      </c>
      <c r="D483" s="16">
        <v>0</v>
      </c>
      <c r="E483" s="16">
        <v>38.96</v>
      </c>
      <c r="F483" s="16">
        <v>1314.56</v>
      </c>
      <c r="G483" s="16">
        <v>41.6</v>
      </c>
      <c r="H483" s="17">
        <f t="shared" si="28"/>
        <v>2547.88</v>
      </c>
      <c r="I483" s="17">
        <f t="shared" si="29"/>
        <v>2911.42</v>
      </c>
      <c r="J483" s="17">
        <f t="shared" si="30"/>
        <v>3506.41</v>
      </c>
      <c r="K483" s="17">
        <f t="shared" si="31"/>
        <v>4827.43</v>
      </c>
    </row>
    <row r="484" spans="1:11" s="18" customFormat="1" ht="14.25" customHeight="1">
      <c r="A484" s="25">
        <f>'до 150 кВт'!A484</f>
        <v>42875</v>
      </c>
      <c r="B484" s="19">
        <v>19</v>
      </c>
      <c r="C484" s="16">
        <v>1314.61</v>
      </c>
      <c r="D484" s="16">
        <v>0</v>
      </c>
      <c r="E484" s="16">
        <v>159.5</v>
      </c>
      <c r="F484" s="16">
        <v>1357.77</v>
      </c>
      <c r="G484" s="16">
        <v>42.97</v>
      </c>
      <c r="H484" s="17">
        <f t="shared" si="28"/>
        <v>2592.46</v>
      </c>
      <c r="I484" s="17">
        <f t="shared" si="29"/>
        <v>2956</v>
      </c>
      <c r="J484" s="17">
        <f t="shared" si="30"/>
        <v>3550.99</v>
      </c>
      <c r="K484" s="17">
        <f t="shared" si="31"/>
        <v>4872.01</v>
      </c>
    </row>
    <row r="485" spans="1:11" s="18" customFormat="1" ht="14.25" customHeight="1">
      <c r="A485" s="25">
        <f>'до 150 кВт'!A485</f>
        <v>42875</v>
      </c>
      <c r="B485" s="19">
        <v>20</v>
      </c>
      <c r="C485" s="16">
        <v>1451.59</v>
      </c>
      <c r="D485" s="16">
        <v>0</v>
      </c>
      <c r="E485" s="16">
        <v>28.23</v>
      </c>
      <c r="F485" s="16">
        <v>1494.75</v>
      </c>
      <c r="G485" s="16">
        <v>47.31</v>
      </c>
      <c r="H485" s="17">
        <f t="shared" si="28"/>
        <v>2733.7799999999997</v>
      </c>
      <c r="I485" s="17">
        <f t="shared" si="29"/>
        <v>3097.3199999999997</v>
      </c>
      <c r="J485" s="17">
        <f t="shared" si="30"/>
        <v>3692.31</v>
      </c>
      <c r="K485" s="17">
        <f t="shared" si="31"/>
        <v>5013.33</v>
      </c>
    </row>
    <row r="486" spans="1:11" s="18" customFormat="1" ht="14.25" customHeight="1">
      <c r="A486" s="25">
        <f>'до 150 кВт'!A486</f>
        <v>42875</v>
      </c>
      <c r="B486" s="19">
        <v>21</v>
      </c>
      <c r="C486" s="16">
        <v>1450.46</v>
      </c>
      <c r="D486" s="16">
        <v>0</v>
      </c>
      <c r="E486" s="16">
        <v>274.76</v>
      </c>
      <c r="F486" s="16">
        <v>1493.62</v>
      </c>
      <c r="G486" s="16">
        <v>47.27</v>
      </c>
      <c r="H486" s="17">
        <f t="shared" si="28"/>
        <v>2732.6099999999997</v>
      </c>
      <c r="I486" s="17">
        <f t="shared" si="29"/>
        <v>3096.1499999999996</v>
      </c>
      <c r="J486" s="17">
        <f t="shared" si="30"/>
        <v>3691.14</v>
      </c>
      <c r="K486" s="17">
        <f t="shared" si="31"/>
        <v>5012.16</v>
      </c>
    </row>
    <row r="487" spans="1:11" s="18" customFormat="1" ht="14.25" customHeight="1">
      <c r="A487" s="25">
        <f>'до 150 кВт'!A487</f>
        <v>42875</v>
      </c>
      <c r="B487" s="19">
        <v>22</v>
      </c>
      <c r="C487" s="16">
        <v>1418.15</v>
      </c>
      <c r="D487" s="16">
        <v>0</v>
      </c>
      <c r="E487" s="16">
        <v>491.01</v>
      </c>
      <c r="F487" s="16">
        <v>1461.31</v>
      </c>
      <c r="G487" s="16">
        <v>46.25</v>
      </c>
      <c r="H487" s="17">
        <f t="shared" si="28"/>
        <v>2699.2799999999997</v>
      </c>
      <c r="I487" s="17">
        <f t="shared" si="29"/>
        <v>3062.8199999999997</v>
      </c>
      <c r="J487" s="17">
        <f t="shared" si="30"/>
        <v>3657.81</v>
      </c>
      <c r="K487" s="17">
        <f t="shared" si="31"/>
        <v>4978.83</v>
      </c>
    </row>
    <row r="488" spans="1:11" s="18" customFormat="1" ht="14.25" customHeight="1">
      <c r="A488" s="25">
        <f>'до 150 кВт'!A488</f>
        <v>42875</v>
      </c>
      <c r="B488" s="19">
        <v>23</v>
      </c>
      <c r="C488" s="16">
        <v>1151.54</v>
      </c>
      <c r="D488" s="16">
        <v>0</v>
      </c>
      <c r="E488" s="16">
        <v>388.76</v>
      </c>
      <c r="F488" s="16">
        <v>1194.7</v>
      </c>
      <c r="G488" s="16">
        <v>37.81</v>
      </c>
      <c r="H488" s="17">
        <f t="shared" si="28"/>
        <v>2424.23</v>
      </c>
      <c r="I488" s="17">
        <f t="shared" si="29"/>
        <v>2787.77</v>
      </c>
      <c r="J488" s="17">
        <f t="shared" si="30"/>
        <v>3382.76</v>
      </c>
      <c r="K488" s="17">
        <f t="shared" si="31"/>
        <v>4703.780000000001</v>
      </c>
    </row>
    <row r="489" spans="1:11" s="18" customFormat="1" ht="14.25" customHeight="1">
      <c r="A489" s="25">
        <f>'до 150 кВт'!A489</f>
        <v>42876</v>
      </c>
      <c r="B489" s="19">
        <v>0</v>
      </c>
      <c r="C489" s="16">
        <v>1030.4</v>
      </c>
      <c r="D489" s="16">
        <v>0</v>
      </c>
      <c r="E489" s="16">
        <v>274.35</v>
      </c>
      <c r="F489" s="16">
        <v>1073.56</v>
      </c>
      <c r="G489" s="16">
        <v>33.98</v>
      </c>
      <c r="H489" s="17">
        <f t="shared" si="28"/>
        <v>2299.26</v>
      </c>
      <c r="I489" s="17">
        <f t="shared" si="29"/>
        <v>2662.8</v>
      </c>
      <c r="J489" s="17">
        <f t="shared" si="30"/>
        <v>3257.79</v>
      </c>
      <c r="K489" s="17">
        <f t="shared" si="31"/>
        <v>4578.81</v>
      </c>
    </row>
    <row r="490" spans="1:11" s="18" customFormat="1" ht="14.25" customHeight="1">
      <c r="A490" s="25">
        <f>'до 150 кВт'!A490</f>
        <v>42876</v>
      </c>
      <c r="B490" s="19">
        <v>1</v>
      </c>
      <c r="C490" s="16">
        <v>844.07</v>
      </c>
      <c r="D490" s="16">
        <v>0</v>
      </c>
      <c r="E490" s="16">
        <v>117.78</v>
      </c>
      <c r="F490" s="16">
        <v>887.23</v>
      </c>
      <c r="G490" s="16">
        <v>28.08</v>
      </c>
      <c r="H490" s="17">
        <f t="shared" si="28"/>
        <v>2107.03</v>
      </c>
      <c r="I490" s="17">
        <f t="shared" si="29"/>
        <v>2470.57</v>
      </c>
      <c r="J490" s="17">
        <f t="shared" si="30"/>
        <v>3065.56</v>
      </c>
      <c r="K490" s="17">
        <f t="shared" si="31"/>
        <v>4386.580000000001</v>
      </c>
    </row>
    <row r="491" spans="1:11" s="18" customFormat="1" ht="14.25" customHeight="1">
      <c r="A491" s="25">
        <f>'до 150 кВт'!A491</f>
        <v>42876</v>
      </c>
      <c r="B491" s="19">
        <v>2</v>
      </c>
      <c r="C491" s="16">
        <v>768.28</v>
      </c>
      <c r="D491" s="16">
        <v>0</v>
      </c>
      <c r="E491" s="16">
        <v>205.54</v>
      </c>
      <c r="F491" s="16">
        <v>811.44</v>
      </c>
      <c r="G491" s="16">
        <v>25.68</v>
      </c>
      <c r="H491" s="17">
        <f t="shared" si="28"/>
        <v>2028.8400000000001</v>
      </c>
      <c r="I491" s="17">
        <f t="shared" si="29"/>
        <v>2392.38</v>
      </c>
      <c r="J491" s="17">
        <f t="shared" si="30"/>
        <v>2987.37</v>
      </c>
      <c r="K491" s="17">
        <f t="shared" si="31"/>
        <v>4308.39</v>
      </c>
    </row>
    <row r="492" spans="1:11" s="18" customFormat="1" ht="14.25" customHeight="1">
      <c r="A492" s="25">
        <f>'до 150 кВт'!A492</f>
        <v>42876</v>
      </c>
      <c r="B492" s="19">
        <v>3</v>
      </c>
      <c r="C492" s="16">
        <v>699.24</v>
      </c>
      <c r="D492" s="16">
        <v>0</v>
      </c>
      <c r="E492" s="16">
        <v>250.25</v>
      </c>
      <c r="F492" s="16">
        <v>742.4</v>
      </c>
      <c r="G492" s="16">
        <v>23.5</v>
      </c>
      <c r="H492" s="17">
        <f t="shared" si="28"/>
        <v>1957.62</v>
      </c>
      <c r="I492" s="17">
        <f t="shared" si="29"/>
        <v>2321.16</v>
      </c>
      <c r="J492" s="17">
        <f t="shared" si="30"/>
        <v>2916.15</v>
      </c>
      <c r="K492" s="17">
        <f t="shared" si="31"/>
        <v>4237.17</v>
      </c>
    </row>
    <row r="493" spans="1:11" s="18" customFormat="1" ht="14.25" customHeight="1">
      <c r="A493" s="25">
        <f>'до 150 кВт'!A493</f>
        <v>42876</v>
      </c>
      <c r="B493" s="19">
        <v>4</v>
      </c>
      <c r="C493" s="16">
        <v>667.23</v>
      </c>
      <c r="D493" s="16">
        <v>0</v>
      </c>
      <c r="E493" s="16">
        <v>309.72</v>
      </c>
      <c r="F493" s="16">
        <v>710.39</v>
      </c>
      <c r="G493" s="16">
        <v>22.48</v>
      </c>
      <c r="H493" s="17">
        <f t="shared" si="28"/>
        <v>1924.5900000000001</v>
      </c>
      <c r="I493" s="17">
        <f t="shared" si="29"/>
        <v>2288.13</v>
      </c>
      <c r="J493" s="17">
        <f t="shared" si="30"/>
        <v>2883.12</v>
      </c>
      <c r="K493" s="17">
        <f t="shared" si="31"/>
        <v>4204.14</v>
      </c>
    </row>
    <row r="494" spans="1:11" s="18" customFormat="1" ht="14.25" customHeight="1">
      <c r="A494" s="25">
        <f>'до 150 кВт'!A494</f>
        <v>42876</v>
      </c>
      <c r="B494" s="19">
        <v>5</v>
      </c>
      <c r="C494" s="16">
        <v>651.61</v>
      </c>
      <c r="D494" s="16">
        <v>0</v>
      </c>
      <c r="E494" s="16">
        <v>107.21</v>
      </c>
      <c r="F494" s="16">
        <v>694.77</v>
      </c>
      <c r="G494" s="16">
        <v>21.99</v>
      </c>
      <c r="H494" s="17">
        <f t="shared" si="28"/>
        <v>1908.48</v>
      </c>
      <c r="I494" s="17">
        <f t="shared" si="29"/>
        <v>2272.02</v>
      </c>
      <c r="J494" s="17">
        <f t="shared" si="30"/>
        <v>2867.01</v>
      </c>
      <c r="K494" s="17">
        <f t="shared" si="31"/>
        <v>4188.030000000001</v>
      </c>
    </row>
    <row r="495" spans="1:11" s="18" customFormat="1" ht="14.25" customHeight="1">
      <c r="A495" s="25">
        <f>'до 150 кВт'!A495</f>
        <v>42876</v>
      </c>
      <c r="B495" s="19">
        <v>6</v>
      </c>
      <c r="C495" s="16">
        <v>735.23</v>
      </c>
      <c r="D495" s="16">
        <v>0</v>
      </c>
      <c r="E495" s="16">
        <v>166.76</v>
      </c>
      <c r="F495" s="16">
        <v>778.39</v>
      </c>
      <c r="G495" s="16">
        <v>24.63</v>
      </c>
      <c r="H495" s="17">
        <f t="shared" si="28"/>
        <v>1994.74</v>
      </c>
      <c r="I495" s="17">
        <f t="shared" si="29"/>
        <v>2358.2799999999997</v>
      </c>
      <c r="J495" s="17">
        <f t="shared" si="30"/>
        <v>2953.27</v>
      </c>
      <c r="K495" s="17">
        <f t="shared" si="31"/>
        <v>4274.290000000001</v>
      </c>
    </row>
    <row r="496" spans="1:11" s="18" customFormat="1" ht="14.25" customHeight="1">
      <c r="A496" s="25">
        <f>'до 150 кВт'!A496</f>
        <v>42876</v>
      </c>
      <c r="B496" s="19">
        <v>7</v>
      </c>
      <c r="C496" s="16">
        <v>753.46</v>
      </c>
      <c r="D496" s="16">
        <v>0</v>
      </c>
      <c r="E496" s="16">
        <v>152.61</v>
      </c>
      <c r="F496" s="16">
        <v>796.62</v>
      </c>
      <c r="G496" s="16">
        <v>25.21</v>
      </c>
      <c r="H496" s="17">
        <f t="shared" si="28"/>
        <v>2013.5500000000002</v>
      </c>
      <c r="I496" s="17">
        <f t="shared" si="29"/>
        <v>2377.09</v>
      </c>
      <c r="J496" s="17">
        <f t="shared" si="30"/>
        <v>2972.08</v>
      </c>
      <c r="K496" s="17">
        <f t="shared" si="31"/>
        <v>4293.1</v>
      </c>
    </row>
    <row r="497" spans="1:11" s="18" customFormat="1" ht="14.25" customHeight="1">
      <c r="A497" s="25">
        <f>'до 150 кВт'!A497</f>
        <v>42876</v>
      </c>
      <c r="B497" s="19">
        <v>8</v>
      </c>
      <c r="C497" s="16">
        <v>945.35</v>
      </c>
      <c r="D497" s="16">
        <v>5.25</v>
      </c>
      <c r="E497" s="16">
        <v>0</v>
      </c>
      <c r="F497" s="16">
        <v>988.51</v>
      </c>
      <c r="G497" s="16">
        <v>31.28</v>
      </c>
      <c r="H497" s="17">
        <f t="shared" si="28"/>
        <v>2211.51</v>
      </c>
      <c r="I497" s="17">
        <f t="shared" si="29"/>
        <v>2575.05</v>
      </c>
      <c r="J497" s="17">
        <f t="shared" si="30"/>
        <v>3170.04</v>
      </c>
      <c r="K497" s="17">
        <f t="shared" si="31"/>
        <v>4491.06</v>
      </c>
    </row>
    <row r="498" spans="1:11" s="18" customFormat="1" ht="14.25" customHeight="1">
      <c r="A498" s="25">
        <f>'до 150 кВт'!A498</f>
        <v>42876</v>
      </c>
      <c r="B498" s="19">
        <v>9</v>
      </c>
      <c r="C498" s="16">
        <v>1147.45</v>
      </c>
      <c r="D498" s="16">
        <v>0</v>
      </c>
      <c r="E498" s="16">
        <v>132.64</v>
      </c>
      <c r="F498" s="16">
        <v>1190.61</v>
      </c>
      <c r="G498" s="16">
        <v>37.68</v>
      </c>
      <c r="H498" s="17">
        <f t="shared" si="28"/>
        <v>2420.01</v>
      </c>
      <c r="I498" s="17">
        <f t="shared" si="29"/>
        <v>2783.55</v>
      </c>
      <c r="J498" s="17">
        <f t="shared" si="30"/>
        <v>3378.54</v>
      </c>
      <c r="K498" s="17">
        <f t="shared" si="31"/>
        <v>4699.56</v>
      </c>
    </row>
    <row r="499" spans="1:11" s="18" customFormat="1" ht="14.25" customHeight="1">
      <c r="A499" s="25">
        <f>'до 150 кВт'!A499</f>
        <v>42876</v>
      </c>
      <c r="B499" s="19">
        <v>10</v>
      </c>
      <c r="C499" s="16">
        <v>1154.09</v>
      </c>
      <c r="D499" s="16">
        <v>0</v>
      </c>
      <c r="E499" s="16">
        <v>120.91</v>
      </c>
      <c r="F499" s="16">
        <v>1197.25</v>
      </c>
      <c r="G499" s="16">
        <v>37.89</v>
      </c>
      <c r="H499" s="17">
        <f t="shared" si="28"/>
        <v>2426.86</v>
      </c>
      <c r="I499" s="17">
        <f t="shared" si="29"/>
        <v>2790.4</v>
      </c>
      <c r="J499" s="17">
        <f t="shared" si="30"/>
        <v>3385.3900000000003</v>
      </c>
      <c r="K499" s="17">
        <f t="shared" si="31"/>
        <v>4706.410000000001</v>
      </c>
    </row>
    <row r="500" spans="1:11" s="18" customFormat="1" ht="14.25" customHeight="1">
      <c r="A500" s="25">
        <f>'до 150 кВт'!A500</f>
        <v>42876</v>
      </c>
      <c r="B500" s="19">
        <v>11</v>
      </c>
      <c r="C500" s="16">
        <v>1199.37</v>
      </c>
      <c r="D500" s="16">
        <v>0</v>
      </c>
      <c r="E500" s="16">
        <v>198.77</v>
      </c>
      <c r="F500" s="16">
        <v>1242.53</v>
      </c>
      <c r="G500" s="16">
        <v>39.32</v>
      </c>
      <c r="H500" s="17">
        <f t="shared" si="28"/>
        <v>2473.5699999999997</v>
      </c>
      <c r="I500" s="17">
        <f t="shared" si="29"/>
        <v>2837.1099999999997</v>
      </c>
      <c r="J500" s="17">
        <f t="shared" si="30"/>
        <v>3432.1</v>
      </c>
      <c r="K500" s="17">
        <f t="shared" si="31"/>
        <v>4753.120000000001</v>
      </c>
    </row>
    <row r="501" spans="1:11" s="18" customFormat="1" ht="14.25" customHeight="1">
      <c r="A501" s="25">
        <f>'до 150 кВт'!A501</f>
        <v>42876</v>
      </c>
      <c r="B501" s="19">
        <v>12</v>
      </c>
      <c r="C501" s="16">
        <v>1171.62</v>
      </c>
      <c r="D501" s="16">
        <v>0</v>
      </c>
      <c r="E501" s="16">
        <v>146.56</v>
      </c>
      <c r="F501" s="16">
        <v>1214.78</v>
      </c>
      <c r="G501" s="16">
        <v>38.45</v>
      </c>
      <c r="H501" s="17">
        <f t="shared" si="28"/>
        <v>2444.95</v>
      </c>
      <c r="I501" s="17">
        <f t="shared" si="29"/>
        <v>2808.49</v>
      </c>
      <c r="J501" s="17">
        <f t="shared" si="30"/>
        <v>3403.48</v>
      </c>
      <c r="K501" s="17">
        <f t="shared" si="31"/>
        <v>4724.5</v>
      </c>
    </row>
    <row r="502" spans="1:11" s="18" customFormat="1" ht="14.25" customHeight="1">
      <c r="A502" s="25">
        <f>'до 150 кВт'!A502</f>
        <v>42876</v>
      </c>
      <c r="B502" s="19">
        <v>13</v>
      </c>
      <c r="C502" s="16">
        <v>1168.32</v>
      </c>
      <c r="D502" s="16">
        <v>0</v>
      </c>
      <c r="E502" s="16">
        <v>57.18</v>
      </c>
      <c r="F502" s="16">
        <v>1211.48</v>
      </c>
      <c r="G502" s="16">
        <v>38.34</v>
      </c>
      <c r="H502" s="17">
        <f t="shared" si="28"/>
        <v>2441.54</v>
      </c>
      <c r="I502" s="17">
        <f t="shared" si="29"/>
        <v>2805.08</v>
      </c>
      <c r="J502" s="17">
        <f t="shared" si="30"/>
        <v>3400.0699999999997</v>
      </c>
      <c r="K502" s="17">
        <f t="shared" si="31"/>
        <v>4721.09</v>
      </c>
    </row>
    <row r="503" spans="1:11" s="18" customFormat="1" ht="14.25" customHeight="1">
      <c r="A503" s="25">
        <f>'до 150 кВт'!A503</f>
        <v>42876</v>
      </c>
      <c r="B503" s="19">
        <v>14</v>
      </c>
      <c r="C503" s="16">
        <v>1166.64</v>
      </c>
      <c r="D503" s="16">
        <v>0</v>
      </c>
      <c r="E503" s="16">
        <v>64.84</v>
      </c>
      <c r="F503" s="16">
        <v>1209.8</v>
      </c>
      <c r="G503" s="16">
        <v>38.29</v>
      </c>
      <c r="H503" s="17">
        <f t="shared" si="28"/>
        <v>2439.81</v>
      </c>
      <c r="I503" s="17">
        <f t="shared" si="29"/>
        <v>2803.35</v>
      </c>
      <c r="J503" s="17">
        <f t="shared" si="30"/>
        <v>3398.34</v>
      </c>
      <c r="K503" s="17">
        <f t="shared" si="31"/>
        <v>4719.360000000001</v>
      </c>
    </row>
    <row r="504" spans="1:11" s="18" customFormat="1" ht="14.25" customHeight="1">
      <c r="A504" s="25">
        <f>'до 150 кВт'!A504</f>
        <v>42876</v>
      </c>
      <c r="B504" s="19">
        <v>15</v>
      </c>
      <c r="C504" s="16">
        <v>1162.05</v>
      </c>
      <c r="D504" s="16">
        <v>0</v>
      </c>
      <c r="E504" s="16">
        <v>60.31</v>
      </c>
      <c r="F504" s="16">
        <v>1205.21</v>
      </c>
      <c r="G504" s="16">
        <v>38.14</v>
      </c>
      <c r="H504" s="17">
        <f t="shared" si="28"/>
        <v>2435.07</v>
      </c>
      <c r="I504" s="17">
        <f t="shared" si="29"/>
        <v>2798.61</v>
      </c>
      <c r="J504" s="17">
        <f t="shared" si="30"/>
        <v>3393.6000000000004</v>
      </c>
      <c r="K504" s="17">
        <f t="shared" si="31"/>
        <v>4714.620000000001</v>
      </c>
    </row>
    <row r="505" spans="1:11" s="18" customFormat="1" ht="14.25" customHeight="1">
      <c r="A505" s="25">
        <f>'до 150 кВт'!A505</f>
        <v>42876</v>
      </c>
      <c r="B505" s="19">
        <v>16</v>
      </c>
      <c r="C505" s="16">
        <v>1163.38</v>
      </c>
      <c r="D505" s="16">
        <v>0</v>
      </c>
      <c r="E505" s="16">
        <v>82.72</v>
      </c>
      <c r="F505" s="16">
        <v>1206.54</v>
      </c>
      <c r="G505" s="16">
        <v>38.18</v>
      </c>
      <c r="H505" s="17">
        <f t="shared" si="28"/>
        <v>2436.44</v>
      </c>
      <c r="I505" s="17">
        <f t="shared" si="29"/>
        <v>2799.98</v>
      </c>
      <c r="J505" s="17">
        <f t="shared" si="30"/>
        <v>3394.9700000000003</v>
      </c>
      <c r="K505" s="17">
        <f t="shared" si="31"/>
        <v>4715.990000000001</v>
      </c>
    </row>
    <row r="506" spans="1:11" s="18" customFormat="1" ht="14.25" customHeight="1">
      <c r="A506" s="25">
        <f>'до 150 кВт'!A506</f>
        <v>42876</v>
      </c>
      <c r="B506" s="19">
        <v>17</v>
      </c>
      <c r="C506" s="16">
        <v>1169.99</v>
      </c>
      <c r="D506" s="16">
        <v>0</v>
      </c>
      <c r="E506" s="16">
        <v>49.99</v>
      </c>
      <c r="F506" s="16">
        <v>1213.15</v>
      </c>
      <c r="G506" s="16">
        <v>38.39</v>
      </c>
      <c r="H506" s="17">
        <f t="shared" si="28"/>
        <v>2443.26</v>
      </c>
      <c r="I506" s="17">
        <f t="shared" si="29"/>
        <v>2806.8</v>
      </c>
      <c r="J506" s="17">
        <f t="shared" si="30"/>
        <v>3401.79</v>
      </c>
      <c r="K506" s="17">
        <f t="shared" si="31"/>
        <v>4722.81</v>
      </c>
    </row>
    <row r="507" spans="1:11" s="18" customFormat="1" ht="14.25" customHeight="1">
      <c r="A507" s="25">
        <f>'до 150 кВт'!A507</f>
        <v>42876</v>
      </c>
      <c r="B507" s="19">
        <v>18</v>
      </c>
      <c r="C507" s="16">
        <v>1177.87</v>
      </c>
      <c r="D507" s="16">
        <v>154.53</v>
      </c>
      <c r="E507" s="16">
        <v>0</v>
      </c>
      <c r="F507" s="16">
        <v>1221.03</v>
      </c>
      <c r="G507" s="16">
        <v>38.64</v>
      </c>
      <c r="H507" s="17">
        <f t="shared" si="28"/>
        <v>2451.3900000000003</v>
      </c>
      <c r="I507" s="17">
        <f t="shared" si="29"/>
        <v>2814.9300000000003</v>
      </c>
      <c r="J507" s="17">
        <f t="shared" si="30"/>
        <v>3409.92</v>
      </c>
      <c r="K507" s="17">
        <f t="shared" si="31"/>
        <v>4730.9400000000005</v>
      </c>
    </row>
    <row r="508" spans="1:11" s="18" customFormat="1" ht="14.25" customHeight="1">
      <c r="A508" s="25">
        <f>'до 150 кВт'!A508</f>
        <v>42876</v>
      </c>
      <c r="B508" s="19">
        <v>19</v>
      </c>
      <c r="C508" s="16">
        <v>1342.62</v>
      </c>
      <c r="D508" s="16">
        <v>81.09</v>
      </c>
      <c r="E508" s="16">
        <v>0</v>
      </c>
      <c r="F508" s="16">
        <v>1385.78</v>
      </c>
      <c r="G508" s="16">
        <v>43.86</v>
      </c>
      <c r="H508" s="17">
        <f t="shared" si="28"/>
        <v>2621.3599999999997</v>
      </c>
      <c r="I508" s="17">
        <f t="shared" si="29"/>
        <v>2984.8999999999996</v>
      </c>
      <c r="J508" s="17">
        <f t="shared" si="30"/>
        <v>3579.89</v>
      </c>
      <c r="K508" s="17">
        <f t="shared" si="31"/>
        <v>4900.91</v>
      </c>
    </row>
    <row r="509" spans="1:11" s="18" customFormat="1" ht="14.25" customHeight="1">
      <c r="A509" s="25">
        <f>'до 150 кВт'!A509</f>
        <v>42876</v>
      </c>
      <c r="B509" s="19">
        <v>20</v>
      </c>
      <c r="C509" s="16">
        <v>1454.44</v>
      </c>
      <c r="D509" s="16">
        <v>0</v>
      </c>
      <c r="E509" s="16">
        <v>28.18</v>
      </c>
      <c r="F509" s="16">
        <v>1497.6</v>
      </c>
      <c r="G509" s="16">
        <v>47.4</v>
      </c>
      <c r="H509" s="17">
        <f t="shared" si="28"/>
        <v>2736.7200000000003</v>
      </c>
      <c r="I509" s="17">
        <f t="shared" si="29"/>
        <v>3100.26</v>
      </c>
      <c r="J509" s="17">
        <f t="shared" si="30"/>
        <v>3695.25</v>
      </c>
      <c r="K509" s="17">
        <f t="shared" si="31"/>
        <v>5016.27</v>
      </c>
    </row>
    <row r="510" spans="1:11" s="18" customFormat="1" ht="14.25" customHeight="1">
      <c r="A510" s="25">
        <f>'до 150 кВт'!A510</f>
        <v>42876</v>
      </c>
      <c r="B510" s="19">
        <v>21</v>
      </c>
      <c r="C510" s="16">
        <v>1481.12</v>
      </c>
      <c r="D510" s="16">
        <v>0</v>
      </c>
      <c r="E510" s="16">
        <v>163.52</v>
      </c>
      <c r="F510" s="16">
        <v>1524.28</v>
      </c>
      <c r="G510" s="16">
        <v>48.24</v>
      </c>
      <c r="H510" s="17">
        <f t="shared" si="28"/>
        <v>2764.24</v>
      </c>
      <c r="I510" s="17">
        <f t="shared" si="29"/>
        <v>3127.7799999999997</v>
      </c>
      <c r="J510" s="17">
        <f t="shared" si="30"/>
        <v>3722.77</v>
      </c>
      <c r="K510" s="17">
        <f t="shared" si="31"/>
        <v>5043.790000000001</v>
      </c>
    </row>
    <row r="511" spans="1:11" s="18" customFormat="1" ht="14.25" customHeight="1">
      <c r="A511" s="25">
        <f>'до 150 кВт'!A511</f>
        <v>42876</v>
      </c>
      <c r="B511" s="19">
        <v>22</v>
      </c>
      <c r="C511" s="16">
        <v>1421.27</v>
      </c>
      <c r="D511" s="16">
        <v>0</v>
      </c>
      <c r="E511" s="16">
        <v>223.49</v>
      </c>
      <c r="F511" s="16">
        <v>1464.43</v>
      </c>
      <c r="G511" s="16">
        <v>46.35</v>
      </c>
      <c r="H511" s="17">
        <f t="shared" si="28"/>
        <v>2702.5</v>
      </c>
      <c r="I511" s="17">
        <f t="shared" si="29"/>
        <v>3066.04</v>
      </c>
      <c r="J511" s="17">
        <f t="shared" si="30"/>
        <v>3661.0299999999997</v>
      </c>
      <c r="K511" s="17">
        <f t="shared" si="31"/>
        <v>4982.05</v>
      </c>
    </row>
    <row r="512" spans="1:11" s="18" customFormat="1" ht="14.25" customHeight="1">
      <c r="A512" s="25">
        <f>'до 150 кВт'!A512</f>
        <v>42876</v>
      </c>
      <c r="B512" s="19">
        <v>23</v>
      </c>
      <c r="C512" s="16">
        <v>1152.91</v>
      </c>
      <c r="D512" s="16">
        <v>0</v>
      </c>
      <c r="E512" s="16">
        <v>403.4</v>
      </c>
      <c r="F512" s="16">
        <v>1196.07</v>
      </c>
      <c r="G512" s="16">
        <v>37.85</v>
      </c>
      <c r="H512" s="17">
        <f t="shared" si="28"/>
        <v>2425.64</v>
      </c>
      <c r="I512" s="17">
        <f t="shared" si="29"/>
        <v>2789.18</v>
      </c>
      <c r="J512" s="17">
        <f t="shared" si="30"/>
        <v>3384.17</v>
      </c>
      <c r="K512" s="17">
        <f t="shared" si="31"/>
        <v>4705.1900000000005</v>
      </c>
    </row>
    <row r="513" spans="1:11" s="18" customFormat="1" ht="14.25" customHeight="1">
      <c r="A513" s="25">
        <f>'до 150 кВт'!A513</f>
        <v>42877</v>
      </c>
      <c r="B513" s="19">
        <v>0</v>
      </c>
      <c r="C513" s="16">
        <v>939.6</v>
      </c>
      <c r="D513" s="16">
        <v>0</v>
      </c>
      <c r="E513" s="16">
        <v>969.77</v>
      </c>
      <c r="F513" s="16">
        <v>982.76</v>
      </c>
      <c r="G513" s="16">
        <v>31.1</v>
      </c>
      <c r="H513" s="17">
        <f t="shared" si="28"/>
        <v>2205.58</v>
      </c>
      <c r="I513" s="17">
        <f t="shared" si="29"/>
        <v>2569.12</v>
      </c>
      <c r="J513" s="17">
        <f t="shared" si="30"/>
        <v>3164.11</v>
      </c>
      <c r="K513" s="17">
        <f t="shared" si="31"/>
        <v>4485.13</v>
      </c>
    </row>
    <row r="514" spans="1:11" s="18" customFormat="1" ht="14.25" customHeight="1">
      <c r="A514" s="25">
        <f>'до 150 кВт'!A514</f>
        <v>42877</v>
      </c>
      <c r="B514" s="19">
        <v>1</v>
      </c>
      <c r="C514" s="16">
        <v>788.42</v>
      </c>
      <c r="D514" s="16">
        <v>0</v>
      </c>
      <c r="E514" s="16">
        <v>221.28</v>
      </c>
      <c r="F514" s="16">
        <v>831.58</v>
      </c>
      <c r="G514" s="16">
        <v>26.32</v>
      </c>
      <c r="H514" s="17">
        <f t="shared" si="28"/>
        <v>2049.62</v>
      </c>
      <c r="I514" s="17">
        <f t="shared" si="29"/>
        <v>2413.16</v>
      </c>
      <c r="J514" s="17">
        <f t="shared" si="30"/>
        <v>3008.15</v>
      </c>
      <c r="K514" s="17">
        <f t="shared" si="31"/>
        <v>4329.17</v>
      </c>
    </row>
    <row r="515" spans="1:11" s="18" customFormat="1" ht="14.25" customHeight="1">
      <c r="A515" s="25">
        <f>'до 150 кВт'!A515</f>
        <v>42877</v>
      </c>
      <c r="B515" s="19">
        <v>2</v>
      </c>
      <c r="C515" s="16">
        <v>608.05</v>
      </c>
      <c r="D515" s="16">
        <v>0</v>
      </c>
      <c r="E515" s="16">
        <v>626.85</v>
      </c>
      <c r="F515" s="16">
        <v>651.21</v>
      </c>
      <c r="G515" s="16">
        <v>20.61</v>
      </c>
      <c r="H515" s="17">
        <f t="shared" si="28"/>
        <v>1863.54</v>
      </c>
      <c r="I515" s="17">
        <f t="shared" si="29"/>
        <v>2227.08</v>
      </c>
      <c r="J515" s="17">
        <f t="shared" si="30"/>
        <v>2822.07</v>
      </c>
      <c r="K515" s="17">
        <f t="shared" si="31"/>
        <v>4143.09</v>
      </c>
    </row>
    <row r="516" spans="1:11" s="18" customFormat="1" ht="14.25" customHeight="1">
      <c r="A516" s="25">
        <f>'до 150 кВт'!A516</f>
        <v>42877</v>
      </c>
      <c r="B516" s="19">
        <v>3</v>
      </c>
      <c r="C516" s="16">
        <v>551.18</v>
      </c>
      <c r="D516" s="16">
        <v>0</v>
      </c>
      <c r="E516" s="16">
        <v>568.45</v>
      </c>
      <c r="F516" s="16">
        <v>594.34</v>
      </c>
      <c r="G516" s="16">
        <v>18.81</v>
      </c>
      <c r="H516" s="17">
        <f t="shared" si="28"/>
        <v>1804.87</v>
      </c>
      <c r="I516" s="17">
        <f t="shared" si="29"/>
        <v>2168.41</v>
      </c>
      <c r="J516" s="17">
        <f t="shared" si="30"/>
        <v>2763.4</v>
      </c>
      <c r="K516" s="17">
        <f t="shared" si="31"/>
        <v>4084.4200000000005</v>
      </c>
    </row>
    <row r="517" spans="1:11" s="18" customFormat="1" ht="14.25" customHeight="1">
      <c r="A517" s="25">
        <f>'до 150 кВт'!A517</f>
        <v>42877</v>
      </c>
      <c r="B517" s="19">
        <v>4</v>
      </c>
      <c r="C517" s="16">
        <v>519.56</v>
      </c>
      <c r="D517" s="16">
        <v>0</v>
      </c>
      <c r="E517" s="16">
        <v>185.31</v>
      </c>
      <c r="F517" s="16">
        <v>562.72</v>
      </c>
      <c r="G517" s="16">
        <v>17.81</v>
      </c>
      <c r="H517" s="17">
        <f t="shared" si="28"/>
        <v>1772.25</v>
      </c>
      <c r="I517" s="17">
        <f t="shared" si="29"/>
        <v>2135.79</v>
      </c>
      <c r="J517" s="17">
        <f t="shared" si="30"/>
        <v>2730.7799999999997</v>
      </c>
      <c r="K517" s="17">
        <f t="shared" si="31"/>
        <v>4051.8</v>
      </c>
    </row>
    <row r="518" spans="1:11" s="18" customFormat="1" ht="14.25" customHeight="1">
      <c r="A518" s="25">
        <f>'до 150 кВт'!A518</f>
        <v>42877</v>
      </c>
      <c r="B518" s="19">
        <v>5</v>
      </c>
      <c r="C518" s="16">
        <v>673.94</v>
      </c>
      <c r="D518" s="16">
        <v>0.08</v>
      </c>
      <c r="E518" s="16">
        <v>0</v>
      </c>
      <c r="F518" s="16">
        <v>717.1</v>
      </c>
      <c r="G518" s="16">
        <v>22.69</v>
      </c>
      <c r="H518" s="17">
        <f t="shared" si="28"/>
        <v>1931.5100000000002</v>
      </c>
      <c r="I518" s="17">
        <f t="shared" si="29"/>
        <v>2295.05</v>
      </c>
      <c r="J518" s="17">
        <f t="shared" si="30"/>
        <v>2890.04</v>
      </c>
      <c r="K518" s="17">
        <f t="shared" si="31"/>
        <v>4211.06</v>
      </c>
    </row>
    <row r="519" spans="1:11" s="18" customFormat="1" ht="14.25" customHeight="1">
      <c r="A519" s="25">
        <f>'до 150 кВт'!A519</f>
        <v>42877</v>
      </c>
      <c r="B519" s="19">
        <v>6</v>
      </c>
      <c r="C519" s="16">
        <v>850.33</v>
      </c>
      <c r="D519" s="16">
        <v>9.95</v>
      </c>
      <c r="E519" s="16">
        <v>0</v>
      </c>
      <c r="F519" s="16">
        <v>893.49</v>
      </c>
      <c r="G519" s="16">
        <v>28.28</v>
      </c>
      <c r="H519" s="17">
        <f t="shared" si="28"/>
        <v>2113.49</v>
      </c>
      <c r="I519" s="17">
        <f t="shared" si="29"/>
        <v>2477.0299999999997</v>
      </c>
      <c r="J519" s="17">
        <f t="shared" si="30"/>
        <v>3072.02</v>
      </c>
      <c r="K519" s="17">
        <f t="shared" si="31"/>
        <v>4393.040000000001</v>
      </c>
    </row>
    <row r="520" spans="1:11" s="18" customFormat="1" ht="14.25" customHeight="1">
      <c r="A520" s="25">
        <f>'до 150 кВт'!A520</f>
        <v>42877</v>
      </c>
      <c r="B520" s="19">
        <v>7</v>
      </c>
      <c r="C520" s="16">
        <v>1184.07</v>
      </c>
      <c r="D520" s="16">
        <v>94.87</v>
      </c>
      <c r="E520" s="16">
        <v>0</v>
      </c>
      <c r="F520" s="16">
        <v>1227.23</v>
      </c>
      <c r="G520" s="16">
        <v>38.84</v>
      </c>
      <c r="H520" s="17">
        <f t="shared" si="28"/>
        <v>2457.79</v>
      </c>
      <c r="I520" s="17">
        <f t="shared" si="29"/>
        <v>2821.33</v>
      </c>
      <c r="J520" s="17">
        <f t="shared" si="30"/>
        <v>3416.3199999999997</v>
      </c>
      <c r="K520" s="17">
        <f t="shared" si="31"/>
        <v>4737.34</v>
      </c>
    </row>
    <row r="521" spans="1:11" s="18" customFormat="1" ht="14.25" customHeight="1">
      <c r="A521" s="25">
        <f>'до 150 кВт'!A521</f>
        <v>42877</v>
      </c>
      <c r="B521" s="19">
        <v>8</v>
      </c>
      <c r="C521" s="16">
        <v>1480.79</v>
      </c>
      <c r="D521" s="16">
        <v>0</v>
      </c>
      <c r="E521" s="16">
        <v>46.77</v>
      </c>
      <c r="F521" s="16">
        <v>1523.95</v>
      </c>
      <c r="G521" s="16">
        <v>48.23</v>
      </c>
      <c r="H521" s="17">
        <f t="shared" si="28"/>
        <v>2763.9</v>
      </c>
      <c r="I521" s="17">
        <f t="shared" si="29"/>
        <v>3127.44</v>
      </c>
      <c r="J521" s="17">
        <f t="shared" si="30"/>
        <v>3722.4300000000003</v>
      </c>
      <c r="K521" s="17">
        <f t="shared" si="31"/>
        <v>5043.450000000001</v>
      </c>
    </row>
    <row r="522" spans="1:11" s="18" customFormat="1" ht="14.25" customHeight="1">
      <c r="A522" s="25">
        <f>'до 150 кВт'!A522</f>
        <v>42877</v>
      </c>
      <c r="B522" s="19">
        <v>9</v>
      </c>
      <c r="C522" s="16">
        <v>1505.71</v>
      </c>
      <c r="D522" s="16">
        <v>0</v>
      </c>
      <c r="E522" s="16">
        <v>53.68</v>
      </c>
      <c r="F522" s="16">
        <v>1548.87</v>
      </c>
      <c r="G522" s="16">
        <v>49.02</v>
      </c>
      <c r="H522" s="17">
        <f aca="true" t="shared" si="32" ref="H522:H585">SUM($F522,$G522,$M$3,$M$4)</f>
        <v>2789.6099999999997</v>
      </c>
      <c r="I522" s="17">
        <f aca="true" t="shared" si="33" ref="I522:I585">SUM($F522,$G522,$N$3,$N$4)</f>
        <v>3153.1499999999996</v>
      </c>
      <c r="J522" s="17">
        <f aca="true" t="shared" si="34" ref="J522:J585">SUM($F522,$G522,$O$3,$O$4)</f>
        <v>3748.14</v>
      </c>
      <c r="K522" s="17">
        <f aca="true" t="shared" si="35" ref="K522:K585">SUM($F522,$G522,$P$3,$P$4)</f>
        <v>5069.16</v>
      </c>
    </row>
    <row r="523" spans="1:11" s="18" customFormat="1" ht="14.25" customHeight="1">
      <c r="A523" s="25">
        <f>'до 150 кВт'!A523</f>
        <v>42877</v>
      </c>
      <c r="B523" s="19">
        <v>10</v>
      </c>
      <c r="C523" s="16">
        <v>1481.99</v>
      </c>
      <c r="D523" s="16">
        <v>0</v>
      </c>
      <c r="E523" s="16">
        <v>646.66</v>
      </c>
      <c r="F523" s="16">
        <v>1525.15</v>
      </c>
      <c r="G523" s="16">
        <v>48.27</v>
      </c>
      <c r="H523" s="17">
        <f t="shared" si="32"/>
        <v>2765.1400000000003</v>
      </c>
      <c r="I523" s="17">
        <f t="shared" si="33"/>
        <v>3128.6800000000003</v>
      </c>
      <c r="J523" s="17">
        <f t="shared" si="34"/>
        <v>3723.67</v>
      </c>
      <c r="K523" s="17">
        <f t="shared" si="35"/>
        <v>5044.6900000000005</v>
      </c>
    </row>
    <row r="524" spans="1:11" s="18" customFormat="1" ht="14.25" customHeight="1">
      <c r="A524" s="25">
        <f>'до 150 кВт'!A524</f>
        <v>42877</v>
      </c>
      <c r="B524" s="19">
        <v>11</v>
      </c>
      <c r="C524" s="16">
        <v>1480.58</v>
      </c>
      <c r="D524" s="16">
        <v>0</v>
      </c>
      <c r="E524" s="16">
        <v>154.56</v>
      </c>
      <c r="F524" s="16">
        <v>1523.74</v>
      </c>
      <c r="G524" s="16">
        <v>48.22</v>
      </c>
      <c r="H524" s="17">
        <f t="shared" si="32"/>
        <v>2763.6800000000003</v>
      </c>
      <c r="I524" s="17">
        <f t="shared" si="33"/>
        <v>3127.2200000000003</v>
      </c>
      <c r="J524" s="17">
        <f t="shared" si="34"/>
        <v>3722.21</v>
      </c>
      <c r="K524" s="17">
        <f t="shared" si="35"/>
        <v>5043.2300000000005</v>
      </c>
    </row>
    <row r="525" spans="1:11" s="18" customFormat="1" ht="14.25" customHeight="1">
      <c r="A525" s="25">
        <f>'до 150 кВт'!A525</f>
        <v>42877</v>
      </c>
      <c r="B525" s="19">
        <v>12</v>
      </c>
      <c r="C525" s="16">
        <v>1472.97</v>
      </c>
      <c r="D525" s="16">
        <v>0</v>
      </c>
      <c r="E525" s="16">
        <v>177.14</v>
      </c>
      <c r="F525" s="16">
        <v>1516.13</v>
      </c>
      <c r="G525" s="16">
        <v>47.98</v>
      </c>
      <c r="H525" s="17">
        <f t="shared" si="32"/>
        <v>2755.83</v>
      </c>
      <c r="I525" s="17">
        <f t="shared" si="33"/>
        <v>3119.37</v>
      </c>
      <c r="J525" s="17">
        <f t="shared" si="34"/>
        <v>3714.36</v>
      </c>
      <c r="K525" s="17">
        <f t="shared" si="35"/>
        <v>5035.380000000001</v>
      </c>
    </row>
    <row r="526" spans="1:11" s="18" customFormat="1" ht="14.25" customHeight="1">
      <c r="A526" s="25">
        <f>'до 150 кВт'!A526</f>
        <v>42877</v>
      </c>
      <c r="B526" s="19">
        <v>13</v>
      </c>
      <c r="C526" s="16">
        <v>1463.1</v>
      </c>
      <c r="D526" s="16">
        <v>0</v>
      </c>
      <c r="E526" s="16">
        <v>169.84</v>
      </c>
      <c r="F526" s="16">
        <v>1506.26</v>
      </c>
      <c r="G526" s="16">
        <v>47.67</v>
      </c>
      <c r="H526" s="17">
        <f t="shared" si="32"/>
        <v>2745.65</v>
      </c>
      <c r="I526" s="17">
        <f t="shared" si="33"/>
        <v>3109.19</v>
      </c>
      <c r="J526" s="17">
        <f t="shared" si="34"/>
        <v>3704.1800000000003</v>
      </c>
      <c r="K526" s="17">
        <f t="shared" si="35"/>
        <v>5025.200000000001</v>
      </c>
    </row>
    <row r="527" spans="1:11" s="18" customFormat="1" ht="14.25" customHeight="1">
      <c r="A527" s="25">
        <f>'до 150 кВт'!A527</f>
        <v>42877</v>
      </c>
      <c r="B527" s="19">
        <v>14</v>
      </c>
      <c r="C527" s="16">
        <v>1455.17</v>
      </c>
      <c r="D527" s="16">
        <v>0</v>
      </c>
      <c r="E527" s="16">
        <v>280.57</v>
      </c>
      <c r="F527" s="16">
        <v>1498.33</v>
      </c>
      <c r="G527" s="16">
        <v>47.42</v>
      </c>
      <c r="H527" s="17">
        <f t="shared" si="32"/>
        <v>2737.4700000000003</v>
      </c>
      <c r="I527" s="17">
        <f t="shared" si="33"/>
        <v>3101.01</v>
      </c>
      <c r="J527" s="17">
        <f t="shared" si="34"/>
        <v>3696</v>
      </c>
      <c r="K527" s="17">
        <f t="shared" si="35"/>
        <v>5017.02</v>
      </c>
    </row>
    <row r="528" spans="1:11" s="18" customFormat="1" ht="14.25" customHeight="1">
      <c r="A528" s="25">
        <f>'до 150 кВт'!A528</f>
        <v>42877</v>
      </c>
      <c r="B528" s="19">
        <v>15</v>
      </c>
      <c r="C528" s="16">
        <v>1450.63</v>
      </c>
      <c r="D528" s="16">
        <v>0</v>
      </c>
      <c r="E528" s="16">
        <v>402.12</v>
      </c>
      <c r="F528" s="16">
        <v>1493.79</v>
      </c>
      <c r="G528" s="16">
        <v>47.28</v>
      </c>
      <c r="H528" s="17">
        <f t="shared" si="32"/>
        <v>2732.79</v>
      </c>
      <c r="I528" s="17">
        <f t="shared" si="33"/>
        <v>3096.33</v>
      </c>
      <c r="J528" s="17">
        <f t="shared" si="34"/>
        <v>3691.3199999999997</v>
      </c>
      <c r="K528" s="17">
        <f t="shared" si="35"/>
        <v>5012.34</v>
      </c>
    </row>
    <row r="529" spans="1:11" s="18" customFormat="1" ht="14.25" customHeight="1">
      <c r="A529" s="25">
        <f>'до 150 кВт'!A529</f>
        <v>42877</v>
      </c>
      <c r="B529" s="19">
        <v>16</v>
      </c>
      <c r="C529" s="16">
        <v>1448.18</v>
      </c>
      <c r="D529" s="16">
        <v>0</v>
      </c>
      <c r="E529" s="16">
        <v>295.17</v>
      </c>
      <c r="F529" s="16">
        <v>1491.34</v>
      </c>
      <c r="G529" s="16">
        <v>47.2</v>
      </c>
      <c r="H529" s="17">
        <f t="shared" si="32"/>
        <v>2730.26</v>
      </c>
      <c r="I529" s="17">
        <f t="shared" si="33"/>
        <v>3093.8</v>
      </c>
      <c r="J529" s="17">
        <f t="shared" si="34"/>
        <v>3688.79</v>
      </c>
      <c r="K529" s="17">
        <f t="shared" si="35"/>
        <v>5009.81</v>
      </c>
    </row>
    <row r="530" spans="1:11" s="18" customFormat="1" ht="14.25" customHeight="1">
      <c r="A530" s="25">
        <f>'до 150 кВт'!A530</f>
        <v>42877</v>
      </c>
      <c r="B530" s="19">
        <v>17</v>
      </c>
      <c r="C530" s="16">
        <v>1445.78</v>
      </c>
      <c r="D530" s="16">
        <v>0</v>
      </c>
      <c r="E530" s="16">
        <v>222.87</v>
      </c>
      <c r="F530" s="16">
        <v>1488.94</v>
      </c>
      <c r="G530" s="16">
        <v>47.12</v>
      </c>
      <c r="H530" s="17">
        <f t="shared" si="32"/>
        <v>2727.7799999999997</v>
      </c>
      <c r="I530" s="17">
        <f t="shared" si="33"/>
        <v>3091.3199999999997</v>
      </c>
      <c r="J530" s="17">
        <f t="shared" si="34"/>
        <v>3686.31</v>
      </c>
      <c r="K530" s="17">
        <f t="shared" si="35"/>
        <v>5007.33</v>
      </c>
    </row>
    <row r="531" spans="1:11" s="18" customFormat="1" ht="14.25" customHeight="1">
      <c r="A531" s="25">
        <f>'до 150 кВт'!A531</f>
        <v>42877</v>
      </c>
      <c r="B531" s="19">
        <v>18</v>
      </c>
      <c r="C531" s="16">
        <v>1357.28</v>
      </c>
      <c r="D531" s="16">
        <v>0</v>
      </c>
      <c r="E531" s="16">
        <v>279.22</v>
      </c>
      <c r="F531" s="16">
        <v>1400.44</v>
      </c>
      <c r="G531" s="16">
        <v>44.32</v>
      </c>
      <c r="H531" s="17">
        <f t="shared" si="32"/>
        <v>2636.48</v>
      </c>
      <c r="I531" s="17">
        <f t="shared" si="33"/>
        <v>3000.02</v>
      </c>
      <c r="J531" s="17">
        <f t="shared" si="34"/>
        <v>3595.01</v>
      </c>
      <c r="K531" s="17">
        <f t="shared" si="35"/>
        <v>4916.030000000001</v>
      </c>
    </row>
    <row r="532" spans="1:11" s="18" customFormat="1" ht="14.25" customHeight="1">
      <c r="A532" s="25">
        <f>'до 150 кВт'!A532</f>
        <v>42877</v>
      </c>
      <c r="B532" s="19">
        <v>19</v>
      </c>
      <c r="C532" s="16">
        <v>1451.69</v>
      </c>
      <c r="D532" s="16">
        <v>0</v>
      </c>
      <c r="E532" s="16">
        <v>534.43</v>
      </c>
      <c r="F532" s="16">
        <v>1494.85</v>
      </c>
      <c r="G532" s="16">
        <v>47.31</v>
      </c>
      <c r="H532" s="17">
        <f t="shared" si="32"/>
        <v>2733.88</v>
      </c>
      <c r="I532" s="17">
        <f t="shared" si="33"/>
        <v>3097.42</v>
      </c>
      <c r="J532" s="17">
        <f t="shared" si="34"/>
        <v>3692.41</v>
      </c>
      <c r="K532" s="17">
        <f t="shared" si="35"/>
        <v>5013.43</v>
      </c>
    </row>
    <row r="533" spans="1:11" s="18" customFormat="1" ht="14.25" customHeight="1">
      <c r="A533" s="25">
        <f>'до 150 кВт'!A533</f>
        <v>42877</v>
      </c>
      <c r="B533" s="19">
        <v>20</v>
      </c>
      <c r="C533" s="16">
        <v>1513.34</v>
      </c>
      <c r="D533" s="16">
        <v>0</v>
      </c>
      <c r="E533" s="16">
        <v>24.1</v>
      </c>
      <c r="F533" s="16">
        <v>1556.5</v>
      </c>
      <c r="G533" s="16">
        <v>49.26</v>
      </c>
      <c r="H533" s="17">
        <f t="shared" si="32"/>
        <v>2797.48</v>
      </c>
      <c r="I533" s="17">
        <f t="shared" si="33"/>
        <v>3161.02</v>
      </c>
      <c r="J533" s="17">
        <f t="shared" si="34"/>
        <v>3756.01</v>
      </c>
      <c r="K533" s="17">
        <f t="shared" si="35"/>
        <v>5077.030000000001</v>
      </c>
    </row>
    <row r="534" spans="1:11" s="18" customFormat="1" ht="14.25" customHeight="1">
      <c r="A534" s="25">
        <f>'до 150 кВт'!A534</f>
        <v>42877</v>
      </c>
      <c r="B534" s="19">
        <v>21</v>
      </c>
      <c r="C534" s="16">
        <v>1539.25</v>
      </c>
      <c r="D534" s="16">
        <v>0</v>
      </c>
      <c r="E534" s="16">
        <v>531.32</v>
      </c>
      <c r="F534" s="16">
        <v>1582.41</v>
      </c>
      <c r="G534" s="16">
        <v>50.08</v>
      </c>
      <c r="H534" s="17">
        <f t="shared" si="32"/>
        <v>2824.21</v>
      </c>
      <c r="I534" s="17">
        <f t="shared" si="33"/>
        <v>3187.75</v>
      </c>
      <c r="J534" s="17">
        <f t="shared" si="34"/>
        <v>3782.74</v>
      </c>
      <c r="K534" s="17">
        <f t="shared" si="35"/>
        <v>5103.76</v>
      </c>
    </row>
    <row r="535" spans="1:11" s="18" customFormat="1" ht="14.25" customHeight="1">
      <c r="A535" s="25">
        <f>'до 150 кВт'!A535</f>
        <v>42877</v>
      </c>
      <c r="B535" s="19">
        <v>22</v>
      </c>
      <c r="C535" s="16">
        <v>1436.93</v>
      </c>
      <c r="D535" s="16">
        <v>0</v>
      </c>
      <c r="E535" s="16">
        <v>935.15</v>
      </c>
      <c r="F535" s="16">
        <v>1480.09</v>
      </c>
      <c r="G535" s="16">
        <v>46.84</v>
      </c>
      <c r="H535" s="17">
        <f t="shared" si="32"/>
        <v>2718.6499999999996</v>
      </c>
      <c r="I535" s="17">
        <f t="shared" si="33"/>
        <v>3082.1899999999996</v>
      </c>
      <c r="J535" s="17">
        <f t="shared" si="34"/>
        <v>3677.18</v>
      </c>
      <c r="K535" s="17">
        <f t="shared" si="35"/>
        <v>4998.200000000001</v>
      </c>
    </row>
    <row r="536" spans="1:11" s="18" customFormat="1" ht="14.25" customHeight="1">
      <c r="A536" s="25">
        <f>'до 150 кВт'!A536</f>
        <v>42877</v>
      </c>
      <c r="B536" s="19">
        <v>23</v>
      </c>
      <c r="C536" s="16">
        <v>1343.87</v>
      </c>
      <c r="D536" s="16">
        <v>0</v>
      </c>
      <c r="E536" s="16">
        <v>1392.33</v>
      </c>
      <c r="F536" s="16">
        <v>1387.03</v>
      </c>
      <c r="G536" s="16">
        <v>43.9</v>
      </c>
      <c r="H536" s="17">
        <f t="shared" si="32"/>
        <v>2622.65</v>
      </c>
      <c r="I536" s="17">
        <f t="shared" si="33"/>
        <v>2986.19</v>
      </c>
      <c r="J536" s="17">
        <f t="shared" si="34"/>
        <v>3581.1800000000003</v>
      </c>
      <c r="K536" s="17">
        <f t="shared" si="35"/>
        <v>4902.200000000001</v>
      </c>
    </row>
    <row r="537" spans="1:11" s="18" customFormat="1" ht="14.25" customHeight="1">
      <c r="A537" s="25">
        <f>'до 150 кВт'!A537</f>
        <v>42878</v>
      </c>
      <c r="B537" s="19">
        <v>0</v>
      </c>
      <c r="C537" s="16">
        <v>864.73</v>
      </c>
      <c r="D537" s="16">
        <v>0</v>
      </c>
      <c r="E537" s="16">
        <v>895.11</v>
      </c>
      <c r="F537" s="16">
        <v>907.89</v>
      </c>
      <c r="G537" s="16">
        <v>28.73</v>
      </c>
      <c r="H537" s="17">
        <f t="shared" si="32"/>
        <v>2128.34</v>
      </c>
      <c r="I537" s="17">
        <f t="shared" si="33"/>
        <v>2491.88</v>
      </c>
      <c r="J537" s="17">
        <f t="shared" si="34"/>
        <v>3086.87</v>
      </c>
      <c r="K537" s="17">
        <f t="shared" si="35"/>
        <v>4407.89</v>
      </c>
    </row>
    <row r="538" spans="1:11" s="18" customFormat="1" ht="14.25" customHeight="1">
      <c r="A538" s="25">
        <f>'до 150 кВт'!A538</f>
        <v>42878</v>
      </c>
      <c r="B538" s="19">
        <v>1</v>
      </c>
      <c r="C538" s="16">
        <v>673.58</v>
      </c>
      <c r="D538" s="16">
        <v>0</v>
      </c>
      <c r="E538" s="16">
        <v>167.24</v>
      </c>
      <c r="F538" s="16">
        <v>716.74</v>
      </c>
      <c r="G538" s="16">
        <v>22.68</v>
      </c>
      <c r="H538" s="17">
        <f t="shared" si="32"/>
        <v>1931.1399999999999</v>
      </c>
      <c r="I538" s="17">
        <f t="shared" si="33"/>
        <v>2294.68</v>
      </c>
      <c r="J538" s="17">
        <f t="shared" si="34"/>
        <v>2889.67</v>
      </c>
      <c r="K538" s="17">
        <f t="shared" si="35"/>
        <v>4210.6900000000005</v>
      </c>
    </row>
    <row r="539" spans="1:11" s="18" customFormat="1" ht="14.25" customHeight="1">
      <c r="A539" s="25">
        <f>'до 150 кВт'!A539</f>
        <v>42878</v>
      </c>
      <c r="B539" s="19">
        <v>2</v>
      </c>
      <c r="C539" s="16">
        <v>581.77</v>
      </c>
      <c r="D539" s="16">
        <v>0</v>
      </c>
      <c r="E539" s="16">
        <v>202.76</v>
      </c>
      <c r="F539" s="16">
        <v>624.93</v>
      </c>
      <c r="G539" s="16">
        <v>19.78</v>
      </c>
      <c r="H539" s="17">
        <f t="shared" si="32"/>
        <v>1836.4299999999998</v>
      </c>
      <c r="I539" s="17">
        <f t="shared" si="33"/>
        <v>2199.97</v>
      </c>
      <c r="J539" s="17">
        <f t="shared" si="34"/>
        <v>2794.96</v>
      </c>
      <c r="K539" s="17">
        <f t="shared" si="35"/>
        <v>4115.9800000000005</v>
      </c>
    </row>
    <row r="540" spans="1:11" s="18" customFormat="1" ht="14.25" customHeight="1">
      <c r="A540" s="25">
        <f>'до 150 кВт'!A540</f>
        <v>42878</v>
      </c>
      <c r="B540" s="19">
        <v>3</v>
      </c>
      <c r="C540" s="16">
        <v>535.53</v>
      </c>
      <c r="D540" s="16">
        <v>0</v>
      </c>
      <c r="E540" s="16">
        <v>551.57</v>
      </c>
      <c r="F540" s="16">
        <v>578.69</v>
      </c>
      <c r="G540" s="16">
        <v>18.31</v>
      </c>
      <c r="H540" s="17">
        <f t="shared" si="32"/>
        <v>1788.72</v>
      </c>
      <c r="I540" s="17">
        <f t="shared" si="33"/>
        <v>2152.26</v>
      </c>
      <c r="J540" s="17">
        <f t="shared" si="34"/>
        <v>2747.25</v>
      </c>
      <c r="K540" s="17">
        <f t="shared" si="35"/>
        <v>4068.2700000000004</v>
      </c>
    </row>
    <row r="541" spans="1:11" s="18" customFormat="1" ht="14.25" customHeight="1">
      <c r="A541" s="25">
        <f>'до 150 кВт'!A541</f>
        <v>42878</v>
      </c>
      <c r="B541" s="19">
        <v>4</v>
      </c>
      <c r="C541" s="16">
        <v>519.27</v>
      </c>
      <c r="D541" s="16">
        <v>0</v>
      </c>
      <c r="E541" s="16">
        <v>537.3</v>
      </c>
      <c r="F541" s="16">
        <v>562.43</v>
      </c>
      <c r="G541" s="16">
        <v>17.8</v>
      </c>
      <c r="H541" s="17">
        <f t="shared" si="32"/>
        <v>1771.9499999999998</v>
      </c>
      <c r="I541" s="17">
        <f t="shared" si="33"/>
        <v>2135.49</v>
      </c>
      <c r="J541" s="17">
        <f t="shared" si="34"/>
        <v>2730.48</v>
      </c>
      <c r="K541" s="17">
        <f t="shared" si="35"/>
        <v>4051.5000000000005</v>
      </c>
    </row>
    <row r="542" spans="1:11" s="18" customFormat="1" ht="14.25" customHeight="1">
      <c r="A542" s="25">
        <f>'до 150 кВт'!A542</f>
        <v>42878</v>
      </c>
      <c r="B542" s="19">
        <v>5</v>
      </c>
      <c r="C542" s="16">
        <v>647.44</v>
      </c>
      <c r="D542" s="16">
        <v>75.86</v>
      </c>
      <c r="E542" s="16">
        <v>0</v>
      </c>
      <c r="F542" s="16">
        <v>690.6</v>
      </c>
      <c r="G542" s="16">
        <v>21.86</v>
      </c>
      <c r="H542" s="17">
        <f t="shared" si="32"/>
        <v>1904.18</v>
      </c>
      <c r="I542" s="17">
        <f t="shared" si="33"/>
        <v>2267.7200000000003</v>
      </c>
      <c r="J542" s="17">
        <f t="shared" si="34"/>
        <v>2862.71</v>
      </c>
      <c r="K542" s="17">
        <f t="shared" si="35"/>
        <v>4183.7300000000005</v>
      </c>
    </row>
    <row r="543" spans="1:11" s="18" customFormat="1" ht="14.25" customHeight="1">
      <c r="A543" s="25">
        <f>'до 150 кВт'!A543</f>
        <v>42878</v>
      </c>
      <c r="B543" s="19">
        <v>6</v>
      </c>
      <c r="C543" s="16">
        <v>844.04</v>
      </c>
      <c r="D543" s="16">
        <v>119.56</v>
      </c>
      <c r="E543" s="16">
        <v>0</v>
      </c>
      <c r="F543" s="16">
        <v>887.2</v>
      </c>
      <c r="G543" s="16">
        <v>28.08</v>
      </c>
      <c r="H543" s="17">
        <f t="shared" si="32"/>
        <v>2107</v>
      </c>
      <c r="I543" s="17">
        <f t="shared" si="33"/>
        <v>2470.54</v>
      </c>
      <c r="J543" s="17">
        <f t="shared" si="34"/>
        <v>3065.53</v>
      </c>
      <c r="K543" s="17">
        <f t="shared" si="35"/>
        <v>4386.55</v>
      </c>
    </row>
    <row r="544" spans="1:11" s="18" customFormat="1" ht="14.25" customHeight="1">
      <c r="A544" s="25">
        <f>'до 150 кВт'!A544</f>
        <v>42878</v>
      </c>
      <c r="B544" s="19">
        <v>7</v>
      </c>
      <c r="C544" s="16">
        <v>1030.99</v>
      </c>
      <c r="D544" s="16">
        <v>289.97</v>
      </c>
      <c r="E544" s="16">
        <v>0</v>
      </c>
      <c r="F544" s="16">
        <v>1074.15</v>
      </c>
      <c r="G544" s="16">
        <v>33.99</v>
      </c>
      <c r="H544" s="17">
        <f t="shared" si="32"/>
        <v>2299.86</v>
      </c>
      <c r="I544" s="17">
        <f t="shared" si="33"/>
        <v>2663.4</v>
      </c>
      <c r="J544" s="17">
        <f t="shared" si="34"/>
        <v>3258.3900000000003</v>
      </c>
      <c r="K544" s="17">
        <f t="shared" si="35"/>
        <v>4579.410000000001</v>
      </c>
    </row>
    <row r="545" spans="1:11" s="18" customFormat="1" ht="14.25" customHeight="1">
      <c r="A545" s="25">
        <f>'до 150 кВт'!A545</f>
        <v>42878</v>
      </c>
      <c r="B545" s="19">
        <v>8</v>
      </c>
      <c r="C545" s="16">
        <v>1492.67</v>
      </c>
      <c r="D545" s="16">
        <v>0</v>
      </c>
      <c r="E545" s="16">
        <v>18.87</v>
      </c>
      <c r="F545" s="16">
        <v>1535.83</v>
      </c>
      <c r="G545" s="16">
        <v>48.61</v>
      </c>
      <c r="H545" s="17">
        <f t="shared" si="32"/>
        <v>2776.16</v>
      </c>
      <c r="I545" s="17">
        <f t="shared" si="33"/>
        <v>3139.7</v>
      </c>
      <c r="J545" s="17">
        <f t="shared" si="34"/>
        <v>3734.6899999999996</v>
      </c>
      <c r="K545" s="17">
        <f t="shared" si="35"/>
        <v>5055.71</v>
      </c>
    </row>
    <row r="546" spans="1:11" s="18" customFormat="1" ht="14.25" customHeight="1">
      <c r="A546" s="25">
        <f>'до 150 кВт'!A546</f>
        <v>42878</v>
      </c>
      <c r="B546" s="19">
        <v>9</v>
      </c>
      <c r="C546" s="16">
        <v>1514.14</v>
      </c>
      <c r="D546" s="16">
        <v>0</v>
      </c>
      <c r="E546" s="16">
        <v>18.34</v>
      </c>
      <c r="F546" s="16">
        <v>1557.3</v>
      </c>
      <c r="G546" s="16">
        <v>49.29</v>
      </c>
      <c r="H546" s="17">
        <f t="shared" si="32"/>
        <v>2798.31</v>
      </c>
      <c r="I546" s="17">
        <f t="shared" si="33"/>
        <v>3161.85</v>
      </c>
      <c r="J546" s="17">
        <f t="shared" si="34"/>
        <v>3756.84</v>
      </c>
      <c r="K546" s="17">
        <f t="shared" si="35"/>
        <v>5077.860000000001</v>
      </c>
    </row>
    <row r="547" spans="1:11" s="18" customFormat="1" ht="14.25" customHeight="1">
      <c r="A547" s="25">
        <f>'до 150 кВт'!A547</f>
        <v>42878</v>
      </c>
      <c r="B547" s="19">
        <v>10</v>
      </c>
      <c r="C547" s="16">
        <v>1494.94</v>
      </c>
      <c r="D547" s="16">
        <v>0</v>
      </c>
      <c r="E547" s="16">
        <v>121.58</v>
      </c>
      <c r="F547" s="16">
        <v>1538.1</v>
      </c>
      <c r="G547" s="16">
        <v>48.68</v>
      </c>
      <c r="H547" s="17">
        <f t="shared" si="32"/>
        <v>2778.5</v>
      </c>
      <c r="I547" s="17">
        <f t="shared" si="33"/>
        <v>3142.04</v>
      </c>
      <c r="J547" s="17">
        <f t="shared" si="34"/>
        <v>3737.0299999999997</v>
      </c>
      <c r="K547" s="17">
        <f t="shared" si="35"/>
        <v>5058.05</v>
      </c>
    </row>
    <row r="548" spans="1:11" s="18" customFormat="1" ht="14.25" customHeight="1">
      <c r="A548" s="25">
        <f>'до 150 кВт'!A548</f>
        <v>42878</v>
      </c>
      <c r="B548" s="19">
        <v>11</v>
      </c>
      <c r="C548" s="16">
        <v>1492.2</v>
      </c>
      <c r="D548" s="16">
        <v>0</v>
      </c>
      <c r="E548" s="16">
        <v>136.14</v>
      </c>
      <c r="F548" s="16">
        <v>1535.36</v>
      </c>
      <c r="G548" s="16">
        <v>48.59</v>
      </c>
      <c r="H548" s="17">
        <f t="shared" si="32"/>
        <v>2775.67</v>
      </c>
      <c r="I548" s="17">
        <f t="shared" si="33"/>
        <v>3139.21</v>
      </c>
      <c r="J548" s="17">
        <f t="shared" si="34"/>
        <v>3734.2</v>
      </c>
      <c r="K548" s="17">
        <f t="shared" si="35"/>
        <v>5055.22</v>
      </c>
    </row>
    <row r="549" spans="1:11" s="18" customFormat="1" ht="14.25" customHeight="1">
      <c r="A549" s="25">
        <f>'до 150 кВт'!A549</f>
        <v>42878</v>
      </c>
      <c r="B549" s="19">
        <v>12</v>
      </c>
      <c r="C549" s="16">
        <v>1482.1</v>
      </c>
      <c r="D549" s="16">
        <v>0</v>
      </c>
      <c r="E549" s="16">
        <v>98.27</v>
      </c>
      <c r="F549" s="16">
        <v>1525.26</v>
      </c>
      <c r="G549" s="16">
        <v>48.27</v>
      </c>
      <c r="H549" s="17">
        <f t="shared" si="32"/>
        <v>2765.25</v>
      </c>
      <c r="I549" s="17">
        <f t="shared" si="33"/>
        <v>3128.79</v>
      </c>
      <c r="J549" s="17">
        <f t="shared" si="34"/>
        <v>3723.7799999999997</v>
      </c>
      <c r="K549" s="17">
        <f t="shared" si="35"/>
        <v>5044.8</v>
      </c>
    </row>
    <row r="550" spans="1:11" s="18" customFormat="1" ht="14.25" customHeight="1">
      <c r="A550" s="25">
        <f>'до 150 кВт'!A550</f>
        <v>42878</v>
      </c>
      <c r="B550" s="19">
        <v>13</v>
      </c>
      <c r="C550" s="16">
        <v>1485.98</v>
      </c>
      <c r="D550" s="16">
        <v>0</v>
      </c>
      <c r="E550" s="16">
        <v>96.85</v>
      </c>
      <c r="F550" s="16">
        <v>1529.14</v>
      </c>
      <c r="G550" s="16">
        <v>48.39</v>
      </c>
      <c r="H550" s="17">
        <f t="shared" si="32"/>
        <v>2769.25</v>
      </c>
      <c r="I550" s="17">
        <f t="shared" si="33"/>
        <v>3132.79</v>
      </c>
      <c r="J550" s="17">
        <f t="shared" si="34"/>
        <v>3727.78</v>
      </c>
      <c r="K550" s="17">
        <f t="shared" si="35"/>
        <v>5048.800000000001</v>
      </c>
    </row>
    <row r="551" spans="1:11" s="18" customFormat="1" ht="14.25" customHeight="1">
      <c r="A551" s="25">
        <f>'до 150 кВт'!A551</f>
        <v>42878</v>
      </c>
      <c r="B551" s="19">
        <v>14</v>
      </c>
      <c r="C551" s="16">
        <v>1463.01</v>
      </c>
      <c r="D551" s="16">
        <v>0</v>
      </c>
      <c r="E551" s="16">
        <v>210</v>
      </c>
      <c r="F551" s="16">
        <v>1506.17</v>
      </c>
      <c r="G551" s="16">
        <v>47.67</v>
      </c>
      <c r="H551" s="17">
        <f t="shared" si="32"/>
        <v>2745.5600000000004</v>
      </c>
      <c r="I551" s="17">
        <f t="shared" si="33"/>
        <v>3109.1000000000004</v>
      </c>
      <c r="J551" s="17">
        <f t="shared" si="34"/>
        <v>3704.09</v>
      </c>
      <c r="K551" s="17">
        <f t="shared" si="35"/>
        <v>5025.110000000001</v>
      </c>
    </row>
    <row r="552" spans="1:11" s="18" customFormat="1" ht="14.25" customHeight="1">
      <c r="A552" s="25">
        <f>'до 150 кВт'!A552</f>
        <v>42878</v>
      </c>
      <c r="B552" s="19">
        <v>15</v>
      </c>
      <c r="C552" s="16">
        <v>1459.01</v>
      </c>
      <c r="D552" s="16">
        <v>0</v>
      </c>
      <c r="E552" s="16">
        <v>205.45</v>
      </c>
      <c r="F552" s="16">
        <v>1502.17</v>
      </c>
      <c r="G552" s="16">
        <v>47.54</v>
      </c>
      <c r="H552" s="17">
        <f t="shared" si="32"/>
        <v>2741.4300000000003</v>
      </c>
      <c r="I552" s="17">
        <f t="shared" si="33"/>
        <v>3104.9700000000003</v>
      </c>
      <c r="J552" s="17">
        <f t="shared" si="34"/>
        <v>3699.96</v>
      </c>
      <c r="K552" s="17">
        <f t="shared" si="35"/>
        <v>5020.9800000000005</v>
      </c>
    </row>
    <row r="553" spans="1:11" s="18" customFormat="1" ht="14.25" customHeight="1">
      <c r="A553" s="25">
        <f>'до 150 кВт'!A553</f>
        <v>42878</v>
      </c>
      <c r="B553" s="19">
        <v>16</v>
      </c>
      <c r="C553" s="16">
        <v>1451.49</v>
      </c>
      <c r="D553" s="16">
        <v>0</v>
      </c>
      <c r="E553" s="16">
        <v>240.16</v>
      </c>
      <c r="F553" s="16">
        <v>1494.65</v>
      </c>
      <c r="G553" s="16">
        <v>47.3</v>
      </c>
      <c r="H553" s="17">
        <f t="shared" si="32"/>
        <v>2733.67</v>
      </c>
      <c r="I553" s="17">
        <f t="shared" si="33"/>
        <v>3097.21</v>
      </c>
      <c r="J553" s="17">
        <f t="shared" si="34"/>
        <v>3692.2</v>
      </c>
      <c r="K553" s="17">
        <f t="shared" si="35"/>
        <v>5013.22</v>
      </c>
    </row>
    <row r="554" spans="1:11" s="18" customFormat="1" ht="14.25" customHeight="1">
      <c r="A554" s="25">
        <f>'до 150 кВт'!A554</f>
        <v>42878</v>
      </c>
      <c r="B554" s="19">
        <v>17</v>
      </c>
      <c r="C554" s="16">
        <v>1454.5</v>
      </c>
      <c r="D554" s="16">
        <v>0</v>
      </c>
      <c r="E554" s="16">
        <v>224.87</v>
      </c>
      <c r="F554" s="16">
        <v>1497.66</v>
      </c>
      <c r="G554" s="16">
        <v>47.4</v>
      </c>
      <c r="H554" s="17">
        <f t="shared" si="32"/>
        <v>2736.78</v>
      </c>
      <c r="I554" s="17">
        <f t="shared" si="33"/>
        <v>3100.32</v>
      </c>
      <c r="J554" s="17">
        <f t="shared" si="34"/>
        <v>3695.3100000000004</v>
      </c>
      <c r="K554" s="17">
        <f t="shared" si="35"/>
        <v>5016.330000000001</v>
      </c>
    </row>
    <row r="555" spans="1:11" s="18" customFormat="1" ht="14.25" customHeight="1">
      <c r="A555" s="25">
        <f>'до 150 кВт'!A555</f>
        <v>42878</v>
      </c>
      <c r="B555" s="19">
        <v>18</v>
      </c>
      <c r="C555" s="16">
        <v>1445.63</v>
      </c>
      <c r="D555" s="16">
        <v>0</v>
      </c>
      <c r="E555" s="16">
        <v>140.05</v>
      </c>
      <c r="F555" s="16">
        <v>1488.79</v>
      </c>
      <c r="G555" s="16">
        <v>47.12</v>
      </c>
      <c r="H555" s="17">
        <f t="shared" si="32"/>
        <v>2727.63</v>
      </c>
      <c r="I555" s="17">
        <f t="shared" si="33"/>
        <v>3091.17</v>
      </c>
      <c r="J555" s="17">
        <f t="shared" si="34"/>
        <v>3686.16</v>
      </c>
      <c r="K555" s="17">
        <f t="shared" si="35"/>
        <v>5007.18</v>
      </c>
    </row>
    <row r="556" spans="1:11" s="18" customFormat="1" ht="14.25" customHeight="1">
      <c r="A556" s="25">
        <f>'до 150 кВт'!A556</f>
        <v>42878</v>
      </c>
      <c r="B556" s="19">
        <v>19</v>
      </c>
      <c r="C556" s="16">
        <v>1479.82</v>
      </c>
      <c r="D556" s="16">
        <v>0</v>
      </c>
      <c r="E556" s="16">
        <v>321.99</v>
      </c>
      <c r="F556" s="16">
        <v>1522.98</v>
      </c>
      <c r="G556" s="16">
        <v>48.2</v>
      </c>
      <c r="H556" s="17">
        <f t="shared" si="32"/>
        <v>2762.9</v>
      </c>
      <c r="I556" s="17">
        <f t="shared" si="33"/>
        <v>3126.44</v>
      </c>
      <c r="J556" s="17">
        <f t="shared" si="34"/>
        <v>3721.4300000000003</v>
      </c>
      <c r="K556" s="17">
        <f t="shared" si="35"/>
        <v>5042.450000000001</v>
      </c>
    </row>
    <row r="557" spans="1:11" s="18" customFormat="1" ht="14.25" customHeight="1">
      <c r="A557" s="25">
        <f>'до 150 кВт'!A557</f>
        <v>42878</v>
      </c>
      <c r="B557" s="19">
        <v>20</v>
      </c>
      <c r="C557" s="16">
        <v>1523.62</v>
      </c>
      <c r="D557" s="16">
        <v>0</v>
      </c>
      <c r="E557" s="16">
        <v>151.07</v>
      </c>
      <c r="F557" s="16">
        <v>1566.78</v>
      </c>
      <c r="G557" s="16">
        <v>49.59</v>
      </c>
      <c r="H557" s="17">
        <f t="shared" si="32"/>
        <v>2808.09</v>
      </c>
      <c r="I557" s="17">
        <f t="shared" si="33"/>
        <v>3171.63</v>
      </c>
      <c r="J557" s="17">
        <f t="shared" si="34"/>
        <v>3766.62</v>
      </c>
      <c r="K557" s="17">
        <f t="shared" si="35"/>
        <v>5087.64</v>
      </c>
    </row>
    <row r="558" spans="1:11" s="18" customFormat="1" ht="14.25" customHeight="1">
      <c r="A558" s="25">
        <f>'до 150 кВт'!A558</f>
        <v>42878</v>
      </c>
      <c r="B558" s="19">
        <v>21</v>
      </c>
      <c r="C558" s="16">
        <v>1514.15</v>
      </c>
      <c r="D558" s="16">
        <v>0</v>
      </c>
      <c r="E558" s="16">
        <v>242.45</v>
      </c>
      <c r="F558" s="16">
        <v>1557.31</v>
      </c>
      <c r="G558" s="16">
        <v>49.29</v>
      </c>
      <c r="H558" s="17">
        <f t="shared" si="32"/>
        <v>2798.3199999999997</v>
      </c>
      <c r="I558" s="17">
        <f t="shared" si="33"/>
        <v>3161.8599999999997</v>
      </c>
      <c r="J558" s="17">
        <f t="shared" si="34"/>
        <v>3756.85</v>
      </c>
      <c r="K558" s="17">
        <f t="shared" si="35"/>
        <v>5077.870000000001</v>
      </c>
    </row>
    <row r="559" spans="1:11" s="18" customFormat="1" ht="14.25" customHeight="1">
      <c r="A559" s="25">
        <f>'до 150 кВт'!A559</f>
        <v>42878</v>
      </c>
      <c r="B559" s="19">
        <v>22</v>
      </c>
      <c r="C559" s="16">
        <v>1472.4</v>
      </c>
      <c r="D559" s="16">
        <v>0</v>
      </c>
      <c r="E559" s="16">
        <v>630.24</v>
      </c>
      <c r="F559" s="16">
        <v>1515.56</v>
      </c>
      <c r="G559" s="16">
        <v>47.96</v>
      </c>
      <c r="H559" s="17">
        <f t="shared" si="32"/>
        <v>2755.24</v>
      </c>
      <c r="I559" s="17">
        <f t="shared" si="33"/>
        <v>3118.7799999999997</v>
      </c>
      <c r="J559" s="17">
        <f t="shared" si="34"/>
        <v>3713.77</v>
      </c>
      <c r="K559" s="17">
        <f t="shared" si="35"/>
        <v>5034.790000000001</v>
      </c>
    </row>
    <row r="560" spans="1:11" s="18" customFormat="1" ht="14.25" customHeight="1">
      <c r="A560" s="25">
        <f>'до 150 кВт'!A560</f>
        <v>42878</v>
      </c>
      <c r="B560" s="19">
        <v>23</v>
      </c>
      <c r="C560" s="16">
        <v>1080.24</v>
      </c>
      <c r="D560" s="16">
        <v>0</v>
      </c>
      <c r="E560" s="16">
        <v>619.29</v>
      </c>
      <c r="F560" s="16">
        <v>1123.4</v>
      </c>
      <c r="G560" s="16">
        <v>35.55</v>
      </c>
      <c r="H560" s="17">
        <f t="shared" si="32"/>
        <v>2350.67</v>
      </c>
      <c r="I560" s="17">
        <f t="shared" si="33"/>
        <v>2714.21</v>
      </c>
      <c r="J560" s="17">
        <f t="shared" si="34"/>
        <v>3309.2</v>
      </c>
      <c r="K560" s="17">
        <f t="shared" si="35"/>
        <v>4630.22</v>
      </c>
    </row>
    <row r="561" spans="1:11" s="18" customFormat="1" ht="14.25" customHeight="1">
      <c r="A561" s="25">
        <f>'до 150 кВт'!A561</f>
        <v>42879</v>
      </c>
      <c r="B561" s="19">
        <v>0</v>
      </c>
      <c r="C561" s="16">
        <v>823.22</v>
      </c>
      <c r="D561" s="16">
        <v>0</v>
      </c>
      <c r="E561" s="16">
        <v>198.5</v>
      </c>
      <c r="F561" s="16">
        <v>866.38</v>
      </c>
      <c r="G561" s="16">
        <v>27.42</v>
      </c>
      <c r="H561" s="17">
        <f t="shared" si="32"/>
        <v>2085.52</v>
      </c>
      <c r="I561" s="17">
        <f t="shared" si="33"/>
        <v>2449.06</v>
      </c>
      <c r="J561" s="17">
        <f t="shared" si="34"/>
        <v>3044.05</v>
      </c>
      <c r="K561" s="17">
        <f t="shared" si="35"/>
        <v>4365.070000000001</v>
      </c>
    </row>
    <row r="562" spans="1:11" s="18" customFormat="1" ht="14.25" customHeight="1">
      <c r="A562" s="25">
        <f>'до 150 кВт'!A562</f>
        <v>42879</v>
      </c>
      <c r="B562" s="19">
        <v>1</v>
      </c>
      <c r="C562" s="16">
        <v>646.49</v>
      </c>
      <c r="D562" s="16">
        <v>0</v>
      </c>
      <c r="E562" s="16">
        <v>61.84</v>
      </c>
      <c r="F562" s="16">
        <v>689.65</v>
      </c>
      <c r="G562" s="16">
        <v>21.83</v>
      </c>
      <c r="H562" s="17">
        <f t="shared" si="32"/>
        <v>1903.2</v>
      </c>
      <c r="I562" s="17">
        <f t="shared" si="33"/>
        <v>2266.74</v>
      </c>
      <c r="J562" s="17">
        <f t="shared" si="34"/>
        <v>2861.73</v>
      </c>
      <c r="K562" s="17">
        <f t="shared" si="35"/>
        <v>4182.75</v>
      </c>
    </row>
    <row r="563" spans="1:11" s="18" customFormat="1" ht="14.25" customHeight="1">
      <c r="A563" s="25">
        <f>'до 150 кВт'!A563</f>
        <v>42879</v>
      </c>
      <c r="B563" s="19">
        <v>2</v>
      </c>
      <c r="C563" s="16">
        <v>575.53</v>
      </c>
      <c r="D563" s="16">
        <v>0</v>
      </c>
      <c r="E563" s="16">
        <v>35.15</v>
      </c>
      <c r="F563" s="16">
        <v>618.69</v>
      </c>
      <c r="G563" s="16">
        <v>19.58</v>
      </c>
      <c r="H563" s="17">
        <f t="shared" si="32"/>
        <v>1829.9900000000002</v>
      </c>
      <c r="I563" s="17">
        <f t="shared" si="33"/>
        <v>2193.53</v>
      </c>
      <c r="J563" s="17">
        <f t="shared" si="34"/>
        <v>2788.52</v>
      </c>
      <c r="K563" s="17">
        <f t="shared" si="35"/>
        <v>4109.540000000001</v>
      </c>
    </row>
    <row r="564" spans="1:11" s="18" customFormat="1" ht="14.25" customHeight="1">
      <c r="A564" s="25">
        <f>'до 150 кВт'!A564</f>
        <v>42879</v>
      </c>
      <c r="B564" s="19">
        <v>3</v>
      </c>
      <c r="C564" s="16">
        <v>516.13</v>
      </c>
      <c r="D564" s="16">
        <v>0</v>
      </c>
      <c r="E564" s="16">
        <v>75.3</v>
      </c>
      <c r="F564" s="16">
        <v>559.29</v>
      </c>
      <c r="G564" s="16">
        <v>17.7</v>
      </c>
      <c r="H564" s="17">
        <f t="shared" si="32"/>
        <v>1768.71</v>
      </c>
      <c r="I564" s="17">
        <f t="shared" si="33"/>
        <v>2132.25</v>
      </c>
      <c r="J564" s="17">
        <f t="shared" si="34"/>
        <v>2727.24</v>
      </c>
      <c r="K564" s="17">
        <f t="shared" si="35"/>
        <v>4048.26</v>
      </c>
    </row>
    <row r="565" spans="1:11" s="18" customFormat="1" ht="14.25" customHeight="1">
      <c r="A565" s="25">
        <f>'до 150 кВт'!A565</f>
        <v>42879</v>
      </c>
      <c r="B565" s="19">
        <v>4</v>
      </c>
      <c r="C565" s="16">
        <v>534.51</v>
      </c>
      <c r="D565" s="16">
        <v>10.99</v>
      </c>
      <c r="E565" s="16">
        <v>0</v>
      </c>
      <c r="F565" s="16">
        <v>577.67</v>
      </c>
      <c r="G565" s="16">
        <v>18.28</v>
      </c>
      <c r="H565" s="17">
        <f t="shared" si="32"/>
        <v>1787.67</v>
      </c>
      <c r="I565" s="17">
        <f t="shared" si="33"/>
        <v>2151.21</v>
      </c>
      <c r="J565" s="17">
        <f t="shared" si="34"/>
        <v>2746.2</v>
      </c>
      <c r="K565" s="17">
        <f t="shared" si="35"/>
        <v>4067.2200000000003</v>
      </c>
    </row>
    <row r="566" spans="1:11" s="18" customFormat="1" ht="14.25" customHeight="1">
      <c r="A566" s="25">
        <f>'до 150 кВт'!A566</f>
        <v>42879</v>
      </c>
      <c r="B566" s="19">
        <v>5</v>
      </c>
      <c r="C566" s="16">
        <v>672.77</v>
      </c>
      <c r="D566" s="16">
        <v>96.26</v>
      </c>
      <c r="E566" s="16">
        <v>0</v>
      </c>
      <c r="F566" s="16">
        <v>715.93</v>
      </c>
      <c r="G566" s="16">
        <v>22.66</v>
      </c>
      <c r="H566" s="17">
        <f t="shared" si="32"/>
        <v>1930.31</v>
      </c>
      <c r="I566" s="17">
        <f t="shared" si="33"/>
        <v>2293.85</v>
      </c>
      <c r="J566" s="17">
        <f t="shared" si="34"/>
        <v>2888.84</v>
      </c>
      <c r="K566" s="17">
        <f t="shared" si="35"/>
        <v>4209.860000000001</v>
      </c>
    </row>
    <row r="567" spans="1:11" s="18" customFormat="1" ht="14.25" customHeight="1">
      <c r="A567" s="25">
        <f>'до 150 кВт'!A567</f>
        <v>42879</v>
      </c>
      <c r="B567" s="19">
        <v>6</v>
      </c>
      <c r="C567" s="16">
        <v>871.48</v>
      </c>
      <c r="D567" s="16">
        <v>129.28</v>
      </c>
      <c r="E567" s="16">
        <v>0</v>
      </c>
      <c r="F567" s="16">
        <v>914.64</v>
      </c>
      <c r="G567" s="16">
        <v>28.95</v>
      </c>
      <c r="H567" s="17">
        <f t="shared" si="32"/>
        <v>2135.31</v>
      </c>
      <c r="I567" s="17">
        <f t="shared" si="33"/>
        <v>2498.85</v>
      </c>
      <c r="J567" s="17">
        <f t="shared" si="34"/>
        <v>3093.84</v>
      </c>
      <c r="K567" s="17">
        <f t="shared" si="35"/>
        <v>4414.860000000001</v>
      </c>
    </row>
    <row r="568" spans="1:11" s="18" customFormat="1" ht="14.25" customHeight="1">
      <c r="A568" s="25">
        <f>'до 150 кВт'!A568</f>
        <v>42879</v>
      </c>
      <c r="B568" s="19">
        <v>7</v>
      </c>
      <c r="C568" s="16">
        <v>1151.91</v>
      </c>
      <c r="D568" s="16">
        <v>306.56</v>
      </c>
      <c r="E568" s="16">
        <v>0</v>
      </c>
      <c r="F568" s="16">
        <v>1195.07</v>
      </c>
      <c r="G568" s="16">
        <v>37.82</v>
      </c>
      <c r="H568" s="17">
        <f t="shared" si="32"/>
        <v>2424.6099999999997</v>
      </c>
      <c r="I568" s="17">
        <f t="shared" si="33"/>
        <v>2788.1499999999996</v>
      </c>
      <c r="J568" s="17">
        <f t="shared" si="34"/>
        <v>3383.14</v>
      </c>
      <c r="K568" s="17">
        <f t="shared" si="35"/>
        <v>4704.16</v>
      </c>
    </row>
    <row r="569" spans="1:11" s="18" customFormat="1" ht="14.25" customHeight="1">
      <c r="A569" s="25">
        <f>'до 150 кВт'!A569</f>
        <v>42879</v>
      </c>
      <c r="B569" s="19">
        <v>8</v>
      </c>
      <c r="C569" s="16">
        <v>1452.12</v>
      </c>
      <c r="D569" s="16">
        <v>52.77</v>
      </c>
      <c r="E569" s="16">
        <v>0</v>
      </c>
      <c r="F569" s="16">
        <v>1495.28</v>
      </c>
      <c r="G569" s="16">
        <v>47.32</v>
      </c>
      <c r="H569" s="17">
        <f t="shared" si="32"/>
        <v>2734.3199999999997</v>
      </c>
      <c r="I569" s="17">
        <f t="shared" si="33"/>
        <v>3097.8599999999997</v>
      </c>
      <c r="J569" s="17">
        <f t="shared" si="34"/>
        <v>3692.85</v>
      </c>
      <c r="K569" s="17">
        <f t="shared" si="35"/>
        <v>5013.870000000001</v>
      </c>
    </row>
    <row r="570" spans="1:11" s="18" customFormat="1" ht="14.25" customHeight="1">
      <c r="A570" s="25">
        <f>'до 150 кВт'!A570</f>
        <v>42879</v>
      </c>
      <c r="B570" s="19">
        <v>9</v>
      </c>
      <c r="C570" s="16">
        <v>1507.22</v>
      </c>
      <c r="D570" s="16">
        <v>41</v>
      </c>
      <c r="E570" s="16">
        <v>0</v>
      </c>
      <c r="F570" s="16">
        <v>1550.38</v>
      </c>
      <c r="G570" s="16">
        <v>49.07</v>
      </c>
      <c r="H570" s="17">
        <f t="shared" si="32"/>
        <v>2791.17</v>
      </c>
      <c r="I570" s="17">
        <f t="shared" si="33"/>
        <v>3154.71</v>
      </c>
      <c r="J570" s="17">
        <f t="shared" si="34"/>
        <v>3749.7</v>
      </c>
      <c r="K570" s="17">
        <f t="shared" si="35"/>
        <v>5070.72</v>
      </c>
    </row>
    <row r="571" spans="1:11" s="18" customFormat="1" ht="14.25" customHeight="1">
      <c r="A571" s="25">
        <f>'до 150 кВт'!A571</f>
        <v>42879</v>
      </c>
      <c r="B571" s="19">
        <v>10</v>
      </c>
      <c r="C571" s="16">
        <v>1506.28</v>
      </c>
      <c r="D571" s="16">
        <v>41.2</v>
      </c>
      <c r="E571" s="16">
        <v>0</v>
      </c>
      <c r="F571" s="16">
        <v>1549.44</v>
      </c>
      <c r="G571" s="16">
        <v>49.04</v>
      </c>
      <c r="H571" s="17">
        <f t="shared" si="32"/>
        <v>2790.2</v>
      </c>
      <c r="I571" s="17">
        <f t="shared" si="33"/>
        <v>3153.74</v>
      </c>
      <c r="J571" s="17">
        <f t="shared" si="34"/>
        <v>3748.73</v>
      </c>
      <c r="K571" s="17">
        <f t="shared" si="35"/>
        <v>5069.75</v>
      </c>
    </row>
    <row r="572" spans="1:11" s="18" customFormat="1" ht="14.25" customHeight="1">
      <c r="A572" s="25">
        <f>'до 150 кВт'!A572</f>
        <v>42879</v>
      </c>
      <c r="B572" s="19">
        <v>11</v>
      </c>
      <c r="C572" s="16">
        <v>1497.18</v>
      </c>
      <c r="D572" s="16">
        <v>0</v>
      </c>
      <c r="E572" s="16">
        <v>18.86</v>
      </c>
      <c r="F572" s="16">
        <v>1540.34</v>
      </c>
      <c r="G572" s="16">
        <v>48.75</v>
      </c>
      <c r="H572" s="17">
        <f t="shared" si="32"/>
        <v>2780.81</v>
      </c>
      <c r="I572" s="17">
        <f t="shared" si="33"/>
        <v>3144.35</v>
      </c>
      <c r="J572" s="17">
        <f t="shared" si="34"/>
        <v>3739.34</v>
      </c>
      <c r="K572" s="17">
        <f t="shared" si="35"/>
        <v>5060.360000000001</v>
      </c>
    </row>
    <row r="573" spans="1:11" s="18" customFormat="1" ht="14.25" customHeight="1">
      <c r="A573" s="25">
        <f>'до 150 кВт'!A573</f>
        <v>42879</v>
      </c>
      <c r="B573" s="19">
        <v>12</v>
      </c>
      <c r="C573" s="16">
        <v>1485.12</v>
      </c>
      <c r="D573" s="16">
        <v>5.23</v>
      </c>
      <c r="E573" s="16">
        <v>0</v>
      </c>
      <c r="F573" s="16">
        <v>1528.28</v>
      </c>
      <c r="G573" s="16">
        <v>48.37</v>
      </c>
      <c r="H573" s="17">
        <f t="shared" si="32"/>
        <v>2768.37</v>
      </c>
      <c r="I573" s="17">
        <f t="shared" si="33"/>
        <v>3131.91</v>
      </c>
      <c r="J573" s="17">
        <f t="shared" si="34"/>
        <v>3726.8999999999996</v>
      </c>
      <c r="K573" s="17">
        <f t="shared" si="35"/>
        <v>5047.92</v>
      </c>
    </row>
    <row r="574" spans="1:11" s="18" customFormat="1" ht="14.25" customHeight="1">
      <c r="A574" s="25">
        <f>'до 150 кВт'!A574</f>
        <v>42879</v>
      </c>
      <c r="B574" s="19">
        <v>13</v>
      </c>
      <c r="C574" s="16">
        <v>1489.78</v>
      </c>
      <c r="D574" s="16">
        <v>0</v>
      </c>
      <c r="E574" s="16">
        <v>38.13</v>
      </c>
      <c r="F574" s="16">
        <v>1532.94</v>
      </c>
      <c r="G574" s="16">
        <v>48.51</v>
      </c>
      <c r="H574" s="17">
        <f t="shared" si="32"/>
        <v>2773.17</v>
      </c>
      <c r="I574" s="17">
        <f t="shared" si="33"/>
        <v>3136.71</v>
      </c>
      <c r="J574" s="17">
        <f t="shared" si="34"/>
        <v>3731.7</v>
      </c>
      <c r="K574" s="17">
        <f t="shared" si="35"/>
        <v>5052.72</v>
      </c>
    </row>
    <row r="575" spans="1:11" s="18" customFormat="1" ht="14.25" customHeight="1">
      <c r="A575" s="25">
        <f>'до 150 кВт'!A575</f>
        <v>42879</v>
      </c>
      <c r="B575" s="19">
        <v>14</v>
      </c>
      <c r="C575" s="16">
        <v>1495.99</v>
      </c>
      <c r="D575" s="16">
        <v>0</v>
      </c>
      <c r="E575" s="16">
        <v>42.58</v>
      </c>
      <c r="F575" s="16">
        <v>1539.15</v>
      </c>
      <c r="G575" s="16">
        <v>48.71</v>
      </c>
      <c r="H575" s="17">
        <f t="shared" si="32"/>
        <v>2779.58</v>
      </c>
      <c r="I575" s="17">
        <f t="shared" si="33"/>
        <v>3143.12</v>
      </c>
      <c r="J575" s="17">
        <f t="shared" si="34"/>
        <v>3738.11</v>
      </c>
      <c r="K575" s="17">
        <f t="shared" si="35"/>
        <v>5059.130000000001</v>
      </c>
    </row>
    <row r="576" spans="1:11" s="18" customFormat="1" ht="14.25" customHeight="1">
      <c r="A576" s="25">
        <f>'до 150 кВт'!A576</f>
        <v>42879</v>
      </c>
      <c r="B576" s="19">
        <v>15</v>
      </c>
      <c r="C576" s="16">
        <v>1488.53</v>
      </c>
      <c r="D576" s="16">
        <v>36.91</v>
      </c>
      <c r="E576" s="16">
        <v>0</v>
      </c>
      <c r="F576" s="16">
        <v>1531.69</v>
      </c>
      <c r="G576" s="16">
        <v>48.47</v>
      </c>
      <c r="H576" s="17">
        <f t="shared" si="32"/>
        <v>2771.88</v>
      </c>
      <c r="I576" s="17">
        <f t="shared" si="33"/>
        <v>3135.42</v>
      </c>
      <c r="J576" s="17">
        <f t="shared" si="34"/>
        <v>3730.41</v>
      </c>
      <c r="K576" s="17">
        <f t="shared" si="35"/>
        <v>5051.43</v>
      </c>
    </row>
    <row r="577" spans="1:11" s="18" customFormat="1" ht="14.25" customHeight="1">
      <c r="A577" s="25">
        <f>'до 150 кВт'!A577</f>
        <v>42879</v>
      </c>
      <c r="B577" s="19">
        <v>16</v>
      </c>
      <c r="C577" s="16">
        <v>1469.78</v>
      </c>
      <c r="D577" s="16">
        <v>64.88</v>
      </c>
      <c r="E577" s="16">
        <v>0</v>
      </c>
      <c r="F577" s="16">
        <v>1512.94</v>
      </c>
      <c r="G577" s="16">
        <v>47.88</v>
      </c>
      <c r="H577" s="17">
        <f t="shared" si="32"/>
        <v>2752.54</v>
      </c>
      <c r="I577" s="17">
        <f t="shared" si="33"/>
        <v>3116.08</v>
      </c>
      <c r="J577" s="17">
        <f t="shared" si="34"/>
        <v>3711.07</v>
      </c>
      <c r="K577" s="17">
        <f t="shared" si="35"/>
        <v>5032.09</v>
      </c>
    </row>
    <row r="578" spans="1:11" s="18" customFormat="1" ht="14.25" customHeight="1">
      <c r="A578" s="25">
        <f>'до 150 кВт'!A578</f>
        <v>42879</v>
      </c>
      <c r="B578" s="19">
        <v>17</v>
      </c>
      <c r="C578" s="16">
        <v>1465.23</v>
      </c>
      <c r="D578" s="16">
        <v>0</v>
      </c>
      <c r="E578" s="16">
        <v>48.89</v>
      </c>
      <c r="F578" s="16">
        <v>1508.39</v>
      </c>
      <c r="G578" s="16">
        <v>47.74</v>
      </c>
      <c r="H578" s="17">
        <f t="shared" si="32"/>
        <v>2747.8500000000004</v>
      </c>
      <c r="I578" s="17">
        <f t="shared" si="33"/>
        <v>3111.3900000000003</v>
      </c>
      <c r="J578" s="17">
        <f t="shared" si="34"/>
        <v>3706.38</v>
      </c>
      <c r="K578" s="17">
        <f t="shared" si="35"/>
        <v>5027.400000000001</v>
      </c>
    </row>
    <row r="579" spans="1:11" s="18" customFormat="1" ht="14.25" customHeight="1">
      <c r="A579" s="25">
        <f>'до 150 кВт'!A579</f>
        <v>42879</v>
      </c>
      <c r="B579" s="19">
        <v>18</v>
      </c>
      <c r="C579" s="16">
        <v>1438.23</v>
      </c>
      <c r="D579" s="16">
        <v>0</v>
      </c>
      <c r="E579" s="16">
        <v>40.57</v>
      </c>
      <c r="F579" s="16">
        <v>1481.39</v>
      </c>
      <c r="G579" s="16">
        <v>46.88</v>
      </c>
      <c r="H579" s="17">
        <f t="shared" si="32"/>
        <v>2719.9900000000002</v>
      </c>
      <c r="I579" s="17">
        <f t="shared" si="33"/>
        <v>3083.53</v>
      </c>
      <c r="J579" s="17">
        <f t="shared" si="34"/>
        <v>3678.5200000000004</v>
      </c>
      <c r="K579" s="17">
        <f t="shared" si="35"/>
        <v>4999.540000000001</v>
      </c>
    </row>
    <row r="580" spans="1:11" s="18" customFormat="1" ht="14.25" customHeight="1">
      <c r="A580" s="25">
        <f>'до 150 кВт'!A580</f>
        <v>42879</v>
      </c>
      <c r="B580" s="19">
        <v>19</v>
      </c>
      <c r="C580" s="16">
        <v>1443.15</v>
      </c>
      <c r="D580" s="16">
        <v>103.02</v>
      </c>
      <c r="E580" s="16">
        <v>0</v>
      </c>
      <c r="F580" s="16">
        <v>1486.31</v>
      </c>
      <c r="G580" s="16">
        <v>47.04</v>
      </c>
      <c r="H580" s="17">
        <f t="shared" si="32"/>
        <v>2725.0699999999997</v>
      </c>
      <c r="I580" s="17">
        <f t="shared" si="33"/>
        <v>3088.6099999999997</v>
      </c>
      <c r="J580" s="17">
        <f t="shared" si="34"/>
        <v>3683.6</v>
      </c>
      <c r="K580" s="17">
        <f t="shared" si="35"/>
        <v>5004.620000000001</v>
      </c>
    </row>
    <row r="581" spans="1:11" s="18" customFormat="1" ht="14.25" customHeight="1">
      <c r="A581" s="25">
        <f>'до 150 кВт'!A581</f>
        <v>42879</v>
      </c>
      <c r="B581" s="19">
        <v>20</v>
      </c>
      <c r="C581" s="16">
        <v>1466.82</v>
      </c>
      <c r="D581" s="16">
        <v>54.27</v>
      </c>
      <c r="E581" s="16">
        <v>0</v>
      </c>
      <c r="F581" s="16">
        <v>1509.98</v>
      </c>
      <c r="G581" s="16">
        <v>47.79</v>
      </c>
      <c r="H581" s="17">
        <f t="shared" si="32"/>
        <v>2749.49</v>
      </c>
      <c r="I581" s="17">
        <f t="shared" si="33"/>
        <v>3113.0299999999997</v>
      </c>
      <c r="J581" s="17">
        <f t="shared" si="34"/>
        <v>3708.02</v>
      </c>
      <c r="K581" s="17">
        <f t="shared" si="35"/>
        <v>5029.040000000001</v>
      </c>
    </row>
    <row r="582" spans="1:11" s="18" customFormat="1" ht="14.25" customHeight="1">
      <c r="A582" s="25">
        <f>'до 150 кВт'!A582</f>
        <v>42879</v>
      </c>
      <c r="B582" s="19">
        <v>21</v>
      </c>
      <c r="C582" s="16">
        <v>1455.53</v>
      </c>
      <c r="D582" s="16">
        <v>47.96</v>
      </c>
      <c r="E582" s="16">
        <v>0</v>
      </c>
      <c r="F582" s="16">
        <v>1498.69</v>
      </c>
      <c r="G582" s="16">
        <v>47.43</v>
      </c>
      <c r="H582" s="17">
        <f t="shared" si="32"/>
        <v>2737.84</v>
      </c>
      <c r="I582" s="17">
        <f t="shared" si="33"/>
        <v>3101.38</v>
      </c>
      <c r="J582" s="17">
        <f t="shared" si="34"/>
        <v>3696.37</v>
      </c>
      <c r="K582" s="17">
        <f t="shared" si="35"/>
        <v>5017.39</v>
      </c>
    </row>
    <row r="583" spans="1:11" s="18" customFormat="1" ht="14.25" customHeight="1">
      <c r="A583" s="25">
        <f>'до 150 кВт'!A583</f>
        <v>42879</v>
      </c>
      <c r="B583" s="19">
        <v>22</v>
      </c>
      <c r="C583" s="16">
        <v>1432.59</v>
      </c>
      <c r="D583" s="16">
        <v>0</v>
      </c>
      <c r="E583" s="16">
        <v>299.93</v>
      </c>
      <c r="F583" s="16">
        <v>1475.75</v>
      </c>
      <c r="G583" s="16">
        <v>46.7</v>
      </c>
      <c r="H583" s="17">
        <f t="shared" si="32"/>
        <v>2714.17</v>
      </c>
      <c r="I583" s="17">
        <f t="shared" si="33"/>
        <v>3077.71</v>
      </c>
      <c r="J583" s="17">
        <f t="shared" si="34"/>
        <v>3672.7</v>
      </c>
      <c r="K583" s="17">
        <f t="shared" si="35"/>
        <v>4993.72</v>
      </c>
    </row>
    <row r="584" spans="1:11" s="18" customFormat="1" ht="14.25" customHeight="1">
      <c r="A584" s="25">
        <f>'до 150 кВт'!A584</f>
        <v>42879</v>
      </c>
      <c r="B584" s="19">
        <v>23</v>
      </c>
      <c r="C584" s="16">
        <v>1114.7</v>
      </c>
      <c r="D584" s="16">
        <v>0</v>
      </c>
      <c r="E584" s="16">
        <v>326.78</v>
      </c>
      <c r="F584" s="16">
        <v>1157.86</v>
      </c>
      <c r="G584" s="16">
        <v>36.64</v>
      </c>
      <c r="H584" s="17">
        <f t="shared" si="32"/>
        <v>2386.2200000000003</v>
      </c>
      <c r="I584" s="17">
        <f t="shared" si="33"/>
        <v>2749.76</v>
      </c>
      <c r="J584" s="17">
        <f t="shared" si="34"/>
        <v>3344.75</v>
      </c>
      <c r="K584" s="17">
        <f t="shared" si="35"/>
        <v>4665.77</v>
      </c>
    </row>
    <row r="585" spans="1:11" s="18" customFormat="1" ht="14.25" customHeight="1">
      <c r="A585" s="25">
        <f>'до 150 кВт'!A585</f>
        <v>42880</v>
      </c>
      <c r="B585" s="19">
        <v>0</v>
      </c>
      <c r="C585" s="16">
        <v>874.84</v>
      </c>
      <c r="D585" s="16">
        <v>0</v>
      </c>
      <c r="E585" s="16">
        <v>49.34</v>
      </c>
      <c r="F585" s="16">
        <v>918</v>
      </c>
      <c r="G585" s="16">
        <v>29.05</v>
      </c>
      <c r="H585" s="17">
        <f t="shared" si="32"/>
        <v>2138.77</v>
      </c>
      <c r="I585" s="17">
        <f t="shared" si="33"/>
        <v>2502.31</v>
      </c>
      <c r="J585" s="17">
        <f t="shared" si="34"/>
        <v>3097.3</v>
      </c>
      <c r="K585" s="17">
        <f t="shared" si="35"/>
        <v>4418.320000000001</v>
      </c>
    </row>
    <row r="586" spans="1:11" s="18" customFormat="1" ht="14.25" customHeight="1">
      <c r="A586" s="25">
        <f>'до 150 кВт'!A586</f>
        <v>42880</v>
      </c>
      <c r="B586" s="19">
        <v>1</v>
      </c>
      <c r="C586" s="16">
        <v>731.2</v>
      </c>
      <c r="D586" s="16">
        <v>0</v>
      </c>
      <c r="E586" s="16">
        <v>112.92</v>
      </c>
      <c r="F586" s="16">
        <v>774.36</v>
      </c>
      <c r="G586" s="16">
        <v>24.51</v>
      </c>
      <c r="H586" s="17">
        <f aca="true" t="shared" si="36" ref="H586:H649">SUM($F586,$G586,$M$3,$M$4)</f>
        <v>1990.5900000000001</v>
      </c>
      <c r="I586" s="17">
        <f aca="true" t="shared" si="37" ref="I586:I649">SUM($F586,$G586,$N$3,$N$4)</f>
        <v>2354.13</v>
      </c>
      <c r="J586" s="17">
        <f aca="true" t="shared" si="38" ref="J586:J649">SUM($F586,$G586,$O$3,$O$4)</f>
        <v>2949.12</v>
      </c>
      <c r="K586" s="17">
        <f aca="true" t="shared" si="39" ref="K586:K649">SUM($F586,$G586,$P$3,$P$4)</f>
        <v>4270.14</v>
      </c>
    </row>
    <row r="587" spans="1:11" s="18" customFormat="1" ht="14.25" customHeight="1">
      <c r="A587" s="25">
        <f>'до 150 кВт'!A587</f>
        <v>42880</v>
      </c>
      <c r="B587" s="19">
        <v>2</v>
      </c>
      <c r="C587" s="16">
        <v>625.99</v>
      </c>
      <c r="D587" s="16">
        <v>0</v>
      </c>
      <c r="E587" s="16">
        <v>64.35</v>
      </c>
      <c r="F587" s="16">
        <v>669.15</v>
      </c>
      <c r="G587" s="16">
        <v>21.18</v>
      </c>
      <c r="H587" s="17">
        <f t="shared" si="36"/>
        <v>1882.05</v>
      </c>
      <c r="I587" s="17">
        <f t="shared" si="37"/>
        <v>2245.59</v>
      </c>
      <c r="J587" s="17">
        <f t="shared" si="38"/>
        <v>2840.58</v>
      </c>
      <c r="K587" s="17">
        <f t="shared" si="39"/>
        <v>4161.6</v>
      </c>
    </row>
    <row r="588" spans="1:11" s="18" customFormat="1" ht="14.25" customHeight="1">
      <c r="A588" s="25">
        <f>'до 150 кВт'!A588</f>
        <v>42880</v>
      </c>
      <c r="B588" s="19">
        <v>3</v>
      </c>
      <c r="C588" s="16">
        <v>576.35</v>
      </c>
      <c r="D588" s="16">
        <v>0</v>
      </c>
      <c r="E588" s="16">
        <v>595.72</v>
      </c>
      <c r="F588" s="16">
        <v>619.51</v>
      </c>
      <c r="G588" s="16">
        <v>19.61</v>
      </c>
      <c r="H588" s="17">
        <f t="shared" si="36"/>
        <v>1830.8400000000001</v>
      </c>
      <c r="I588" s="17">
        <f t="shared" si="37"/>
        <v>2194.38</v>
      </c>
      <c r="J588" s="17">
        <f t="shared" si="38"/>
        <v>2789.37</v>
      </c>
      <c r="K588" s="17">
        <f t="shared" si="39"/>
        <v>4110.39</v>
      </c>
    </row>
    <row r="589" spans="1:11" s="18" customFormat="1" ht="14.25" customHeight="1">
      <c r="A589" s="25">
        <f>'до 150 кВт'!A589</f>
        <v>42880</v>
      </c>
      <c r="B589" s="19">
        <v>4</v>
      </c>
      <c r="C589" s="16">
        <v>588.61</v>
      </c>
      <c r="D589" s="16">
        <v>14.69</v>
      </c>
      <c r="E589" s="16">
        <v>0</v>
      </c>
      <c r="F589" s="16">
        <v>631.77</v>
      </c>
      <c r="G589" s="16">
        <v>19.99</v>
      </c>
      <c r="H589" s="17">
        <f t="shared" si="36"/>
        <v>1843.48</v>
      </c>
      <c r="I589" s="17">
        <f t="shared" si="37"/>
        <v>2207.02</v>
      </c>
      <c r="J589" s="17">
        <f t="shared" si="38"/>
        <v>2802.01</v>
      </c>
      <c r="K589" s="17">
        <f t="shared" si="39"/>
        <v>4123.030000000001</v>
      </c>
    </row>
    <row r="590" spans="1:11" s="18" customFormat="1" ht="14.25" customHeight="1">
      <c r="A590" s="25">
        <f>'до 150 кВт'!A590</f>
        <v>42880</v>
      </c>
      <c r="B590" s="19">
        <v>5</v>
      </c>
      <c r="C590" s="16">
        <v>669.29</v>
      </c>
      <c r="D590" s="16">
        <v>89.54</v>
      </c>
      <c r="E590" s="16">
        <v>0</v>
      </c>
      <c r="F590" s="16">
        <v>712.45</v>
      </c>
      <c r="G590" s="16">
        <v>22.55</v>
      </c>
      <c r="H590" s="17">
        <f t="shared" si="36"/>
        <v>1926.72</v>
      </c>
      <c r="I590" s="17">
        <f t="shared" si="37"/>
        <v>2290.26</v>
      </c>
      <c r="J590" s="17">
        <f t="shared" si="38"/>
        <v>2885.25</v>
      </c>
      <c r="K590" s="17">
        <f t="shared" si="39"/>
        <v>4206.27</v>
      </c>
    </row>
    <row r="591" spans="1:11" s="18" customFormat="1" ht="14.25" customHeight="1">
      <c r="A591" s="25">
        <f>'до 150 кВт'!A591</f>
        <v>42880</v>
      </c>
      <c r="B591" s="19">
        <v>6</v>
      </c>
      <c r="C591" s="16">
        <v>846.09</v>
      </c>
      <c r="D591" s="16">
        <v>571.45</v>
      </c>
      <c r="E591" s="16">
        <v>0</v>
      </c>
      <c r="F591" s="16">
        <v>889.25</v>
      </c>
      <c r="G591" s="16">
        <v>28.14</v>
      </c>
      <c r="H591" s="17">
        <f t="shared" si="36"/>
        <v>2109.11</v>
      </c>
      <c r="I591" s="17">
        <f t="shared" si="37"/>
        <v>2472.65</v>
      </c>
      <c r="J591" s="17">
        <f t="shared" si="38"/>
        <v>3067.64</v>
      </c>
      <c r="K591" s="17">
        <f t="shared" si="39"/>
        <v>4388.660000000001</v>
      </c>
    </row>
    <row r="592" spans="1:11" s="18" customFormat="1" ht="14.25" customHeight="1">
      <c r="A592" s="25">
        <f>'до 150 кВт'!A592</f>
        <v>42880</v>
      </c>
      <c r="B592" s="19">
        <v>7</v>
      </c>
      <c r="C592" s="16">
        <v>1139.52</v>
      </c>
      <c r="D592" s="16">
        <v>327.19</v>
      </c>
      <c r="E592" s="16">
        <v>0</v>
      </c>
      <c r="F592" s="16">
        <v>1182.68</v>
      </c>
      <c r="G592" s="16">
        <v>37.43</v>
      </c>
      <c r="H592" s="17">
        <f t="shared" si="36"/>
        <v>2411.83</v>
      </c>
      <c r="I592" s="17">
        <f t="shared" si="37"/>
        <v>2775.37</v>
      </c>
      <c r="J592" s="17">
        <f t="shared" si="38"/>
        <v>3370.36</v>
      </c>
      <c r="K592" s="17">
        <f t="shared" si="39"/>
        <v>4691.380000000001</v>
      </c>
    </row>
    <row r="593" spans="1:11" s="18" customFormat="1" ht="14.25" customHeight="1">
      <c r="A593" s="25">
        <f>'до 150 кВт'!A593</f>
        <v>42880</v>
      </c>
      <c r="B593" s="19">
        <v>8</v>
      </c>
      <c r="C593" s="16">
        <v>1468.06</v>
      </c>
      <c r="D593" s="16">
        <v>83.91</v>
      </c>
      <c r="E593" s="16">
        <v>0</v>
      </c>
      <c r="F593" s="16">
        <v>1511.22</v>
      </c>
      <c r="G593" s="16">
        <v>47.83</v>
      </c>
      <c r="H593" s="17">
        <f t="shared" si="36"/>
        <v>2750.77</v>
      </c>
      <c r="I593" s="17">
        <f t="shared" si="37"/>
        <v>3114.31</v>
      </c>
      <c r="J593" s="17">
        <f t="shared" si="38"/>
        <v>3709.3</v>
      </c>
      <c r="K593" s="17">
        <f t="shared" si="39"/>
        <v>5030.320000000001</v>
      </c>
    </row>
    <row r="594" spans="1:11" s="18" customFormat="1" ht="14.25" customHeight="1">
      <c r="A594" s="25">
        <f>'до 150 кВт'!A594</f>
        <v>42880</v>
      </c>
      <c r="B594" s="19">
        <v>9</v>
      </c>
      <c r="C594" s="16">
        <v>1496.51</v>
      </c>
      <c r="D594" s="16">
        <v>61.94</v>
      </c>
      <c r="E594" s="16">
        <v>0</v>
      </c>
      <c r="F594" s="16">
        <v>1539.67</v>
      </c>
      <c r="G594" s="16">
        <v>48.73</v>
      </c>
      <c r="H594" s="17">
        <f t="shared" si="36"/>
        <v>2780.12</v>
      </c>
      <c r="I594" s="17">
        <f t="shared" si="37"/>
        <v>3143.66</v>
      </c>
      <c r="J594" s="17">
        <f t="shared" si="38"/>
        <v>3738.65</v>
      </c>
      <c r="K594" s="17">
        <f t="shared" si="39"/>
        <v>5059.67</v>
      </c>
    </row>
    <row r="595" spans="1:11" s="18" customFormat="1" ht="14.25" customHeight="1">
      <c r="A595" s="25">
        <f>'до 150 кВт'!A595</f>
        <v>42880</v>
      </c>
      <c r="B595" s="19">
        <v>10</v>
      </c>
      <c r="C595" s="16">
        <v>1503.13</v>
      </c>
      <c r="D595" s="16">
        <v>62.29</v>
      </c>
      <c r="E595" s="16">
        <v>0</v>
      </c>
      <c r="F595" s="16">
        <v>1546.29</v>
      </c>
      <c r="G595" s="16">
        <v>48.94</v>
      </c>
      <c r="H595" s="17">
        <f t="shared" si="36"/>
        <v>2786.95</v>
      </c>
      <c r="I595" s="17">
        <f t="shared" si="37"/>
        <v>3150.49</v>
      </c>
      <c r="J595" s="17">
        <f t="shared" si="38"/>
        <v>3745.48</v>
      </c>
      <c r="K595" s="17">
        <f t="shared" si="39"/>
        <v>5066.5</v>
      </c>
    </row>
    <row r="596" spans="1:11" s="18" customFormat="1" ht="14.25" customHeight="1">
      <c r="A596" s="25">
        <f>'до 150 кВт'!A596</f>
        <v>42880</v>
      </c>
      <c r="B596" s="19">
        <v>11</v>
      </c>
      <c r="C596" s="16">
        <v>1508.03</v>
      </c>
      <c r="D596" s="16">
        <v>0</v>
      </c>
      <c r="E596" s="16">
        <v>5.91</v>
      </c>
      <c r="F596" s="16">
        <v>1551.19</v>
      </c>
      <c r="G596" s="16">
        <v>49.09</v>
      </c>
      <c r="H596" s="17">
        <f t="shared" si="36"/>
        <v>2792</v>
      </c>
      <c r="I596" s="17">
        <f t="shared" si="37"/>
        <v>3155.54</v>
      </c>
      <c r="J596" s="17">
        <f t="shared" si="38"/>
        <v>3750.5299999999997</v>
      </c>
      <c r="K596" s="17">
        <f t="shared" si="39"/>
        <v>5071.55</v>
      </c>
    </row>
    <row r="597" spans="1:11" s="18" customFormat="1" ht="14.25" customHeight="1">
      <c r="A597" s="25">
        <f>'до 150 кВт'!A597</f>
        <v>42880</v>
      </c>
      <c r="B597" s="19">
        <v>12</v>
      </c>
      <c r="C597" s="16">
        <v>1486.47</v>
      </c>
      <c r="D597" s="16">
        <v>0</v>
      </c>
      <c r="E597" s="16">
        <v>8.17</v>
      </c>
      <c r="F597" s="16">
        <v>1529.63</v>
      </c>
      <c r="G597" s="16">
        <v>48.41</v>
      </c>
      <c r="H597" s="17">
        <f t="shared" si="36"/>
        <v>2769.76</v>
      </c>
      <c r="I597" s="17">
        <f t="shared" si="37"/>
        <v>3133.3</v>
      </c>
      <c r="J597" s="17">
        <f t="shared" si="38"/>
        <v>3728.29</v>
      </c>
      <c r="K597" s="17">
        <f t="shared" si="39"/>
        <v>5049.31</v>
      </c>
    </row>
    <row r="598" spans="1:11" s="18" customFormat="1" ht="14.25" customHeight="1">
      <c r="A598" s="25">
        <f>'до 150 кВт'!A598</f>
        <v>42880</v>
      </c>
      <c r="B598" s="19">
        <v>13</v>
      </c>
      <c r="C598" s="16">
        <v>1490.11</v>
      </c>
      <c r="D598" s="16">
        <v>0</v>
      </c>
      <c r="E598" s="16">
        <v>171.08</v>
      </c>
      <c r="F598" s="16">
        <v>1533.27</v>
      </c>
      <c r="G598" s="16">
        <v>48.52</v>
      </c>
      <c r="H598" s="17">
        <f t="shared" si="36"/>
        <v>2773.51</v>
      </c>
      <c r="I598" s="17">
        <f t="shared" si="37"/>
        <v>3137.05</v>
      </c>
      <c r="J598" s="17">
        <f t="shared" si="38"/>
        <v>3732.04</v>
      </c>
      <c r="K598" s="17">
        <f t="shared" si="39"/>
        <v>5053.06</v>
      </c>
    </row>
    <row r="599" spans="1:11" s="18" customFormat="1" ht="14.25" customHeight="1">
      <c r="A599" s="25">
        <f>'до 150 кВт'!A599</f>
        <v>42880</v>
      </c>
      <c r="B599" s="19">
        <v>14</v>
      </c>
      <c r="C599" s="16">
        <v>1463.22</v>
      </c>
      <c r="D599" s="16">
        <v>0</v>
      </c>
      <c r="E599" s="16">
        <v>129.36</v>
      </c>
      <c r="F599" s="16">
        <v>1506.38</v>
      </c>
      <c r="G599" s="16">
        <v>47.67</v>
      </c>
      <c r="H599" s="17">
        <f t="shared" si="36"/>
        <v>2745.7700000000004</v>
      </c>
      <c r="I599" s="17">
        <f t="shared" si="37"/>
        <v>3109.3100000000004</v>
      </c>
      <c r="J599" s="17">
        <f t="shared" si="38"/>
        <v>3704.3</v>
      </c>
      <c r="K599" s="17">
        <f t="shared" si="39"/>
        <v>5025.320000000001</v>
      </c>
    </row>
    <row r="600" spans="1:11" s="18" customFormat="1" ht="14.25" customHeight="1">
      <c r="A600" s="25">
        <f>'до 150 кВт'!A600</f>
        <v>42880</v>
      </c>
      <c r="B600" s="19">
        <v>15</v>
      </c>
      <c r="C600" s="16">
        <v>1455.97</v>
      </c>
      <c r="D600" s="16">
        <v>0</v>
      </c>
      <c r="E600" s="16">
        <v>307.12</v>
      </c>
      <c r="F600" s="16">
        <v>1499.13</v>
      </c>
      <c r="G600" s="16">
        <v>47.44</v>
      </c>
      <c r="H600" s="17">
        <f t="shared" si="36"/>
        <v>2738.29</v>
      </c>
      <c r="I600" s="17">
        <f t="shared" si="37"/>
        <v>3101.83</v>
      </c>
      <c r="J600" s="17">
        <f t="shared" si="38"/>
        <v>3696.82</v>
      </c>
      <c r="K600" s="17">
        <f t="shared" si="39"/>
        <v>5017.84</v>
      </c>
    </row>
    <row r="601" spans="1:11" s="18" customFormat="1" ht="14.25" customHeight="1">
      <c r="A601" s="25">
        <f>'до 150 кВт'!A601</f>
        <v>42880</v>
      </c>
      <c r="B601" s="19">
        <v>16</v>
      </c>
      <c r="C601" s="16">
        <v>1448.16</v>
      </c>
      <c r="D601" s="16">
        <v>0</v>
      </c>
      <c r="E601" s="16">
        <v>34.67</v>
      </c>
      <c r="F601" s="16">
        <v>1491.32</v>
      </c>
      <c r="G601" s="16">
        <v>47.2</v>
      </c>
      <c r="H601" s="17">
        <f t="shared" si="36"/>
        <v>2730.24</v>
      </c>
      <c r="I601" s="17">
        <f t="shared" si="37"/>
        <v>3093.7799999999997</v>
      </c>
      <c r="J601" s="17">
        <f t="shared" si="38"/>
        <v>3688.77</v>
      </c>
      <c r="K601" s="17">
        <f t="shared" si="39"/>
        <v>5009.790000000001</v>
      </c>
    </row>
    <row r="602" spans="1:11" s="18" customFormat="1" ht="14.25" customHeight="1">
      <c r="A602" s="25">
        <f>'до 150 кВт'!A602</f>
        <v>42880</v>
      </c>
      <c r="B602" s="19">
        <v>17</v>
      </c>
      <c r="C602" s="16">
        <v>1444.62</v>
      </c>
      <c r="D602" s="16">
        <v>0</v>
      </c>
      <c r="E602" s="16">
        <v>583.06</v>
      </c>
      <c r="F602" s="16">
        <v>1487.78</v>
      </c>
      <c r="G602" s="16">
        <v>47.09</v>
      </c>
      <c r="H602" s="17">
        <f t="shared" si="36"/>
        <v>2726.59</v>
      </c>
      <c r="I602" s="17">
        <f t="shared" si="37"/>
        <v>3090.13</v>
      </c>
      <c r="J602" s="17">
        <f t="shared" si="38"/>
        <v>3685.12</v>
      </c>
      <c r="K602" s="17">
        <f t="shared" si="39"/>
        <v>5006.14</v>
      </c>
    </row>
    <row r="603" spans="1:11" s="18" customFormat="1" ht="14.25" customHeight="1">
      <c r="A603" s="25">
        <f>'до 150 кВт'!A603</f>
        <v>42880</v>
      </c>
      <c r="B603" s="19">
        <v>18</v>
      </c>
      <c r="C603" s="16">
        <v>1455.01</v>
      </c>
      <c r="D603" s="16">
        <v>0</v>
      </c>
      <c r="E603" s="16">
        <v>358.52</v>
      </c>
      <c r="F603" s="16">
        <v>1498.17</v>
      </c>
      <c r="G603" s="16">
        <v>47.41</v>
      </c>
      <c r="H603" s="17">
        <f t="shared" si="36"/>
        <v>2737.3</v>
      </c>
      <c r="I603" s="17">
        <f t="shared" si="37"/>
        <v>3100.84</v>
      </c>
      <c r="J603" s="17">
        <f t="shared" si="38"/>
        <v>3695.83</v>
      </c>
      <c r="K603" s="17">
        <f t="shared" si="39"/>
        <v>5016.85</v>
      </c>
    </row>
    <row r="604" spans="1:11" s="18" customFormat="1" ht="14.25" customHeight="1">
      <c r="A604" s="25">
        <f>'до 150 кВт'!A604</f>
        <v>42880</v>
      </c>
      <c r="B604" s="19">
        <v>19</v>
      </c>
      <c r="C604" s="16">
        <v>1438.4</v>
      </c>
      <c r="D604" s="16">
        <v>41.09</v>
      </c>
      <c r="E604" s="16">
        <v>0</v>
      </c>
      <c r="F604" s="16">
        <v>1481.56</v>
      </c>
      <c r="G604" s="16">
        <v>46.89</v>
      </c>
      <c r="H604" s="17">
        <f t="shared" si="36"/>
        <v>2720.17</v>
      </c>
      <c r="I604" s="17">
        <f t="shared" si="37"/>
        <v>3083.71</v>
      </c>
      <c r="J604" s="17">
        <f t="shared" si="38"/>
        <v>3678.7</v>
      </c>
      <c r="K604" s="17">
        <f t="shared" si="39"/>
        <v>4999.72</v>
      </c>
    </row>
    <row r="605" spans="1:11" s="18" customFormat="1" ht="14.25" customHeight="1">
      <c r="A605" s="25">
        <f>'до 150 кВт'!A605</f>
        <v>42880</v>
      </c>
      <c r="B605" s="19">
        <v>20</v>
      </c>
      <c r="C605" s="16">
        <v>1516.97</v>
      </c>
      <c r="D605" s="16">
        <v>35.36</v>
      </c>
      <c r="E605" s="16">
        <v>0</v>
      </c>
      <c r="F605" s="16">
        <v>1560.13</v>
      </c>
      <c r="G605" s="16">
        <v>49.37</v>
      </c>
      <c r="H605" s="17">
        <f t="shared" si="36"/>
        <v>2801.2200000000003</v>
      </c>
      <c r="I605" s="17">
        <f t="shared" si="37"/>
        <v>3164.76</v>
      </c>
      <c r="J605" s="17">
        <f t="shared" si="38"/>
        <v>3759.75</v>
      </c>
      <c r="K605" s="17">
        <f t="shared" si="39"/>
        <v>5080.77</v>
      </c>
    </row>
    <row r="606" spans="1:11" s="18" customFormat="1" ht="14.25" customHeight="1">
      <c r="A606" s="25">
        <f>'до 150 кВт'!A606</f>
        <v>42880</v>
      </c>
      <c r="B606" s="19">
        <v>21</v>
      </c>
      <c r="C606" s="16">
        <v>1565.85</v>
      </c>
      <c r="D606" s="16">
        <v>0</v>
      </c>
      <c r="E606" s="16">
        <v>154.75</v>
      </c>
      <c r="F606" s="16">
        <v>1609.01</v>
      </c>
      <c r="G606" s="16">
        <v>50.92</v>
      </c>
      <c r="H606" s="17">
        <f t="shared" si="36"/>
        <v>2851.65</v>
      </c>
      <c r="I606" s="17">
        <f t="shared" si="37"/>
        <v>3215.19</v>
      </c>
      <c r="J606" s="17">
        <f t="shared" si="38"/>
        <v>3810.1800000000003</v>
      </c>
      <c r="K606" s="17">
        <f t="shared" si="39"/>
        <v>5131.200000000001</v>
      </c>
    </row>
    <row r="607" spans="1:11" s="18" customFormat="1" ht="14.25" customHeight="1">
      <c r="A607" s="25">
        <f>'до 150 кВт'!A607</f>
        <v>42880</v>
      </c>
      <c r="B607" s="19">
        <v>22</v>
      </c>
      <c r="C607" s="16">
        <v>1476.91</v>
      </c>
      <c r="D607" s="16">
        <v>0</v>
      </c>
      <c r="E607" s="16">
        <v>990.73</v>
      </c>
      <c r="F607" s="16">
        <v>1520.07</v>
      </c>
      <c r="G607" s="16">
        <v>48.11</v>
      </c>
      <c r="H607" s="17">
        <f t="shared" si="36"/>
        <v>2759.8999999999996</v>
      </c>
      <c r="I607" s="17">
        <f t="shared" si="37"/>
        <v>3123.4399999999996</v>
      </c>
      <c r="J607" s="17">
        <f t="shared" si="38"/>
        <v>3718.43</v>
      </c>
      <c r="K607" s="17">
        <f t="shared" si="39"/>
        <v>5039.450000000001</v>
      </c>
    </row>
    <row r="608" spans="1:11" s="18" customFormat="1" ht="14.25" customHeight="1">
      <c r="A608" s="25">
        <f>'до 150 кВт'!A608</f>
        <v>42880</v>
      </c>
      <c r="B608" s="19">
        <v>23</v>
      </c>
      <c r="C608" s="16">
        <v>1101.54</v>
      </c>
      <c r="D608" s="16">
        <v>0</v>
      </c>
      <c r="E608" s="16">
        <v>1137.04</v>
      </c>
      <c r="F608" s="16">
        <v>1144.7</v>
      </c>
      <c r="G608" s="16">
        <v>36.23</v>
      </c>
      <c r="H608" s="17">
        <f t="shared" si="36"/>
        <v>2372.65</v>
      </c>
      <c r="I608" s="17">
        <f t="shared" si="37"/>
        <v>2736.19</v>
      </c>
      <c r="J608" s="17">
        <f t="shared" si="38"/>
        <v>3331.1800000000003</v>
      </c>
      <c r="K608" s="17">
        <f t="shared" si="39"/>
        <v>4652.200000000001</v>
      </c>
    </row>
    <row r="609" spans="1:11" s="18" customFormat="1" ht="14.25" customHeight="1">
      <c r="A609" s="25">
        <f>'до 150 кВт'!A609</f>
        <v>42881</v>
      </c>
      <c r="B609" s="19">
        <v>0</v>
      </c>
      <c r="C609" s="16">
        <v>852.64</v>
      </c>
      <c r="D609" s="16">
        <v>0</v>
      </c>
      <c r="E609" s="16">
        <v>144.78</v>
      </c>
      <c r="F609" s="16">
        <v>895.8</v>
      </c>
      <c r="G609" s="16">
        <v>28.35</v>
      </c>
      <c r="H609" s="17">
        <f t="shared" si="36"/>
        <v>2115.87</v>
      </c>
      <c r="I609" s="17">
        <f t="shared" si="37"/>
        <v>2479.41</v>
      </c>
      <c r="J609" s="17">
        <f t="shared" si="38"/>
        <v>3074.4</v>
      </c>
      <c r="K609" s="17">
        <f t="shared" si="39"/>
        <v>4395.42</v>
      </c>
    </row>
    <row r="610" spans="1:11" s="18" customFormat="1" ht="14.25" customHeight="1">
      <c r="A610" s="25">
        <f>'до 150 кВт'!A610</f>
        <v>42881</v>
      </c>
      <c r="B610" s="19">
        <v>1</v>
      </c>
      <c r="C610" s="16">
        <v>757.22</v>
      </c>
      <c r="D610" s="16">
        <v>0</v>
      </c>
      <c r="E610" s="16">
        <v>174.26</v>
      </c>
      <c r="F610" s="16">
        <v>800.38</v>
      </c>
      <c r="G610" s="16">
        <v>25.33</v>
      </c>
      <c r="H610" s="17">
        <f t="shared" si="36"/>
        <v>2017.43</v>
      </c>
      <c r="I610" s="17">
        <f t="shared" si="37"/>
        <v>2380.9700000000003</v>
      </c>
      <c r="J610" s="17">
        <f t="shared" si="38"/>
        <v>2975.96</v>
      </c>
      <c r="K610" s="17">
        <f t="shared" si="39"/>
        <v>4296.9800000000005</v>
      </c>
    </row>
    <row r="611" spans="1:11" s="18" customFormat="1" ht="14.25" customHeight="1">
      <c r="A611" s="25">
        <f>'до 150 кВт'!A611</f>
        <v>42881</v>
      </c>
      <c r="B611" s="19">
        <v>2</v>
      </c>
      <c r="C611" s="16">
        <v>672.03</v>
      </c>
      <c r="D611" s="16">
        <v>0</v>
      </c>
      <c r="E611" s="16">
        <v>56.74</v>
      </c>
      <c r="F611" s="16">
        <v>715.19</v>
      </c>
      <c r="G611" s="16">
        <v>22.63</v>
      </c>
      <c r="H611" s="17">
        <f t="shared" si="36"/>
        <v>1929.54</v>
      </c>
      <c r="I611" s="17">
        <f t="shared" si="37"/>
        <v>2293.08</v>
      </c>
      <c r="J611" s="17">
        <f t="shared" si="38"/>
        <v>2888.07</v>
      </c>
      <c r="K611" s="17">
        <f t="shared" si="39"/>
        <v>4209.09</v>
      </c>
    </row>
    <row r="612" spans="1:11" s="18" customFormat="1" ht="14.25" customHeight="1">
      <c r="A612" s="25">
        <f>'до 150 кВт'!A612</f>
        <v>42881</v>
      </c>
      <c r="B612" s="19">
        <v>3</v>
      </c>
      <c r="C612" s="16">
        <v>635.83</v>
      </c>
      <c r="D612" s="16">
        <v>0</v>
      </c>
      <c r="E612" s="16">
        <v>82</v>
      </c>
      <c r="F612" s="16">
        <v>678.99</v>
      </c>
      <c r="G612" s="16">
        <v>21.49</v>
      </c>
      <c r="H612" s="17">
        <f t="shared" si="36"/>
        <v>1892.2</v>
      </c>
      <c r="I612" s="17">
        <f t="shared" si="37"/>
        <v>2255.74</v>
      </c>
      <c r="J612" s="17">
        <f t="shared" si="38"/>
        <v>2850.73</v>
      </c>
      <c r="K612" s="17">
        <f t="shared" si="39"/>
        <v>4171.75</v>
      </c>
    </row>
    <row r="613" spans="1:11" s="18" customFormat="1" ht="14.25" customHeight="1">
      <c r="A613" s="25">
        <f>'до 150 кВт'!A613</f>
        <v>42881</v>
      </c>
      <c r="B613" s="19">
        <v>4</v>
      </c>
      <c r="C613" s="16">
        <v>556.31</v>
      </c>
      <c r="D613" s="16">
        <v>0</v>
      </c>
      <c r="E613" s="16">
        <v>68.19</v>
      </c>
      <c r="F613" s="16">
        <v>599.47</v>
      </c>
      <c r="G613" s="16">
        <v>18.97</v>
      </c>
      <c r="H613" s="17">
        <f t="shared" si="36"/>
        <v>1810.16</v>
      </c>
      <c r="I613" s="17">
        <f t="shared" si="37"/>
        <v>2173.7</v>
      </c>
      <c r="J613" s="17">
        <f t="shared" si="38"/>
        <v>2768.69</v>
      </c>
      <c r="K613" s="17">
        <f t="shared" si="39"/>
        <v>4089.7100000000005</v>
      </c>
    </row>
    <row r="614" spans="1:11" s="18" customFormat="1" ht="14.25" customHeight="1">
      <c r="A614" s="25">
        <f>'до 150 кВт'!A614</f>
        <v>42881</v>
      </c>
      <c r="B614" s="19">
        <v>5</v>
      </c>
      <c r="C614" s="16">
        <v>749.92</v>
      </c>
      <c r="D614" s="16">
        <v>60.93</v>
      </c>
      <c r="E614" s="16">
        <v>0</v>
      </c>
      <c r="F614" s="16">
        <v>793.08</v>
      </c>
      <c r="G614" s="16">
        <v>25.1</v>
      </c>
      <c r="H614" s="17">
        <f t="shared" si="36"/>
        <v>2009.9</v>
      </c>
      <c r="I614" s="17">
        <f t="shared" si="37"/>
        <v>2373.44</v>
      </c>
      <c r="J614" s="17">
        <f t="shared" si="38"/>
        <v>2968.4300000000003</v>
      </c>
      <c r="K614" s="17">
        <f t="shared" si="39"/>
        <v>4289.450000000001</v>
      </c>
    </row>
    <row r="615" spans="1:11" s="18" customFormat="1" ht="14.25" customHeight="1">
      <c r="A615" s="25">
        <f>'до 150 кВт'!A615</f>
        <v>42881</v>
      </c>
      <c r="B615" s="19">
        <v>6</v>
      </c>
      <c r="C615" s="16">
        <v>948.3</v>
      </c>
      <c r="D615" s="16">
        <v>72.77</v>
      </c>
      <c r="E615" s="16">
        <v>0</v>
      </c>
      <c r="F615" s="16">
        <v>991.46</v>
      </c>
      <c r="G615" s="16">
        <v>31.38</v>
      </c>
      <c r="H615" s="17">
        <f t="shared" si="36"/>
        <v>2214.56</v>
      </c>
      <c r="I615" s="17">
        <f t="shared" si="37"/>
        <v>2578.1</v>
      </c>
      <c r="J615" s="17">
        <f t="shared" si="38"/>
        <v>3173.09</v>
      </c>
      <c r="K615" s="17">
        <f t="shared" si="39"/>
        <v>4494.110000000001</v>
      </c>
    </row>
    <row r="616" spans="1:11" s="18" customFormat="1" ht="14.25" customHeight="1">
      <c r="A616" s="25">
        <f>'до 150 кВт'!A616</f>
        <v>42881</v>
      </c>
      <c r="B616" s="19">
        <v>7</v>
      </c>
      <c r="C616" s="16">
        <v>1396.48</v>
      </c>
      <c r="D616" s="16">
        <v>58.65</v>
      </c>
      <c r="E616" s="16">
        <v>0</v>
      </c>
      <c r="F616" s="16">
        <v>1439.64</v>
      </c>
      <c r="G616" s="16">
        <v>45.56</v>
      </c>
      <c r="H616" s="17">
        <f t="shared" si="36"/>
        <v>2676.92</v>
      </c>
      <c r="I616" s="17">
        <f t="shared" si="37"/>
        <v>3040.46</v>
      </c>
      <c r="J616" s="17">
        <f t="shared" si="38"/>
        <v>3635.45</v>
      </c>
      <c r="K616" s="17">
        <f t="shared" si="39"/>
        <v>4956.47</v>
      </c>
    </row>
    <row r="617" spans="1:11" s="18" customFormat="1" ht="14.25" customHeight="1">
      <c r="A617" s="25">
        <f>'до 150 кВт'!A617</f>
        <v>42881</v>
      </c>
      <c r="B617" s="19">
        <v>8</v>
      </c>
      <c r="C617" s="16">
        <v>1442.05</v>
      </c>
      <c r="D617" s="16">
        <v>0</v>
      </c>
      <c r="E617" s="16">
        <v>43.25</v>
      </c>
      <c r="F617" s="16">
        <v>1485.21</v>
      </c>
      <c r="G617" s="16">
        <v>47</v>
      </c>
      <c r="H617" s="17">
        <f t="shared" si="36"/>
        <v>2723.9300000000003</v>
      </c>
      <c r="I617" s="17">
        <f t="shared" si="37"/>
        <v>3087.4700000000003</v>
      </c>
      <c r="J617" s="17">
        <f t="shared" si="38"/>
        <v>3682.46</v>
      </c>
      <c r="K617" s="17">
        <f t="shared" si="39"/>
        <v>5003.4800000000005</v>
      </c>
    </row>
    <row r="618" spans="1:11" s="18" customFormat="1" ht="14.25" customHeight="1">
      <c r="A618" s="25">
        <f>'до 150 кВт'!A618</f>
        <v>42881</v>
      </c>
      <c r="B618" s="19">
        <v>9</v>
      </c>
      <c r="C618" s="16">
        <v>1472.39</v>
      </c>
      <c r="D618" s="16">
        <v>0</v>
      </c>
      <c r="E618" s="16">
        <v>48.48</v>
      </c>
      <c r="F618" s="16">
        <v>1515.55</v>
      </c>
      <c r="G618" s="16">
        <v>47.96</v>
      </c>
      <c r="H618" s="17">
        <f t="shared" si="36"/>
        <v>2755.23</v>
      </c>
      <c r="I618" s="17">
        <f t="shared" si="37"/>
        <v>3118.77</v>
      </c>
      <c r="J618" s="17">
        <f t="shared" si="38"/>
        <v>3713.76</v>
      </c>
      <c r="K618" s="17">
        <f t="shared" si="39"/>
        <v>5034.780000000001</v>
      </c>
    </row>
    <row r="619" spans="1:11" s="18" customFormat="1" ht="14.25" customHeight="1">
      <c r="A619" s="25">
        <f>'до 150 кВт'!A619</f>
        <v>42881</v>
      </c>
      <c r="B619" s="19">
        <v>10</v>
      </c>
      <c r="C619" s="16">
        <v>1481.17</v>
      </c>
      <c r="D619" s="16">
        <v>0</v>
      </c>
      <c r="E619" s="16">
        <v>84.72</v>
      </c>
      <c r="F619" s="16">
        <v>1524.33</v>
      </c>
      <c r="G619" s="16">
        <v>48.24</v>
      </c>
      <c r="H619" s="17">
        <f t="shared" si="36"/>
        <v>2764.29</v>
      </c>
      <c r="I619" s="17">
        <f t="shared" si="37"/>
        <v>3127.83</v>
      </c>
      <c r="J619" s="17">
        <f t="shared" si="38"/>
        <v>3722.8199999999997</v>
      </c>
      <c r="K619" s="17">
        <f t="shared" si="39"/>
        <v>5043.84</v>
      </c>
    </row>
    <row r="620" spans="1:11" s="18" customFormat="1" ht="14.25" customHeight="1">
      <c r="A620" s="25">
        <f>'до 150 кВт'!A620</f>
        <v>42881</v>
      </c>
      <c r="B620" s="19">
        <v>11</v>
      </c>
      <c r="C620" s="16">
        <v>1473.51</v>
      </c>
      <c r="D620" s="16">
        <v>0</v>
      </c>
      <c r="E620" s="16">
        <v>109.97</v>
      </c>
      <c r="F620" s="16">
        <v>1516.67</v>
      </c>
      <c r="G620" s="16">
        <v>48</v>
      </c>
      <c r="H620" s="17">
        <f t="shared" si="36"/>
        <v>2756.3900000000003</v>
      </c>
      <c r="I620" s="17">
        <f t="shared" si="37"/>
        <v>3119.9300000000003</v>
      </c>
      <c r="J620" s="17">
        <f t="shared" si="38"/>
        <v>3714.92</v>
      </c>
      <c r="K620" s="17">
        <f t="shared" si="39"/>
        <v>5035.9400000000005</v>
      </c>
    </row>
    <row r="621" spans="1:11" s="18" customFormat="1" ht="14.25" customHeight="1">
      <c r="A621" s="25">
        <f>'до 150 кВт'!A621</f>
        <v>42881</v>
      </c>
      <c r="B621" s="19">
        <v>12</v>
      </c>
      <c r="C621" s="16">
        <v>1462.37</v>
      </c>
      <c r="D621" s="16">
        <v>0</v>
      </c>
      <c r="E621" s="16">
        <v>94.33</v>
      </c>
      <c r="F621" s="16">
        <v>1505.53</v>
      </c>
      <c r="G621" s="16">
        <v>47.65</v>
      </c>
      <c r="H621" s="17">
        <f t="shared" si="36"/>
        <v>2744.9</v>
      </c>
      <c r="I621" s="17">
        <f t="shared" si="37"/>
        <v>3108.44</v>
      </c>
      <c r="J621" s="17">
        <f t="shared" si="38"/>
        <v>3703.4300000000003</v>
      </c>
      <c r="K621" s="17">
        <f t="shared" si="39"/>
        <v>5024.450000000001</v>
      </c>
    </row>
    <row r="622" spans="1:11" s="18" customFormat="1" ht="14.25" customHeight="1">
      <c r="A622" s="25">
        <f>'до 150 кВт'!A622</f>
        <v>42881</v>
      </c>
      <c r="B622" s="19">
        <v>13</v>
      </c>
      <c r="C622" s="16">
        <v>1470.96</v>
      </c>
      <c r="D622" s="16">
        <v>0</v>
      </c>
      <c r="E622" s="16">
        <v>86.01</v>
      </c>
      <c r="F622" s="16">
        <v>1514.12</v>
      </c>
      <c r="G622" s="16">
        <v>47.92</v>
      </c>
      <c r="H622" s="17">
        <f t="shared" si="36"/>
        <v>2753.76</v>
      </c>
      <c r="I622" s="17">
        <f t="shared" si="37"/>
        <v>3117.3</v>
      </c>
      <c r="J622" s="17">
        <f t="shared" si="38"/>
        <v>3712.29</v>
      </c>
      <c r="K622" s="17">
        <f t="shared" si="39"/>
        <v>5033.31</v>
      </c>
    </row>
    <row r="623" spans="1:11" s="18" customFormat="1" ht="14.25" customHeight="1">
      <c r="A623" s="25">
        <f>'до 150 кВт'!A623</f>
        <v>42881</v>
      </c>
      <c r="B623" s="19">
        <v>14</v>
      </c>
      <c r="C623" s="16">
        <v>1471.39</v>
      </c>
      <c r="D623" s="16">
        <v>0</v>
      </c>
      <c r="E623" s="16">
        <v>117.88</v>
      </c>
      <c r="F623" s="16">
        <v>1514.55</v>
      </c>
      <c r="G623" s="16">
        <v>47.93</v>
      </c>
      <c r="H623" s="17">
        <f t="shared" si="36"/>
        <v>2754.2</v>
      </c>
      <c r="I623" s="17">
        <f t="shared" si="37"/>
        <v>3117.74</v>
      </c>
      <c r="J623" s="17">
        <f t="shared" si="38"/>
        <v>3712.73</v>
      </c>
      <c r="K623" s="17">
        <f t="shared" si="39"/>
        <v>5033.75</v>
      </c>
    </row>
    <row r="624" spans="1:11" s="18" customFormat="1" ht="14.25" customHeight="1">
      <c r="A624" s="25">
        <f>'до 150 кВт'!A624</f>
        <v>42881</v>
      </c>
      <c r="B624" s="19">
        <v>15</v>
      </c>
      <c r="C624" s="16">
        <v>1452.4</v>
      </c>
      <c r="D624" s="16">
        <v>0</v>
      </c>
      <c r="E624" s="16">
        <v>146.07</v>
      </c>
      <c r="F624" s="16">
        <v>1495.56</v>
      </c>
      <c r="G624" s="16">
        <v>47.33</v>
      </c>
      <c r="H624" s="17">
        <f t="shared" si="36"/>
        <v>2734.6099999999997</v>
      </c>
      <c r="I624" s="17">
        <f t="shared" si="37"/>
        <v>3098.1499999999996</v>
      </c>
      <c r="J624" s="17">
        <f t="shared" si="38"/>
        <v>3693.14</v>
      </c>
      <c r="K624" s="17">
        <f t="shared" si="39"/>
        <v>5014.16</v>
      </c>
    </row>
    <row r="625" spans="1:11" s="18" customFormat="1" ht="14.25" customHeight="1">
      <c r="A625" s="25">
        <f>'до 150 кВт'!A625</f>
        <v>42881</v>
      </c>
      <c r="B625" s="19">
        <v>16</v>
      </c>
      <c r="C625" s="16">
        <v>1422.89</v>
      </c>
      <c r="D625" s="16">
        <v>0</v>
      </c>
      <c r="E625" s="16">
        <v>224.52</v>
      </c>
      <c r="F625" s="16">
        <v>1466.05</v>
      </c>
      <c r="G625" s="16">
        <v>46.4</v>
      </c>
      <c r="H625" s="17">
        <f t="shared" si="36"/>
        <v>2704.17</v>
      </c>
      <c r="I625" s="17">
        <f t="shared" si="37"/>
        <v>3067.71</v>
      </c>
      <c r="J625" s="17">
        <f t="shared" si="38"/>
        <v>3662.7</v>
      </c>
      <c r="K625" s="17">
        <f t="shared" si="39"/>
        <v>4983.72</v>
      </c>
    </row>
    <row r="626" spans="1:11" s="18" customFormat="1" ht="14.25" customHeight="1">
      <c r="A626" s="25">
        <f>'до 150 кВт'!A626</f>
        <v>42881</v>
      </c>
      <c r="B626" s="19">
        <v>17</v>
      </c>
      <c r="C626" s="16">
        <v>1413.52</v>
      </c>
      <c r="D626" s="16">
        <v>0</v>
      </c>
      <c r="E626" s="16">
        <v>222.37</v>
      </c>
      <c r="F626" s="16">
        <v>1456.68</v>
      </c>
      <c r="G626" s="16">
        <v>46.1</v>
      </c>
      <c r="H626" s="17">
        <f t="shared" si="36"/>
        <v>2694.5</v>
      </c>
      <c r="I626" s="17">
        <f t="shared" si="37"/>
        <v>3058.04</v>
      </c>
      <c r="J626" s="17">
        <f t="shared" si="38"/>
        <v>3653.0299999999997</v>
      </c>
      <c r="K626" s="17">
        <f t="shared" si="39"/>
        <v>4974.05</v>
      </c>
    </row>
    <row r="627" spans="1:11" s="18" customFormat="1" ht="14.25" customHeight="1">
      <c r="A627" s="25">
        <f>'до 150 кВт'!A627</f>
        <v>42881</v>
      </c>
      <c r="B627" s="19">
        <v>18</v>
      </c>
      <c r="C627" s="16">
        <v>1416.1</v>
      </c>
      <c r="D627" s="16">
        <v>0</v>
      </c>
      <c r="E627" s="16">
        <v>391.64</v>
      </c>
      <c r="F627" s="16">
        <v>1459.26</v>
      </c>
      <c r="G627" s="16">
        <v>46.18</v>
      </c>
      <c r="H627" s="17">
        <f t="shared" si="36"/>
        <v>2697.16</v>
      </c>
      <c r="I627" s="17">
        <f t="shared" si="37"/>
        <v>3060.7</v>
      </c>
      <c r="J627" s="17">
        <f t="shared" si="38"/>
        <v>3655.69</v>
      </c>
      <c r="K627" s="17">
        <f t="shared" si="39"/>
        <v>4976.710000000001</v>
      </c>
    </row>
    <row r="628" spans="1:11" s="18" customFormat="1" ht="14.25" customHeight="1">
      <c r="A628" s="25">
        <f>'до 150 кВт'!A628</f>
        <v>42881</v>
      </c>
      <c r="B628" s="19">
        <v>19</v>
      </c>
      <c r="C628" s="16">
        <v>1440.4</v>
      </c>
      <c r="D628" s="16">
        <v>0</v>
      </c>
      <c r="E628" s="16">
        <v>588.57</v>
      </c>
      <c r="F628" s="16">
        <v>1483.56</v>
      </c>
      <c r="G628" s="16">
        <v>46.95</v>
      </c>
      <c r="H628" s="17">
        <f t="shared" si="36"/>
        <v>2722.23</v>
      </c>
      <c r="I628" s="17">
        <f t="shared" si="37"/>
        <v>3085.77</v>
      </c>
      <c r="J628" s="17">
        <f t="shared" si="38"/>
        <v>3680.76</v>
      </c>
      <c r="K628" s="17">
        <f t="shared" si="39"/>
        <v>5001.780000000001</v>
      </c>
    </row>
    <row r="629" spans="1:11" s="18" customFormat="1" ht="14.25" customHeight="1">
      <c r="A629" s="25">
        <f>'до 150 кВт'!A629</f>
        <v>42881</v>
      </c>
      <c r="B629" s="19">
        <v>20</v>
      </c>
      <c r="C629" s="16">
        <v>1557.58</v>
      </c>
      <c r="D629" s="16">
        <v>0</v>
      </c>
      <c r="E629" s="16">
        <v>110.74</v>
      </c>
      <c r="F629" s="16">
        <v>1600.74</v>
      </c>
      <c r="G629" s="16">
        <v>50.66</v>
      </c>
      <c r="H629" s="17">
        <f t="shared" si="36"/>
        <v>2843.12</v>
      </c>
      <c r="I629" s="17">
        <f t="shared" si="37"/>
        <v>3206.66</v>
      </c>
      <c r="J629" s="17">
        <f t="shared" si="38"/>
        <v>3801.65</v>
      </c>
      <c r="K629" s="17">
        <f t="shared" si="39"/>
        <v>5122.67</v>
      </c>
    </row>
    <row r="630" spans="1:11" s="18" customFormat="1" ht="14.25" customHeight="1">
      <c r="A630" s="25">
        <f>'до 150 кВт'!A630</f>
        <v>42881</v>
      </c>
      <c r="B630" s="19">
        <v>21</v>
      </c>
      <c r="C630" s="16">
        <v>1522.51</v>
      </c>
      <c r="D630" s="16">
        <v>0</v>
      </c>
      <c r="E630" s="16">
        <v>158.96</v>
      </c>
      <c r="F630" s="16">
        <v>1565.67</v>
      </c>
      <c r="G630" s="16">
        <v>49.55</v>
      </c>
      <c r="H630" s="17">
        <f t="shared" si="36"/>
        <v>2806.94</v>
      </c>
      <c r="I630" s="17">
        <f t="shared" si="37"/>
        <v>3170.48</v>
      </c>
      <c r="J630" s="17">
        <f t="shared" si="38"/>
        <v>3765.4700000000003</v>
      </c>
      <c r="K630" s="17">
        <f t="shared" si="39"/>
        <v>5086.490000000001</v>
      </c>
    </row>
    <row r="631" spans="1:11" s="18" customFormat="1" ht="14.25" customHeight="1">
      <c r="A631" s="25">
        <f>'до 150 кВт'!A631</f>
        <v>42881</v>
      </c>
      <c r="B631" s="19">
        <v>22</v>
      </c>
      <c r="C631" s="16">
        <v>1649.93</v>
      </c>
      <c r="D631" s="16">
        <v>0</v>
      </c>
      <c r="E631" s="16">
        <v>881.27</v>
      </c>
      <c r="F631" s="16">
        <v>1693.09</v>
      </c>
      <c r="G631" s="16">
        <v>53.58</v>
      </c>
      <c r="H631" s="17">
        <f t="shared" si="36"/>
        <v>2938.39</v>
      </c>
      <c r="I631" s="17">
        <f t="shared" si="37"/>
        <v>3301.93</v>
      </c>
      <c r="J631" s="17">
        <f t="shared" si="38"/>
        <v>3896.92</v>
      </c>
      <c r="K631" s="17">
        <f t="shared" si="39"/>
        <v>5217.9400000000005</v>
      </c>
    </row>
    <row r="632" spans="1:11" s="18" customFormat="1" ht="14.25" customHeight="1">
      <c r="A632" s="25">
        <f>'до 150 кВт'!A632</f>
        <v>42881</v>
      </c>
      <c r="B632" s="19">
        <v>23</v>
      </c>
      <c r="C632" s="16">
        <v>1367.48</v>
      </c>
      <c r="D632" s="16">
        <v>0</v>
      </c>
      <c r="E632" s="16">
        <v>890.92</v>
      </c>
      <c r="F632" s="16">
        <v>1410.64</v>
      </c>
      <c r="G632" s="16">
        <v>44.64</v>
      </c>
      <c r="H632" s="17">
        <f t="shared" si="36"/>
        <v>2647</v>
      </c>
      <c r="I632" s="17">
        <f t="shared" si="37"/>
        <v>3010.54</v>
      </c>
      <c r="J632" s="17">
        <f t="shared" si="38"/>
        <v>3605.53</v>
      </c>
      <c r="K632" s="17">
        <f t="shared" si="39"/>
        <v>4926.550000000001</v>
      </c>
    </row>
    <row r="633" spans="1:11" s="18" customFormat="1" ht="14.25" customHeight="1">
      <c r="A633" s="25">
        <f>'до 150 кВт'!A633</f>
        <v>42882</v>
      </c>
      <c r="B633" s="19">
        <v>0</v>
      </c>
      <c r="C633" s="16">
        <v>1365.03</v>
      </c>
      <c r="D633" s="16">
        <v>0</v>
      </c>
      <c r="E633" s="16">
        <v>562.41</v>
      </c>
      <c r="F633" s="16">
        <v>1408.19</v>
      </c>
      <c r="G633" s="16">
        <v>44.57</v>
      </c>
      <c r="H633" s="17">
        <f t="shared" si="36"/>
        <v>2644.48</v>
      </c>
      <c r="I633" s="17">
        <f t="shared" si="37"/>
        <v>3008.02</v>
      </c>
      <c r="J633" s="17">
        <f t="shared" si="38"/>
        <v>3603.01</v>
      </c>
      <c r="K633" s="17">
        <f t="shared" si="39"/>
        <v>4924.030000000001</v>
      </c>
    </row>
    <row r="634" spans="1:11" s="18" customFormat="1" ht="14.25" customHeight="1">
      <c r="A634" s="25">
        <f>'до 150 кВт'!A634</f>
        <v>42882</v>
      </c>
      <c r="B634" s="19">
        <v>1</v>
      </c>
      <c r="C634" s="16">
        <v>892.94</v>
      </c>
      <c r="D634" s="16">
        <v>0</v>
      </c>
      <c r="E634" s="16">
        <v>116.41</v>
      </c>
      <c r="F634" s="16">
        <v>936.1</v>
      </c>
      <c r="G634" s="16">
        <v>29.63</v>
      </c>
      <c r="H634" s="17">
        <f t="shared" si="36"/>
        <v>2157.45</v>
      </c>
      <c r="I634" s="17">
        <f t="shared" si="37"/>
        <v>2520.99</v>
      </c>
      <c r="J634" s="17">
        <f t="shared" si="38"/>
        <v>3115.98</v>
      </c>
      <c r="K634" s="17">
        <f t="shared" si="39"/>
        <v>4437</v>
      </c>
    </row>
    <row r="635" spans="1:11" s="18" customFormat="1" ht="14.25" customHeight="1">
      <c r="A635" s="25">
        <f>'до 150 кВт'!A635</f>
        <v>42882</v>
      </c>
      <c r="B635" s="19">
        <v>2</v>
      </c>
      <c r="C635" s="16">
        <v>827.1</v>
      </c>
      <c r="D635" s="16">
        <v>0</v>
      </c>
      <c r="E635" s="16">
        <v>87.44</v>
      </c>
      <c r="F635" s="16">
        <v>870.26</v>
      </c>
      <c r="G635" s="16">
        <v>27.54</v>
      </c>
      <c r="H635" s="17">
        <f t="shared" si="36"/>
        <v>2089.52</v>
      </c>
      <c r="I635" s="17">
        <f t="shared" si="37"/>
        <v>2453.06</v>
      </c>
      <c r="J635" s="17">
        <f t="shared" si="38"/>
        <v>3048.05</v>
      </c>
      <c r="K635" s="17">
        <f t="shared" si="39"/>
        <v>4369.070000000001</v>
      </c>
    </row>
    <row r="636" spans="1:11" s="18" customFormat="1" ht="14.25" customHeight="1">
      <c r="A636" s="25">
        <f>'до 150 кВт'!A636</f>
        <v>42882</v>
      </c>
      <c r="B636" s="19">
        <v>3</v>
      </c>
      <c r="C636" s="16">
        <v>814.99</v>
      </c>
      <c r="D636" s="16">
        <v>0</v>
      </c>
      <c r="E636" s="16">
        <v>167.04</v>
      </c>
      <c r="F636" s="16">
        <v>858.15</v>
      </c>
      <c r="G636" s="16">
        <v>27.16</v>
      </c>
      <c r="H636" s="17">
        <f t="shared" si="36"/>
        <v>2077.0299999999997</v>
      </c>
      <c r="I636" s="17">
        <f t="shared" si="37"/>
        <v>2440.5699999999997</v>
      </c>
      <c r="J636" s="17">
        <f t="shared" si="38"/>
        <v>3035.56</v>
      </c>
      <c r="K636" s="17">
        <f t="shared" si="39"/>
        <v>4356.58</v>
      </c>
    </row>
    <row r="637" spans="1:11" s="18" customFormat="1" ht="14.25" customHeight="1">
      <c r="A637" s="25">
        <f>'до 150 кВт'!A637</f>
        <v>42882</v>
      </c>
      <c r="B637" s="19">
        <v>4</v>
      </c>
      <c r="C637" s="16">
        <v>739.46</v>
      </c>
      <c r="D637" s="16">
        <v>0</v>
      </c>
      <c r="E637" s="16">
        <v>94.13</v>
      </c>
      <c r="F637" s="16">
        <v>782.62</v>
      </c>
      <c r="G637" s="16">
        <v>24.77</v>
      </c>
      <c r="H637" s="17">
        <f t="shared" si="36"/>
        <v>1999.1100000000001</v>
      </c>
      <c r="I637" s="17">
        <f t="shared" si="37"/>
        <v>2362.65</v>
      </c>
      <c r="J637" s="17">
        <f t="shared" si="38"/>
        <v>2957.64</v>
      </c>
      <c r="K637" s="17">
        <f t="shared" si="39"/>
        <v>4278.660000000001</v>
      </c>
    </row>
    <row r="638" spans="1:11" s="18" customFormat="1" ht="14.25" customHeight="1">
      <c r="A638" s="25">
        <f>'до 150 кВт'!A638</f>
        <v>42882</v>
      </c>
      <c r="B638" s="19">
        <v>5</v>
      </c>
      <c r="C638" s="16">
        <v>729.5</v>
      </c>
      <c r="D638" s="16">
        <v>0</v>
      </c>
      <c r="E638" s="16">
        <v>62.08</v>
      </c>
      <c r="F638" s="16">
        <v>772.66</v>
      </c>
      <c r="G638" s="16">
        <v>24.45</v>
      </c>
      <c r="H638" s="17">
        <f t="shared" si="36"/>
        <v>1988.83</v>
      </c>
      <c r="I638" s="17">
        <f t="shared" si="37"/>
        <v>2352.37</v>
      </c>
      <c r="J638" s="17">
        <f t="shared" si="38"/>
        <v>2947.36</v>
      </c>
      <c r="K638" s="17">
        <f t="shared" si="39"/>
        <v>4268.38</v>
      </c>
    </row>
    <row r="639" spans="1:11" s="18" customFormat="1" ht="14.25" customHeight="1">
      <c r="A639" s="25">
        <f>'до 150 кВт'!A639</f>
        <v>42882</v>
      </c>
      <c r="B639" s="19">
        <v>6</v>
      </c>
      <c r="C639" s="16">
        <v>810.56</v>
      </c>
      <c r="D639" s="16">
        <v>0</v>
      </c>
      <c r="E639" s="16">
        <v>14.88</v>
      </c>
      <c r="F639" s="16">
        <v>853.72</v>
      </c>
      <c r="G639" s="16">
        <v>27.02</v>
      </c>
      <c r="H639" s="17">
        <f t="shared" si="36"/>
        <v>2072.46</v>
      </c>
      <c r="I639" s="17">
        <f t="shared" si="37"/>
        <v>2436</v>
      </c>
      <c r="J639" s="17">
        <f t="shared" si="38"/>
        <v>3030.99</v>
      </c>
      <c r="K639" s="17">
        <f t="shared" si="39"/>
        <v>4352.01</v>
      </c>
    </row>
    <row r="640" spans="1:11" s="18" customFormat="1" ht="14.25" customHeight="1">
      <c r="A640" s="25">
        <f>'до 150 кВт'!A640</f>
        <v>42882</v>
      </c>
      <c r="B640" s="19">
        <v>7</v>
      </c>
      <c r="C640" s="16">
        <v>1136.41</v>
      </c>
      <c r="D640" s="16">
        <v>0</v>
      </c>
      <c r="E640" s="16">
        <v>17.47</v>
      </c>
      <c r="F640" s="16">
        <v>1179.57</v>
      </c>
      <c r="G640" s="16">
        <v>37.33</v>
      </c>
      <c r="H640" s="17">
        <f t="shared" si="36"/>
        <v>2408.62</v>
      </c>
      <c r="I640" s="17">
        <f t="shared" si="37"/>
        <v>2772.16</v>
      </c>
      <c r="J640" s="17">
        <f t="shared" si="38"/>
        <v>3367.1499999999996</v>
      </c>
      <c r="K640" s="17">
        <f t="shared" si="39"/>
        <v>4688.17</v>
      </c>
    </row>
    <row r="641" spans="1:11" s="18" customFormat="1" ht="14.25" customHeight="1">
      <c r="A641" s="25">
        <f>'до 150 кВт'!A641</f>
        <v>42882</v>
      </c>
      <c r="B641" s="19">
        <v>8</v>
      </c>
      <c r="C641" s="16">
        <v>1413.34</v>
      </c>
      <c r="D641" s="16">
        <v>0</v>
      </c>
      <c r="E641" s="16">
        <v>569.8</v>
      </c>
      <c r="F641" s="16">
        <v>1456.5</v>
      </c>
      <c r="G641" s="16">
        <v>46.1</v>
      </c>
      <c r="H641" s="17">
        <f t="shared" si="36"/>
        <v>2694.3199999999997</v>
      </c>
      <c r="I641" s="17">
        <f t="shared" si="37"/>
        <v>3057.8599999999997</v>
      </c>
      <c r="J641" s="17">
        <f t="shared" si="38"/>
        <v>3652.85</v>
      </c>
      <c r="K641" s="17">
        <f t="shared" si="39"/>
        <v>4973.870000000001</v>
      </c>
    </row>
    <row r="642" spans="1:11" s="18" customFormat="1" ht="14.25" customHeight="1">
      <c r="A642" s="25">
        <f>'до 150 кВт'!A642</f>
        <v>42882</v>
      </c>
      <c r="B642" s="19">
        <v>9</v>
      </c>
      <c r="C642" s="16">
        <v>1449.88</v>
      </c>
      <c r="D642" s="16">
        <v>0</v>
      </c>
      <c r="E642" s="16">
        <v>280.59</v>
      </c>
      <c r="F642" s="16">
        <v>1493.04</v>
      </c>
      <c r="G642" s="16">
        <v>47.25</v>
      </c>
      <c r="H642" s="17">
        <f t="shared" si="36"/>
        <v>2732.01</v>
      </c>
      <c r="I642" s="17">
        <f t="shared" si="37"/>
        <v>3095.55</v>
      </c>
      <c r="J642" s="17">
        <f t="shared" si="38"/>
        <v>3690.54</v>
      </c>
      <c r="K642" s="17">
        <f t="shared" si="39"/>
        <v>5011.56</v>
      </c>
    </row>
    <row r="643" spans="1:11" s="18" customFormat="1" ht="14.25" customHeight="1">
      <c r="A643" s="25">
        <f>'до 150 кВт'!A643</f>
        <v>42882</v>
      </c>
      <c r="B643" s="19">
        <v>10</v>
      </c>
      <c r="C643" s="16">
        <v>1413</v>
      </c>
      <c r="D643" s="16">
        <v>0</v>
      </c>
      <c r="E643" s="16">
        <v>548.96</v>
      </c>
      <c r="F643" s="16">
        <v>1456.16</v>
      </c>
      <c r="G643" s="16">
        <v>46.08</v>
      </c>
      <c r="H643" s="17">
        <f t="shared" si="36"/>
        <v>2693.96</v>
      </c>
      <c r="I643" s="17">
        <f t="shared" si="37"/>
        <v>3057.5</v>
      </c>
      <c r="J643" s="17">
        <f t="shared" si="38"/>
        <v>3652.49</v>
      </c>
      <c r="K643" s="17">
        <f t="shared" si="39"/>
        <v>4973.51</v>
      </c>
    </row>
    <row r="644" spans="1:11" s="18" customFormat="1" ht="14.25" customHeight="1">
      <c r="A644" s="25">
        <f>'до 150 кВт'!A644</f>
        <v>42882</v>
      </c>
      <c r="B644" s="19">
        <v>11</v>
      </c>
      <c r="C644" s="16">
        <v>1405.04</v>
      </c>
      <c r="D644" s="16">
        <v>0</v>
      </c>
      <c r="E644" s="16">
        <v>605.82</v>
      </c>
      <c r="F644" s="16">
        <v>1448.2</v>
      </c>
      <c r="G644" s="16">
        <v>45.83</v>
      </c>
      <c r="H644" s="17">
        <f t="shared" si="36"/>
        <v>2685.75</v>
      </c>
      <c r="I644" s="17">
        <f t="shared" si="37"/>
        <v>3049.29</v>
      </c>
      <c r="J644" s="17">
        <f t="shared" si="38"/>
        <v>3644.2799999999997</v>
      </c>
      <c r="K644" s="17">
        <f t="shared" si="39"/>
        <v>4965.3</v>
      </c>
    </row>
    <row r="645" spans="1:11" s="18" customFormat="1" ht="14.25" customHeight="1">
      <c r="A645" s="25">
        <f>'до 150 кВт'!A645</f>
        <v>42882</v>
      </c>
      <c r="B645" s="19">
        <v>12</v>
      </c>
      <c r="C645" s="16">
        <v>1397.21</v>
      </c>
      <c r="D645" s="16">
        <v>0</v>
      </c>
      <c r="E645" s="16">
        <v>569.96</v>
      </c>
      <c r="F645" s="16">
        <v>1440.37</v>
      </c>
      <c r="G645" s="16">
        <v>45.58</v>
      </c>
      <c r="H645" s="17">
        <f t="shared" si="36"/>
        <v>2677.67</v>
      </c>
      <c r="I645" s="17">
        <f t="shared" si="37"/>
        <v>3041.21</v>
      </c>
      <c r="J645" s="17">
        <f t="shared" si="38"/>
        <v>3636.2</v>
      </c>
      <c r="K645" s="17">
        <f t="shared" si="39"/>
        <v>4957.22</v>
      </c>
    </row>
    <row r="646" spans="1:11" s="18" customFormat="1" ht="14.25" customHeight="1">
      <c r="A646" s="25">
        <f>'до 150 кВт'!A646</f>
        <v>42882</v>
      </c>
      <c r="B646" s="19">
        <v>13</v>
      </c>
      <c r="C646" s="16">
        <v>1402.21</v>
      </c>
      <c r="D646" s="16">
        <v>0</v>
      </c>
      <c r="E646" s="16">
        <v>617.31</v>
      </c>
      <c r="F646" s="16">
        <v>1445.37</v>
      </c>
      <c r="G646" s="16">
        <v>45.74</v>
      </c>
      <c r="H646" s="17">
        <f t="shared" si="36"/>
        <v>2682.83</v>
      </c>
      <c r="I646" s="17">
        <f t="shared" si="37"/>
        <v>3046.37</v>
      </c>
      <c r="J646" s="17">
        <f t="shared" si="38"/>
        <v>3641.3599999999997</v>
      </c>
      <c r="K646" s="17">
        <f t="shared" si="39"/>
        <v>4962.38</v>
      </c>
    </row>
    <row r="647" spans="1:11" s="18" customFormat="1" ht="14.25" customHeight="1">
      <c r="A647" s="25">
        <f>'до 150 кВт'!A647</f>
        <v>42882</v>
      </c>
      <c r="B647" s="19">
        <v>14</v>
      </c>
      <c r="C647" s="16">
        <v>1384.37</v>
      </c>
      <c r="D647" s="16">
        <v>0</v>
      </c>
      <c r="E647" s="16">
        <v>603.1</v>
      </c>
      <c r="F647" s="16">
        <v>1427.53</v>
      </c>
      <c r="G647" s="16">
        <v>45.18</v>
      </c>
      <c r="H647" s="17">
        <f t="shared" si="36"/>
        <v>2664.4300000000003</v>
      </c>
      <c r="I647" s="17">
        <f t="shared" si="37"/>
        <v>3027.9700000000003</v>
      </c>
      <c r="J647" s="17">
        <f t="shared" si="38"/>
        <v>3622.96</v>
      </c>
      <c r="K647" s="17">
        <f t="shared" si="39"/>
        <v>4943.9800000000005</v>
      </c>
    </row>
    <row r="648" spans="1:11" s="18" customFormat="1" ht="14.25" customHeight="1">
      <c r="A648" s="25">
        <f>'до 150 кВт'!A648</f>
        <v>42882</v>
      </c>
      <c r="B648" s="19">
        <v>15</v>
      </c>
      <c r="C648" s="16">
        <v>1381.34</v>
      </c>
      <c r="D648" s="16">
        <v>0</v>
      </c>
      <c r="E648" s="16">
        <v>601.99</v>
      </c>
      <c r="F648" s="16">
        <v>1424.5</v>
      </c>
      <c r="G648" s="16">
        <v>45.08</v>
      </c>
      <c r="H648" s="17">
        <f t="shared" si="36"/>
        <v>2661.3</v>
      </c>
      <c r="I648" s="17">
        <f t="shared" si="37"/>
        <v>3024.84</v>
      </c>
      <c r="J648" s="17">
        <f t="shared" si="38"/>
        <v>3619.83</v>
      </c>
      <c r="K648" s="17">
        <f t="shared" si="39"/>
        <v>4940.85</v>
      </c>
    </row>
    <row r="649" spans="1:11" s="18" customFormat="1" ht="14.25" customHeight="1">
      <c r="A649" s="25">
        <f>'до 150 кВт'!A649</f>
        <v>42882</v>
      </c>
      <c r="B649" s="19">
        <v>16</v>
      </c>
      <c r="C649" s="16">
        <v>1395.06</v>
      </c>
      <c r="D649" s="16">
        <v>0</v>
      </c>
      <c r="E649" s="16">
        <v>620.21</v>
      </c>
      <c r="F649" s="16">
        <v>1438.22</v>
      </c>
      <c r="G649" s="16">
        <v>45.52</v>
      </c>
      <c r="H649" s="17">
        <f t="shared" si="36"/>
        <v>2675.46</v>
      </c>
      <c r="I649" s="17">
        <f t="shared" si="37"/>
        <v>3039</v>
      </c>
      <c r="J649" s="17">
        <f t="shared" si="38"/>
        <v>3633.99</v>
      </c>
      <c r="K649" s="17">
        <f t="shared" si="39"/>
        <v>4955.01</v>
      </c>
    </row>
    <row r="650" spans="1:11" s="18" customFormat="1" ht="14.25" customHeight="1">
      <c r="A650" s="25">
        <f>'до 150 кВт'!A650</f>
        <v>42882</v>
      </c>
      <c r="B650" s="19">
        <v>17</v>
      </c>
      <c r="C650" s="16">
        <v>1394.39</v>
      </c>
      <c r="D650" s="16">
        <v>0</v>
      </c>
      <c r="E650" s="16">
        <v>613.86</v>
      </c>
      <c r="F650" s="16">
        <v>1437.55</v>
      </c>
      <c r="G650" s="16">
        <v>45.5</v>
      </c>
      <c r="H650" s="17">
        <f aca="true" t="shared" si="40" ref="H650:H713">SUM($F650,$G650,$M$3,$M$4)</f>
        <v>2674.77</v>
      </c>
      <c r="I650" s="17">
        <f aca="true" t="shared" si="41" ref="I650:I713">SUM($F650,$G650,$N$3,$N$4)</f>
        <v>3038.31</v>
      </c>
      <c r="J650" s="17">
        <f aca="true" t="shared" si="42" ref="J650:J713">SUM($F650,$G650,$O$3,$O$4)</f>
        <v>3633.3</v>
      </c>
      <c r="K650" s="17">
        <f aca="true" t="shared" si="43" ref="K650:K713">SUM($F650,$G650,$P$3,$P$4)</f>
        <v>4954.320000000001</v>
      </c>
    </row>
    <row r="651" spans="1:11" s="18" customFormat="1" ht="14.25" customHeight="1">
      <c r="A651" s="25">
        <f>'до 150 кВт'!A651</f>
        <v>42882</v>
      </c>
      <c r="B651" s="19">
        <v>18</v>
      </c>
      <c r="C651" s="16">
        <v>1392.01</v>
      </c>
      <c r="D651" s="16">
        <v>0</v>
      </c>
      <c r="E651" s="16">
        <v>610.88</v>
      </c>
      <c r="F651" s="16">
        <v>1435.17</v>
      </c>
      <c r="G651" s="16">
        <v>45.42</v>
      </c>
      <c r="H651" s="17">
        <f t="shared" si="40"/>
        <v>2672.3100000000004</v>
      </c>
      <c r="I651" s="17">
        <f t="shared" si="41"/>
        <v>3035.8500000000004</v>
      </c>
      <c r="J651" s="17">
        <f t="shared" si="42"/>
        <v>3630.84</v>
      </c>
      <c r="K651" s="17">
        <f t="shared" si="43"/>
        <v>4951.860000000001</v>
      </c>
    </row>
    <row r="652" spans="1:11" s="18" customFormat="1" ht="14.25" customHeight="1">
      <c r="A652" s="25">
        <f>'до 150 кВт'!A652</f>
        <v>42882</v>
      </c>
      <c r="B652" s="19">
        <v>19</v>
      </c>
      <c r="C652" s="16">
        <v>1406.24</v>
      </c>
      <c r="D652" s="16">
        <v>0</v>
      </c>
      <c r="E652" s="16">
        <v>175.6</v>
      </c>
      <c r="F652" s="16">
        <v>1449.4</v>
      </c>
      <c r="G652" s="16">
        <v>45.87</v>
      </c>
      <c r="H652" s="17">
        <f t="shared" si="40"/>
        <v>2686.99</v>
      </c>
      <c r="I652" s="17">
        <f t="shared" si="41"/>
        <v>3050.5299999999997</v>
      </c>
      <c r="J652" s="17">
        <f t="shared" si="42"/>
        <v>3645.52</v>
      </c>
      <c r="K652" s="17">
        <f t="shared" si="43"/>
        <v>4966.540000000001</v>
      </c>
    </row>
    <row r="653" spans="1:11" s="18" customFormat="1" ht="14.25" customHeight="1">
      <c r="A653" s="25">
        <f>'до 150 кВт'!A653</f>
        <v>42882</v>
      </c>
      <c r="B653" s="19">
        <v>20</v>
      </c>
      <c r="C653" s="16">
        <v>1481.68</v>
      </c>
      <c r="D653" s="16">
        <v>0</v>
      </c>
      <c r="E653" s="16">
        <v>14.88</v>
      </c>
      <c r="F653" s="16">
        <v>1524.84</v>
      </c>
      <c r="G653" s="16">
        <v>48.26</v>
      </c>
      <c r="H653" s="17">
        <f t="shared" si="40"/>
        <v>2764.8199999999997</v>
      </c>
      <c r="I653" s="17">
        <f t="shared" si="41"/>
        <v>3128.3599999999997</v>
      </c>
      <c r="J653" s="17">
        <f t="shared" si="42"/>
        <v>3723.35</v>
      </c>
      <c r="K653" s="17">
        <f t="shared" si="43"/>
        <v>5044.370000000001</v>
      </c>
    </row>
    <row r="654" spans="1:11" s="18" customFormat="1" ht="14.25" customHeight="1">
      <c r="A654" s="25">
        <f>'до 150 кВт'!A654</f>
        <v>42882</v>
      </c>
      <c r="B654" s="19">
        <v>21</v>
      </c>
      <c r="C654" s="16">
        <v>1468.79</v>
      </c>
      <c r="D654" s="16">
        <v>0</v>
      </c>
      <c r="E654" s="16">
        <v>90.78</v>
      </c>
      <c r="F654" s="16">
        <v>1511.95</v>
      </c>
      <c r="G654" s="16">
        <v>47.85</v>
      </c>
      <c r="H654" s="17">
        <f t="shared" si="40"/>
        <v>2751.52</v>
      </c>
      <c r="I654" s="17">
        <f t="shared" si="41"/>
        <v>3115.06</v>
      </c>
      <c r="J654" s="17">
        <f t="shared" si="42"/>
        <v>3710.05</v>
      </c>
      <c r="K654" s="17">
        <f t="shared" si="43"/>
        <v>5031.070000000001</v>
      </c>
    </row>
    <row r="655" spans="1:11" s="18" customFormat="1" ht="14.25" customHeight="1">
      <c r="A655" s="25">
        <f>'до 150 кВт'!A655</f>
        <v>42882</v>
      </c>
      <c r="B655" s="19">
        <v>22</v>
      </c>
      <c r="C655" s="16">
        <v>1645.61</v>
      </c>
      <c r="D655" s="16">
        <v>0</v>
      </c>
      <c r="E655" s="16">
        <v>251.82</v>
      </c>
      <c r="F655" s="16">
        <v>1688.77</v>
      </c>
      <c r="G655" s="16">
        <v>53.45</v>
      </c>
      <c r="H655" s="17">
        <f t="shared" si="40"/>
        <v>2933.94</v>
      </c>
      <c r="I655" s="17">
        <f t="shared" si="41"/>
        <v>3297.48</v>
      </c>
      <c r="J655" s="17">
        <f t="shared" si="42"/>
        <v>3892.4700000000003</v>
      </c>
      <c r="K655" s="17">
        <f t="shared" si="43"/>
        <v>5213.490000000001</v>
      </c>
    </row>
    <row r="656" spans="1:11" s="18" customFormat="1" ht="14.25" customHeight="1">
      <c r="A656" s="25">
        <f>'до 150 кВт'!A656</f>
        <v>42882</v>
      </c>
      <c r="B656" s="19">
        <v>23</v>
      </c>
      <c r="C656" s="16">
        <v>1487</v>
      </c>
      <c r="D656" s="16">
        <v>0</v>
      </c>
      <c r="E656" s="16">
        <v>701.16</v>
      </c>
      <c r="F656" s="16">
        <v>1530.16</v>
      </c>
      <c r="G656" s="16">
        <v>48.43</v>
      </c>
      <c r="H656" s="17">
        <f t="shared" si="40"/>
        <v>2770.3100000000004</v>
      </c>
      <c r="I656" s="17">
        <f t="shared" si="41"/>
        <v>3133.8500000000004</v>
      </c>
      <c r="J656" s="17">
        <f t="shared" si="42"/>
        <v>3728.84</v>
      </c>
      <c r="K656" s="17">
        <f t="shared" si="43"/>
        <v>5049.860000000001</v>
      </c>
    </row>
    <row r="657" spans="1:11" s="18" customFormat="1" ht="14.25" customHeight="1">
      <c r="A657" s="25">
        <f>'до 150 кВт'!A657</f>
        <v>42883</v>
      </c>
      <c r="B657" s="19">
        <v>0</v>
      </c>
      <c r="C657" s="16">
        <v>856.61</v>
      </c>
      <c r="D657" s="16">
        <v>0</v>
      </c>
      <c r="E657" s="16">
        <v>109.74</v>
      </c>
      <c r="F657" s="16">
        <v>899.77</v>
      </c>
      <c r="G657" s="16">
        <v>28.48</v>
      </c>
      <c r="H657" s="17">
        <f t="shared" si="40"/>
        <v>2119.9700000000003</v>
      </c>
      <c r="I657" s="17">
        <f t="shared" si="41"/>
        <v>2483.51</v>
      </c>
      <c r="J657" s="17">
        <f t="shared" si="42"/>
        <v>3078.5</v>
      </c>
      <c r="K657" s="17">
        <f t="shared" si="43"/>
        <v>4399.52</v>
      </c>
    </row>
    <row r="658" spans="1:11" s="18" customFormat="1" ht="14.25" customHeight="1">
      <c r="A658" s="25">
        <f>'до 150 кВт'!A658</f>
        <v>42883</v>
      </c>
      <c r="B658" s="19">
        <v>1</v>
      </c>
      <c r="C658" s="16">
        <v>815.48</v>
      </c>
      <c r="D658" s="16">
        <v>0</v>
      </c>
      <c r="E658" s="16">
        <v>98.94</v>
      </c>
      <c r="F658" s="16">
        <v>858.64</v>
      </c>
      <c r="G658" s="16">
        <v>27.17</v>
      </c>
      <c r="H658" s="17">
        <f t="shared" si="40"/>
        <v>2077.5299999999997</v>
      </c>
      <c r="I658" s="17">
        <f t="shared" si="41"/>
        <v>2441.0699999999997</v>
      </c>
      <c r="J658" s="17">
        <f t="shared" si="42"/>
        <v>3036.06</v>
      </c>
      <c r="K658" s="17">
        <f t="shared" si="43"/>
        <v>4357.08</v>
      </c>
    </row>
    <row r="659" spans="1:11" s="18" customFormat="1" ht="14.25" customHeight="1">
      <c r="A659" s="25">
        <f>'до 150 кВт'!A659</f>
        <v>42883</v>
      </c>
      <c r="B659" s="19">
        <v>2</v>
      </c>
      <c r="C659" s="16">
        <v>715.31</v>
      </c>
      <c r="D659" s="16">
        <v>0</v>
      </c>
      <c r="E659" s="16">
        <v>29.79</v>
      </c>
      <c r="F659" s="16">
        <v>758.47</v>
      </c>
      <c r="G659" s="16">
        <v>24</v>
      </c>
      <c r="H659" s="17">
        <f t="shared" si="40"/>
        <v>1974.19</v>
      </c>
      <c r="I659" s="17">
        <f t="shared" si="41"/>
        <v>2337.73</v>
      </c>
      <c r="J659" s="17">
        <f t="shared" si="42"/>
        <v>2932.7200000000003</v>
      </c>
      <c r="K659" s="17">
        <f t="shared" si="43"/>
        <v>4253.740000000001</v>
      </c>
    </row>
    <row r="660" spans="1:11" s="18" customFormat="1" ht="14.25" customHeight="1">
      <c r="A660" s="25">
        <f>'до 150 кВт'!A660</f>
        <v>42883</v>
      </c>
      <c r="B660" s="19">
        <v>3</v>
      </c>
      <c r="C660" s="16">
        <v>641.57</v>
      </c>
      <c r="D660" s="16">
        <v>0</v>
      </c>
      <c r="E660" s="16">
        <v>40.81</v>
      </c>
      <c r="F660" s="16">
        <v>684.73</v>
      </c>
      <c r="G660" s="16">
        <v>21.67</v>
      </c>
      <c r="H660" s="17">
        <f t="shared" si="40"/>
        <v>1898.12</v>
      </c>
      <c r="I660" s="17">
        <f t="shared" si="41"/>
        <v>2261.66</v>
      </c>
      <c r="J660" s="17">
        <f t="shared" si="42"/>
        <v>2856.65</v>
      </c>
      <c r="K660" s="17">
        <f t="shared" si="43"/>
        <v>4177.67</v>
      </c>
    </row>
    <row r="661" spans="1:11" s="18" customFormat="1" ht="14.25" customHeight="1">
      <c r="A661" s="25">
        <f>'до 150 кВт'!A661</f>
        <v>42883</v>
      </c>
      <c r="B661" s="19">
        <v>4</v>
      </c>
      <c r="C661" s="16">
        <v>577.25</v>
      </c>
      <c r="D661" s="16">
        <v>0</v>
      </c>
      <c r="E661" s="16">
        <v>2.92</v>
      </c>
      <c r="F661" s="16">
        <v>620.41</v>
      </c>
      <c r="G661" s="16">
        <v>19.63</v>
      </c>
      <c r="H661" s="17">
        <f t="shared" si="40"/>
        <v>1831.76</v>
      </c>
      <c r="I661" s="17">
        <f t="shared" si="41"/>
        <v>2195.3</v>
      </c>
      <c r="J661" s="17">
        <f t="shared" si="42"/>
        <v>2790.29</v>
      </c>
      <c r="K661" s="17">
        <f t="shared" si="43"/>
        <v>4111.31</v>
      </c>
    </row>
    <row r="662" spans="1:11" s="18" customFormat="1" ht="14.25" customHeight="1">
      <c r="A662" s="25">
        <f>'до 150 кВт'!A662</f>
        <v>42883</v>
      </c>
      <c r="B662" s="19">
        <v>5</v>
      </c>
      <c r="C662" s="16">
        <v>593.57</v>
      </c>
      <c r="D662" s="16">
        <v>67.26</v>
      </c>
      <c r="E662" s="16">
        <v>0</v>
      </c>
      <c r="F662" s="16">
        <v>636.73</v>
      </c>
      <c r="G662" s="16">
        <v>20.15</v>
      </c>
      <c r="H662" s="17">
        <f t="shared" si="40"/>
        <v>1848.6</v>
      </c>
      <c r="I662" s="17">
        <f t="shared" si="41"/>
        <v>2212.14</v>
      </c>
      <c r="J662" s="17">
        <f t="shared" si="42"/>
        <v>2807.13</v>
      </c>
      <c r="K662" s="17">
        <f t="shared" si="43"/>
        <v>4128.150000000001</v>
      </c>
    </row>
    <row r="663" spans="1:11" s="18" customFormat="1" ht="14.25" customHeight="1">
      <c r="A663" s="25">
        <f>'до 150 кВт'!A663</f>
        <v>42883</v>
      </c>
      <c r="B663" s="19">
        <v>6</v>
      </c>
      <c r="C663" s="16">
        <v>734.61</v>
      </c>
      <c r="D663" s="16">
        <v>18.81</v>
      </c>
      <c r="E663" s="16">
        <v>0</v>
      </c>
      <c r="F663" s="16">
        <v>777.77</v>
      </c>
      <c r="G663" s="16">
        <v>24.61</v>
      </c>
      <c r="H663" s="17">
        <f t="shared" si="40"/>
        <v>1994.1</v>
      </c>
      <c r="I663" s="17">
        <f t="shared" si="41"/>
        <v>2357.64</v>
      </c>
      <c r="J663" s="17">
        <f t="shared" si="42"/>
        <v>2952.63</v>
      </c>
      <c r="K663" s="17">
        <f t="shared" si="43"/>
        <v>4273.650000000001</v>
      </c>
    </row>
    <row r="664" spans="1:11" s="18" customFormat="1" ht="14.25" customHeight="1">
      <c r="A664" s="25">
        <f>'до 150 кВт'!A664</f>
        <v>42883</v>
      </c>
      <c r="B664" s="19">
        <v>7</v>
      </c>
      <c r="C664" s="16">
        <v>801.37</v>
      </c>
      <c r="D664" s="16">
        <v>0</v>
      </c>
      <c r="E664" s="16">
        <v>827.08</v>
      </c>
      <c r="F664" s="16">
        <v>844.53</v>
      </c>
      <c r="G664" s="16">
        <v>26.73</v>
      </c>
      <c r="H664" s="17">
        <f t="shared" si="40"/>
        <v>2062.98</v>
      </c>
      <c r="I664" s="17">
        <f t="shared" si="41"/>
        <v>2426.52</v>
      </c>
      <c r="J664" s="17">
        <f t="shared" si="42"/>
        <v>3021.51</v>
      </c>
      <c r="K664" s="17">
        <f t="shared" si="43"/>
        <v>4342.530000000001</v>
      </c>
    </row>
    <row r="665" spans="1:11" s="18" customFormat="1" ht="14.25" customHeight="1">
      <c r="A665" s="25">
        <f>'до 150 кВт'!A665</f>
        <v>42883</v>
      </c>
      <c r="B665" s="19">
        <v>8</v>
      </c>
      <c r="C665" s="16">
        <v>966.39</v>
      </c>
      <c r="D665" s="16">
        <v>3.73</v>
      </c>
      <c r="E665" s="16">
        <v>0</v>
      </c>
      <c r="F665" s="16">
        <v>1009.55</v>
      </c>
      <c r="G665" s="16">
        <v>31.95</v>
      </c>
      <c r="H665" s="17">
        <f t="shared" si="40"/>
        <v>2233.2200000000003</v>
      </c>
      <c r="I665" s="17">
        <f t="shared" si="41"/>
        <v>2596.76</v>
      </c>
      <c r="J665" s="17">
        <f t="shared" si="42"/>
        <v>3191.75</v>
      </c>
      <c r="K665" s="17">
        <f t="shared" si="43"/>
        <v>4512.77</v>
      </c>
    </row>
    <row r="666" spans="1:11" s="18" customFormat="1" ht="14.25" customHeight="1">
      <c r="A666" s="25">
        <f>'до 150 кВт'!A666</f>
        <v>42883</v>
      </c>
      <c r="B666" s="19">
        <v>9</v>
      </c>
      <c r="C666" s="16">
        <v>1234.51</v>
      </c>
      <c r="D666" s="16">
        <v>0</v>
      </c>
      <c r="E666" s="16">
        <v>10.57</v>
      </c>
      <c r="F666" s="16">
        <v>1277.67</v>
      </c>
      <c r="G666" s="16">
        <v>40.44</v>
      </c>
      <c r="H666" s="17">
        <f t="shared" si="40"/>
        <v>2509.83</v>
      </c>
      <c r="I666" s="17">
        <f t="shared" si="41"/>
        <v>2873.37</v>
      </c>
      <c r="J666" s="17">
        <f t="shared" si="42"/>
        <v>3468.36</v>
      </c>
      <c r="K666" s="17">
        <f t="shared" si="43"/>
        <v>4789.380000000001</v>
      </c>
    </row>
    <row r="667" spans="1:11" s="18" customFormat="1" ht="14.25" customHeight="1">
      <c r="A667" s="25">
        <f>'до 150 кВт'!A667</f>
        <v>42883</v>
      </c>
      <c r="B667" s="19">
        <v>10</v>
      </c>
      <c r="C667" s="16">
        <v>1231.99</v>
      </c>
      <c r="D667" s="16">
        <v>0</v>
      </c>
      <c r="E667" s="16">
        <v>203.09</v>
      </c>
      <c r="F667" s="16">
        <v>1275.15</v>
      </c>
      <c r="G667" s="16">
        <v>40.36</v>
      </c>
      <c r="H667" s="17">
        <f t="shared" si="40"/>
        <v>2507.23</v>
      </c>
      <c r="I667" s="17">
        <f t="shared" si="41"/>
        <v>2870.77</v>
      </c>
      <c r="J667" s="17">
        <f t="shared" si="42"/>
        <v>3465.76</v>
      </c>
      <c r="K667" s="17">
        <f t="shared" si="43"/>
        <v>4786.780000000001</v>
      </c>
    </row>
    <row r="668" spans="1:11" s="18" customFormat="1" ht="14.25" customHeight="1">
      <c r="A668" s="25">
        <f>'до 150 кВт'!A668</f>
        <v>42883</v>
      </c>
      <c r="B668" s="19">
        <v>11</v>
      </c>
      <c r="C668" s="16">
        <v>1224.05</v>
      </c>
      <c r="D668" s="16">
        <v>0</v>
      </c>
      <c r="E668" s="16">
        <v>365.74</v>
      </c>
      <c r="F668" s="16">
        <v>1267.21</v>
      </c>
      <c r="G668" s="16">
        <v>40.1</v>
      </c>
      <c r="H668" s="17">
        <f t="shared" si="40"/>
        <v>2499.0299999999997</v>
      </c>
      <c r="I668" s="17">
        <f t="shared" si="41"/>
        <v>2862.5699999999997</v>
      </c>
      <c r="J668" s="17">
        <f t="shared" si="42"/>
        <v>3457.56</v>
      </c>
      <c r="K668" s="17">
        <f t="shared" si="43"/>
        <v>4778.58</v>
      </c>
    </row>
    <row r="669" spans="1:11" s="18" customFormat="1" ht="14.25" customHeight="1">
      <c r="A669" s="25">
        <f>'до 150 кВт'!A669</f>
        <v>42883</v>
      </c>
      <c r="B669" s="19">
        <v>12</v>
      </c>
      <c r="C669" s="16">
        <v>1215.62</v>
      </c>
      <c r="D669" s="16">
        <v>0</v>
      </c>
      <c r="E669" s="16">
        <v>346.84</v>
      </c>
      <c r="F669" s="16">
        <v>1258.78</v>
      </c>
      <c r="G669" s="16">
        <v>39.84</v>
      </c>
      <c r="H669" s="17">
        <f t="shared" si="40"/>
        <v>2490.34</v>
      </c>
      <c r="I669" s="17">
        <f t="shared" si="41"/>
        <v>2853.88</v>
      </c>
      <c r="J669" s="17">
        <f t="shared" si="42"/>
        <v>3448.87</v>
      </c>
      <c r="K669" s="17">
        <f t="shared" si="43"/>
        <v>4769.89</v>
      </c>
    </row>
    <row r="670" spans="1:11" s="18" customFormat="1" ht="14.25" customHeight="1">
      <c r="A670" s="25">
        <f>'до 150 кВт'!A670</f>
        <v>42883</v>
      </c>
      <c r="B670" s="19">
        <v>13</v>
      </c>
      <c r="C670" s="16">
        <v>1218.78</v>
      </c>
      <c r="D670" s="16">
        <v>0</v>
      </c>
      <c r="E670" s="16">
        <v>13</v>
      </c>
      <c r="F670" s="16">
        <v>1261.94</v>
      </c>
      <c r="G670" s="16">
        <v>39.94</v>
      </c>
      <c r="H670" s="17">
        <f t="shared" si="40"/>
        <v>2493.6000000000004</v>
      </c>
      <c r="I670" s="17">
        <f t="shared" si="41"/>
        <v>2857.1400000000003</v>
      </c>
      <c r="J670" s="17">
        <f t="shared" si="42"/>
        <v>3452.13</v>
      </c>
      <c r="K670" s="17">
        <f t="shared" si="43"/>
        <v>4773.150000000001</v>
      </c>
    </row>
    <row r="671" spans="1:11" s="18" customFormat="1" ht="14.25" customHeight="1">
      <c r="A671" s="25">
        <f>'до 150 кВт'!A671</f>
        <v>42883</v>
      </c>
      <c r="B671" s="19">
        <v>14</v>
      </c>
      <c r="C671" s="16">
        <v>1196.58</v>
      </c>
      <c r="D671" s="16">
        <v>0</v>
      </c>
      <c r="E671" s="16">
        <v>703.24</v>
      </c>
      <c r="F671" s="16">
        <v>1239.74</v>
      </c>
      <c r="G671" s="16">
        <v>39.24</v>
      </c>
      <c r="H671" s="17">
        <f t="shared" si="40"/>
        <v>2470.7</v>
      </c>
      <c r="I671" s="17">
        <f t="shared" si="41"/>
        <v>2834.24</v>
      </c>
      <c r="J671" s="17">
        <f t="shared" si="42"/>
        <v>3429.23</v>
      </c>
      <c r="K671" s="17">
        <f t="shared" si="43"/>
        <v>4750.25</v>
      </c>
    </row>
    <row r="672" spans="1:11" s="18" customFormat="1" ht="14.25" customHeight="1">
      <c r="A672" s="25">
        <f>'до 150 кВт'!A672</f>
        <v>42883</v>
      </c>
      <c r="B672" s="19">
        <v>15</v>
      </c>
      <c r="C672" s="16">
        <v>1158.14</v>
      </c>
      <c r="D672" s="16">
        <v>0</v>
      </c>
      <c r="E672" s="16">
        <v>664.92</v>
      </c>
      <c r="F672" s="16">
        <v>1201.3</v>
      </c>
      <c r="G672" s="16">
        <v>38.02</v>
      </c>
      <c r="H672" s="17">
        <f t="shared" si="40"/>
        <v>2431.04</v>
      </c>
      <c r="I672" s="17">
        <f t="shared" si="41"/>
        <v>2794.58</v>
      </c>
      <c r="J672" s="17">
        <f t="shared" si="42"/>
        <v>3389.5699999999997</v>
      </c>
      <c r="K672" s="17">
        <f t="shared" si="43"/>
        <v>4710.59</v>
      </c>
    </row>
    <row r="673" spans="1:11" s="18" customFormat="1" ht="14.25" customHeight="1">
      <c r="A673" s="25">
        <f>'до 150 кВт'!A673</f>
        <v>42883</v>
      </c>
      <c r="B673" s="19">
        <v>16</v>
      </c>
      <c r="C673" s="16">
        <v>1205.38</v>
      </c>
      <c r="D673" s="16">
        <v>0</v>
      </c>
      <c r="E673" s="16">
        <v>373.86</v>
      </c>
      <c r="F673" s="16">
        <v>1248.54</v>
      </c>
      <c r="G673" s="16">
        <v>39.51</v>
      </c>
      <c r="H673" s="17">
        <f t="shared" si="40"/>
        <v>2479.77</v>
      </c>
      <c r="I673" s="17">
        <f t="shared" si="41"/>
        <v>2843.31</v>
      </c>
      <c r="J673" s="17">
        <f t="shared" si="42"/>
        <v>3438.3</v>
      </c>
      <c r="K673" s="17">
        <f t="shared" si="43"/>
        <v>4759.320000000001</v>
      </c>
    </row>
    <row r="674" spans="1:11" s="18" customFormat="1" ht="14.25" customHeight="1">
      <c r="A674" s="25">
        <f>'до 150 кВт'!A674</f>
        <v>42883</v>
      </c>
      <c r="B674" s="19">
        <v>17</v>
      </c>
      <c r="C674" s="16">
        <v>1200.26</v>
      </c>
      <c r="D674" s="16">
        <v>0</v>
      </c>
      <c r="E674" s="16">
        <v>249.63</v>
      </c>
      <c r="F674" s="16">
        <v>1243.42</v>
      </c>
      <c r="G674" s="16">
        <v>39.35</v>
      </c>
      <c r="H674" s="17">
        <f t="shared" si="40"/>
        <v>2474.49</v>
      </c>
      <c r="I674" s="17">
        <f t="shared" si="41"/>
        <v>2838.0299999999997</v>
      </c>
      <c r="J674" s="17">
        <f t="shared" si="42"/>
        <v>3433.02</v>
      </c>
      <c r="K674" s="17">
        <f t="shared" si="43"/>
        <v>4754.040000000001</v>
      </c>
    </row>
    <row r="675" spans="1:11" s="18" customFormat="1" ht="14.25" customHeight="1">
      <c r="A675" s="25">
        <f>'до 150 кВт'!A675</f>
        <v>42883</v>
      </c>
      <c r="B675" s="19">
        <v>18</v>
      </c>
      <c r="C675" s="16">
        <v>1166.58</v>
      </c>
      <c r="D675" s="16">
        <v>215.33</v>
      </c>
      <c r="E675" s="16">
        <v>0</v>
      </c>
      <c r="F675" s="16">
        <v>1209.74</v>
      </c>
      <c r="G675" s="16">
        <v>38.29</v>
      </c>
      <c r="H675" s="17">
        <f t="shared" si="40"/>
        <v>2439.75</v>
      </c>
      <c r="I675" s="17">
        <f t="shared" si="41"/>
        <v>2803.29</v>
      </c>
      <c r="J675" s="17">
        <f t="shared" si="42"/>
        <v>3398.2799999999997</v>
      </c>
      <c r="K675" s="17">
        <f t="shared" si="43"/>
        <v>4719.3</v>
      </c>
    </row>
    <row r="676" spans="1:11" s="18" customFormat="1" ht="14.25" customHeight="1">
      <c r="A676" s="25">
        <f>'до 150 кВт'!A676</f>
        <v>42883</v>
      </c>
      <c r="B676" s="19">
        <v>19</v>
      </c>
      <c r="C676" s="16">
        <v>1228.49</v>
      </c>
      <c r="D676" s="16">
        <v>216.33</v>
      </c>
      <c r="E676" s="16">
        <v>0</v>
      </c>
      <c r="F676" s="16">
        <v>1271.65</v>
      </c>
      <c r="G676" s="16">
        <v>40.25</v>
      </c>
      <c r="H676" s="17">
        <f t="shared" si="40"/>
        <v>2503.62</v>
      </c>
      <c r="I676" s="17">
        <f t="shared" si="41"/>
        <v>2867.16</v>
      </c>
      <c r="J676" s="17">
        <f t="shared" si="42"/>
        <v>3462.15</v>
      </c>
      <c r="K676" s="17">
        <f t="shared" si="43"/>
        <v>4783.17</v>
      </c>
    </row>
    <row r="677" spans="1:11" s="18" customFormat="1" ht="14.25" customHeight="1">
      <c r="A677" s="25">
        <f>'до 150 кВт'!A677</f>
        <v>42883</v>
      </c>
      <c r="B677" s="19">
        <v>20</v>
      </c>
      <c r="C677" s="16">
        <v>1458.88</v>
      </c>
      <c r="D677" s="16">
        <v>204.63</v>
      </c>
      <c r="E677" s="16">
        <v>0</v>
      </c>
      <c r="F677" s="16">
        <v>1502.04</v>
      </c>
      <c r="G677" s="16">
        <v>47.54</v>
      </c>
      <c r="H677" s="17">
        <f t="shared" si="40"/>
        <v>2741.3</v>
      </c>
      <c r="I677" s="17">
        <f t="shared" si="41"/>
        <v>3104.84</v>
      </c>
      <c r="J677" s="17">
        <f t="shared" si="42"/>
        <v>3699.83</v>
      </c>
      <c r="K677" s="17">
        <f t="shared" si="43"/>
        <v>5020.85</v>
      </c>
    </row>
    <row r="678" spans="1:11" s="18" customFormat="1" ht="14.25" customHeight="1">
      <c r="A678" s="25">
        <f>'до 150 кВт'!A678</f>
        <v>42883</v>
      </c>
      <c r="B678" s="19">
        <v>21</v>
      </c>
      <c r="C678" s="16">
        <v>1463.87</v>
      </c>
      <c r="D678" s="16">
        <v>0</v>
      </c>
      <c r="E678" s="16">
        <v>45.42</v>
      </c>
      <c r="F678" s="16">
        <v>1507.03</v>
      </c>
      <c r="G678" s="16">
        <v>47.69</v>
      </c>
      <c r="H678" s="17">
        <f t="shared" si="40"/>
        <v>2746.44</v>
      </c>
      <c r="I678" s="17">
        <f t="shared" si="41"/>
        <v>3109.98</v>
      </c>
      <c r="J678" s="17">
        <f t="shared" si="42"/>
        <v>3704.9700000000003</v>
      </c>
      <c r="K678" s="17">
        <f t="shared" si="43"/>
        <v>5025.990000000001</v>
      </c>
    </row>
    <row r="679" spans="1:11" s="18" customFormat="1" ht="14.25" customHeight="1">
      <c r="A679" s="25">
        <f>'до 150 кВт'!A679</f>
        <v>42883</v>
      </c>
      <c r="B679" s="19">
        <v>22</v>
      </c>
      <c r="C679" s="16">
        <v>1630.82</v>
      </c>
      <c r="D679" s="16">
        <v>0</v>
      </c>
      <c r="E679" s="16">
        <v>261.11</v>
      </c>
      <c r="F679" s="16">
        <v>1673.98</v>
      </c>
      <c r="G679" s="16">
        <v>52.98</v>
      </c>
      <c r="H679" s="17">
        <f t="shared" si="40"/>
        <v>2918.6800000000003</v>
      </c>
      <c r="I679" s="17">
        <f t="shared" si="41"/>
        <v>3282.2200000000003</v>
      </c>
      <c r="J679" s="17">
        <f t="shared" si="42"/>
        <v>3877.21</v>
      </c>
      <c r="K679" s="17">
        <f t="shared" si="43"/>
        <v>5198.2300000000005</v>
      </c>
    </row>
    <row r="680" spans="1:11" s="18" customFormat="1" ht="14.25" customHeight="1">
      <c r="A680" s="25">
        <f>'до 150 кВт'!A680</f>
        <v>42883</v>
      </c>
      <c r="B680" s="19">
        <v>23</v>
      </c>
      <c r="C680" s="16">
        <v>1098.88</v>
      </c>
      <c r="D680" s="16">
        <v>0</v>
      </c>
      <c r="E680" s="16">
        <v>299.81</v>
      </c>
      <c r="F680" s="16">
        <v>1142.04</v>
      </c>
      <c r="G680" s="16">
        <v>36.14</v>
      </c>
      <c r="H680" s="17">
        <f t="shared" si="40"/>
        <v>2369.9</v>
      </c>
      <c r="I680" s="17">
        <f t="shared" si="41"/>
        <v>2733.44</v>
      </c>
      <c r="J680" s="17">
        <f t="shared" si="42"/>
        <v>3328.4300000000003</v>
      </c>
      <c r="K680" s="17">
        <f t="shared" si="43"/>
        <v>4649.450000000001</v>
      </c>
    </row>
    <row r="681" spans="1:11" s="18" customFormat="1" ht="14.25" customHeight="1">
      <c r="A681" s="25">
        <f>'до 150 кВт'!A681</f>
        <v>42884</v>
      </c>
      <c r="B681" s="19">
        <v>0</v>
      </c>
      <c r="C681" s="16">
        <v>949.53</v>
      </c>
      <c r="D681" s="16">
        <v>0</v>
      </c>
      <c r="E681" s="16">
        <v>213.37</v>
      </c>
      <c r="F681" s="16">
        <v>992.69</v>
      </c>
      <c r="G681" s="16">
        <v>31.42</v>
      </c>
      <c r="H681" s="17">
        <f t="shared" si="40"/>
        <v>2215.83</v>
      </c>
      <c r="I681" s="17">
        <f t="shared" si="41"/>
        <v>2579.37</v>
      </c>
      <c r="J681" s="17">
        <f t="shared" si="42"/>
        <v>3174.36</v>
      </c>
      <c r="K681" s="17">
        <f t="shared" si="43"/>
        <v>4495.380000000001</v>
      </c>
    </row>
    <row r="682" spans="1:11" s="18" customFormat="1" ht="14.25" customHeight="1">
      <c r="A682" s="25">
        <f>'до 150 кВт'!A682</f>
        <v>42884</v>
      </c>
      <c r="B682" s="19">
        <v>1</v>
      </c>
      <c r="C682" s="16">
        <v>833.5</v>
      </c>
      <c r="D682" s="16">
        <v>0</v>
      </c>
      <c r="E682" s="16">
        <v>357.57</v>
      </c>
      <c r="F682" s="16">
        <v>876.66</v>
      </c>
      <c r="G682" s="16">
        <v>27.74</v>
      </c>
      <c r="H682" s="17">
        <f t="shared" si="40"/>
        <v>2096.12</v>
      </c>
      <c r="I682" s="17">
        <f t="shared" si="41"/>
        <v>2459.66</v>
      </c>
      <c r="J682" s="17">
        <f t="shared" si="42"/>
        <v>3054.65</v>
      </c>
      <c r="K682" s="17">
        <f t="shared" si="43"/>
        <v>4375.67</v>
      </c>
    </row>
    <row r="683" spans="1:11" s="18" customFormat="1" ht="14.25" customHeight="1">
      <c r="A683" s="25">
        <f>'до 150 кВт'!A683</f>
        <v>42884</v>
      </c>
      <c r="B683" s="19">
        <v>2</v>
      </c>
      <c r="C683" s="16">
        <v>739.73</v>
      </c>
      <c r="D683" s="16">
        <v>0</v>
      </c>
      <c r="E683" s="16">
        <v>102.08</v>
      </c>
      <c r="F683" s="16">
        <v>782.89</v>
      </c>
      <c r="G683" s="16">
        <v>24.78</v>
      </c>
      <c r="H683" s="17">
        <f t="shared" si="40"/>
        <v>1999.3899999999999</v>
      </c>
      <c r="I683" s="17">
        <f t="shared" si="41"/>
        <v>2362.93</v>
      </c>
      <c r="J683" s="17">
        <f t="shared" si="42"/>
        <v>2957.92</v>
      </c>
      <c r="K683" s="17">
        <f t="shared" si="43"/>
        <v>4278.9400000000005</v>
      </c>
    </row>
    <row r="684" spans="1:11" s="18" customFormat="1" ht="14.25" customHeight="1">
      <c r="A684" s="25">
        <f>'до 150 кВт'!A684</f>
        <v>42884</v>
      </c>
      <c r="B684" s="19">
        <v>3</v>
      </c>
      <c r="C684" s="16">
        <v>667.87</v>
      </c>
      <c r="D684" s="16">
        <v>0</v>
      </c>
      <c r="E684" s="16">
        <v>100.47</v>
      </c>
      <c r="F684" s="16">
        <v>711.03</v>
      </c>
      <c r="G684" s="16">
        <v>22.5</v>
      </c>
      <c r="H684" s="17">
        <f t="shared" si="40"/>
        <v>1925.25</v>
      </c>
      <c r="I684" s="17">
        <f t="shared" si="41"/>
        <v>2288.79</v>
      </c>
      <c r="J684" s="17">
        <f t="shared" si="42"/>
        <v>2883.7799999999997</v>
      </c>
      <c r="K684" s="17">
        <f t="shared" si="43"/>
        <v>4204.8</v>
      </c>
    </row>
    <row r="685" spans="1:11" s="18" customFormat="1" ht="14.25" customHeight="1">
      <c r="A685" s="25">
        <f>'до 150 кВт'!A685</f>
        <v>42884</v>
      </c>
      <c r="B685" s="19">
        <v>4</v>
      </c>
      <c r="C685" s="16">
        <v>660.17</v>
      </c>
      <c r="D685" s="16">
        <v>0</v>
      </c>
      <c r="E685" s="16">
        <v>42.92</v>
      </c>
      <c r="F685" s="16">
        <v>703.33</v>
      </c>
      <c r="G685" s="16">
        <v>22.26</v>
      </c>
      <c r="H685" s="17">
        <f t="shared" si="40"/>
        <v>1917.31</v>
      </c>
      <c r="I685" s="17">
        <f t="shared" si="41"/>
        <v>2280.85</v>
      </c>
      <c r="J685" s="17">
        <f t="shared" si="42"/>
        <v>2875.84</v>
      </c>
      <c r="K685" s="17">
        <f t="shared" si="43"/>
        <v>4196.860000000001</v>
      </c>
    </row>
    <row r="686" spans="1:11" s="18" customFormat="1" ht="14.25" customHeight="1">
      <c r="A686" s="25">
        <f>'до 150 кВт'!A686</f>
        <v>42884</v>
      </c>
      <c r="B686" s="19">
        <v>5</v>
      </c>
      <c r="C686" s="16">
        <v>708.53</v>
      </c>
      <c r="D686" s="16">
        <v>56.09</v>
      </c>
      <c r="E686" s="16">
        <v>0</v>
      </c>
      <c r="F686" s="16">
        <v>751.69</v>
      </c>
      <c r="G686" s="16">
        <v>23.79</v>
      </c>
      <c r="H686" s="17">
        <f t="shared" si="40"/>
        <v>1967.2</v>
      </c>
      <c r="I686" s="17">
        <f t="shared" si="41"/>
        <v>2330.74</v>
      </c>
      <c r="J686" s="17">
        <f t="shared" si="42"/>
        <v>2925.73</v>
      </c>
      <c r="K686" s="17">
        <f t="shared" si="43"/>
        <v>4246.75</v>
      </c>
    </row>
    <row r="687" spans="1:11" s="18" customFormat="1" ht="14.25" customHeight="1">
      <c r="A687" s="25">
        <f>'до 150 кВт'!A687</f>
        <v>42884</v>
      </c>
      <c r="B687" s="19">
        <v>6</v>
      </c>
      <c r="C687" s="16">
        <v>920.82</v>
      </c>
      <c r="D687" s="16">
        <v>76.88</v>
      </c>
      <c r="E687" s="16">
        <v>0</v>
      </c>
      <c r="F687" s="16">
        <v>963.98</v>
      </c>
      <c r="G687" s="16">
        <v>30.51</v>
      </c>
      <c r="H687" s="17">
        <f t="shared" si="40"/>
        <v>2186.21</v>
      </c>
      <c r="I687" s="17">
        <f t="shared" si="41"/>
        <v>2549.75</v>
      </c>
      <c r="J687" s="17">
        <f t="shared" si="42"/>
        <v>3144.74</v>
      </c>
      <c r="K687" s="17">
        <f t="shared" si="43"/>
        <v>4465.76</v>
      </c>
    </row>
    <row r="688" spans="1:11" s="18" customFormat="1" ht="14.25" customHeight="1">
      <c r="A688" s="25">
        <f>'до 150 кВт'!A688</f>
        <v>42884</v>
      </c>
      <c r="B688" s="19">
        <v>7</v>
      </c>
      <c r="C688" s="16">
        <v>1167.31</v>
      </c>
      <c r="D688" s="16">
        <v>100.91</v>
      </c>
      <c r="E688" s="16">
        <v>0</v>
      </c>
      <c r="F688" s="16">
        <v>1210.47</v>
      </c>
      <c r="G688" s="16">
        <v>38.31</v>
      </c>
      <c r="H688" s="17">
        <f t="shared" si="40"/>
        <v>2440.5</v>
      </c>
      <c r="I688" s="17">
        <f t="shared" si="41"/>
        <v>2804.04</v>
      </c>
      <c r="J688" s="17">
        <f t="shared" si="42"/>
        <v>3399.0299999999997</v>
      </c>
      <c r="K688" s="17">
        <f t="shared" si="43"/>
        <v>4720.05</v>
      </c>
    </row>
    <row r="689" spans="1:11" s="18" customFormat="1" ht="14.25" customHeight="1">
      <c r="A689" s="25">
        <f>'до 150 кВт'!A689</f>
        <v>42884</v>
      </c>
      <c r="B689" s="19">
        <v>8</v>
      </c>
      <c r="C689" s="16">
        <v>1438</v>
      </c>
      <c r="D689" s="16">
        <v>0</v>
      </c>
      <c r="E689" s="16">
        <v>12.85</v>
      </c>
      <c r="F689" s="16">
        <v>1481.16</v>
      </c>
      <c r="G689" s="16">
        <v>46.88</v>
      </c>
      <c r="H689" s="17">
        <f t="shared" si="40"/>
        <v>2719.76</v>
      </c>
      <c r="I689" s="17">
        <f t="shared" si="41"/>
        <v>3083.3</v>
      </c>
      <c r="J689" s="17">
        <f t="shared" si="42"/>
        <v>3678.29</v>
      </c>
      <c r="K689" s="17">
        <f t="shared" si="43"/>
        <v>4999.31</v>
      </c>
    </row>
    <row r="690" spans="1:11" s="18" customFormat="1" ht="14.25" customHeight="1">
      <c r="A690" s="25">
        <f>'до 150 кВт'!A690</f>
        <v>42884</v>
      </c>
      <c r="B690" s="19">
        <v>9</v>
      </c>
      <c r="C690" s="16">
        <v>1493.18</v>
      </c>
      <c r="D690" s="16">
        <v>0</v>
      </c>
      <c r="E690" s="16">
        <v>9.14</v>
      </c>
      <c r="F690" s="16">
        <v>1536.34</v>
      </c>
      <c r="G690" s="16">
        <v>48.62</v>
      </c>
      <c r="H690" s="17">
        <f t="shared" si="40"/>
        <v>2776.68</v>
      </c>
      <c r="I690" s="17">
        <f t="shared" si="41"/>
        <v>3140.22</v>
      </c>
      <c r="J690" s="17">
        <f t="shared" si="42"/>
        <v>3735.21</v>
      </c>
      <c r="K690" s="17">
        <f t="shared" si="43"/>
        <v>5056.2300000000005</v>
      </c>
    </row>
    <row r="691" spans="1:11" s="18" customFormat="1" ht="14.25" customHeight="1">
      <c r="A691" s="25">
        <f>'до 150 кВт'!A691</f>
        <v>42884</v>
      </c>
      <c r="B691" s="19">
        <v>10</v>
      </c>
      <c r="C691" s="16">
        <v>1484.35</v>
      </c>
      <c r="D691" s="16">
        <v>0</v>
      </c>
      <c r="E691" s="16">
        <v>28.81</v>
      </c>
      <c r="F691" s="16">
        <v>1527.51</v>
      </c>
      <c r="G691" s="16">
        <v>48.34</v>
      </c>
      <c r="H691" s="17">
        <f t="shared" si="40"/>
        <v>2767.5699999999997</v>
      </c>
      <c r="I691" s="17">
        <f t="shared" si="41"/>
        <v>3131.1099999999997</v>
      </c>
      <c r="J691" s="17">
        <f t="shared" si="42"/>
        <v>3726.1</v>
      </c>
      <c r="K691" s="17">
        <f t="shared" si="43"/>
        <v>5047.120000000001</v>
      </c>
    </row>
    <row r="692" spans="1:11" s="18" customFormat="1" ht="14.25" customHeight="1">
      <c r="A692" s="25">
        <f>'до 150 кВт'!A692</f>
        <v>42884</v>
      </c>
      <c r="B692" s="19">
        <v>11</v>
      </c>
      <c r="C692" s="16">
        <v>1475.29</v>
      </c>
      <c r="D692" s="16">
        <v>0</v>
      </c>
      <c r="E692" s="16">
        <v>66.88</v>
      </c>
      <c r="F692" s="16">
        <v>1518.45</v>
      </c>
      <c r="G692" s="16">
        <v>48.06</v>
      </c>
      <c r="H692" s="17">
        <f t="shared" si="40"/>
        <v>2758.23</v>
      </c>
      <c r="I692" s="17">
        <f t="shared" si="41"/>
        <v>3121.77</v>
      </c>
      <c r="J692" s="17">
        <f t="shared" si="42"/>
        <v>3716.76</v>
      </c>
      <c r="K692" s="17">
        <f t="shared" si="43"/>
        <v>5037.780000000001</v>
      </c>
    </row>
    <row r="693" spans="1:11" s="18" customFormat="1" ht="14.25" customHeight="1">
      <c r="A693" s="25">
        <f>'до 150 кВт'!A693</f>
        <v>42884</v>
      </c>
      <c r="B693" s="19">
        <v>12</v>
      </c>
      <c r="C693" s="16">
        <v>1452.97</v>
      </c>
      <c r="D693" s="16">
        <v>0</v>
      </c>
      <c r="E693" s="16">
        <v>49.62</v>
      </c>
      <c r="F693" s="16">
        <v>1496.13</v>
      </c>
      <c r="G693" s="16">
        <v>47.35</v>
      </c>
      <c r="H693" s="17">
        <f t="shared" si="40"/>
        <v>2735.2</v>
      </c>
      <c r="I693" s="17">
        <f t="shared" si="41"/>
        <v>3098.74</v>
      </c>
      <c r="J693" s="17">
        <f t="shared" si="42"/>
        <v>3693.73</v>
      </c>
      <c r="K693" s="17">
        <f t="shared" si="43"/>
        <v>5014.75</v>
      </c>
    </row>
    <row r="694" spans="1:11" s="18" customFormat="1" ht="14.25" customHeight="1">
      <c r="A694" s="25">
        <f>'до 150 кВт'!A694</f>
        <v>42884</v>
      </c>
      <c r="B694" s="19">
        <v>13</v>
      </c>
      <c r="C694" s="16">
        <v>1461.09</v>
      </c>
      <c r="D694" s="16">
        <v>0</v>
      </c>
      <c r="E694" s="16">
        <v>55.51</v>
      </c>
      <c r="F694" s="16">
        <v>1504.25</v>
      </c>
      <c r="G694" s="16">
        <v>47.61</v>
      </c>
      <c r="H694" s="17">
        <f t="shared" si="40"/>
        <v>2743.58</v>
      </c>
      <c r="I694" s="17">
        <f t="shared" si="41"/>
        <v>3107.12</v>
      </c>
      <c r="J694" s="17">
        <f t="shared" si="42"/>
        <v>3702.1099999999997</v>
      </c>
      <c r="K694" s="17">
        <f t="shared" si="43"/>
        <v>5023.13</v>
      </c>
    </row>
    <row r="695" spans="1:11" s="18" customFormat="1" ht="14.25" customHeight="1">
      <c r="A695" s="25">
        <f>'до 150 кВт'!A695</f>
        <v>42884</v>
      </c>
      <c r="B695" s="19">
        <v>14</v>
      </c>
      <c r="C695" s="16">
        <v>1456.61</v>
      </c>
      <c r="D695" s="16">
        <v>0</v>
      </c>
      <c r="E695" s="16">
        <v>125.2</v>
      </c>
      <c r="F695" s="16">
        <v>1499.77</v>
      </c>
      <c r="G695" s="16">
        <v>47.46</v>
      </c>
      <c r="H695" s="17">
        <f t="shared" si="40"/>
        <v>2738.95</v>
      </c>
      <c r="I695" s="17">
        <f t="shared" si="41"/>
        <v>3102.49</v>
      </c>
      <c r="J695" s="17">
        <f t="shared" si="42"/>
        <v>3697.48</v>
      </c>
      <c r="K695" s="17">
        <f t="shared" si="43"/>
        <v>5018.5</v>
      </c>
    </row>
    <row r="696" spans="1:11" s="18" customFormat="1" ht="14.25" customHeight="1">
      <c r="A696" s="25">
        <f>'до 150 кВт'!A696</f>
        <v>42884</v>
      </c>
      <c r="B696" s="19">
        <v>15</v>
      </c>
      <c r="C696" s="16">
        <v>1449.71</v>
      </c>
      <c r="D696" s="16">
        <v>0</v>
      </c>
      <c r="E696" s="16">
        <v>133.1</v>
      </c>
      <c r="F696" s="16">
        <v>1492.87</v>
      </c>
      <c r="G696" s="16">
        <v>47.25</v>
      </c>
      <c r="H696" s="17">
        <f t="shared" si="40"/>
        <v>2731.84</v>
      </c>
      <c r="I696" s="17">
        <f t="shared" si="41"/>
        <v>3095.38</v>
      </c>
      <c r="J696" s="17">
        <f t="shared" si="42"/>
        <v>3690.37</v>
      </c>
      <c r="K696" s="17">
        <f t="shared" si="43"/>
        <v>5011.39</v>
      </c>
    </row>
    <row r="697" spans="1:11" s="18" customFormat="1" ht="14.25" customHeight="1">
      <c r="A697" s="25">
        <f>'до 150 кВт'!A697</f>
        <v>42884</v>
      </c>
      <c r="B697" s="19">
        <v>16</v>
      </c>
      <c r="C697" s="16">
        <v>1430.21</v>
      </c>
      <c r="D697" s="16">
        <v>0</v>
      </c>
      <c r="E697" s="16">
        <v>95.48</v>
      </c>
      <c r="F697" s="16">
        <v>1473.37</v>
      </c>
      <c r="G697" s="16">
        <v>46.63</v>
      </c>
      <c r="H697" s="17">
        <f t="shared" si="40"/>
        <v>2711.7200000000003</v>
      </c>
      <c r="I697" s="17">
        <f t="shared" si="41"/>
        <v>3075.26</v>
      </c>
      <c r="J697" s="17">
        <f t="shared" si="42"/>
        <v>3670.25</v>
      </c>
      <c r="K697" s="17">
        <f t="shared" si="43"/>
        <v>4991.27</v>
      </c>
    </row>
    <row r="698" spans="1:11" s="18" customFormat="1" ht="14.25" customHeight="1">
      <c r="A698" s="25">
        <f>'до 150 кВт'!A698</f>
        <v>42884</v>
      </c>
      <c r="B698" s="19">
        <v>17</v>
      </c>
      <c r="C698" s="16">
        <v>1421.55</v>
      </c>
      <c r="D698" s="16">
        <v>0</v>
      </c>
      <c r="E698" s="16">
        <v>45.3</v>
      </c>
      <c r="F698" s="16">
        <v>1464.71</v>
      </c>
      <c r="G698" s="16">
        <v>46.35</v>
      </c>
      <c r="H698" s="17">
        <f t="shared" si="40"/>
        <v>2702.7799999999997</v>
      </c>
      <c r="I698" s="17">
        <f t="shared" si="41"/>
        <v>3066.3199999999997</v>
      </c>
      <c r="J698" s="17">
        <f t="shared" si="42"/>
        <v>3661.31</v>
      </c>
      <c r="K698" s="17">
        <f t="shared" si="43"/>
        <v>4982.33</v>
      </c>
    </row>
    <row r="699" spans="1:11" s="18" customFormat="1" ht="14.25" customHeight="1">
      <c r="A699" s="25">
        <f>'до 150 кВт'!A699</f>
        <v>42884</v>
      </c>
      <c r="B699" s="19">
        <v>18</v>
      </c>
      <c r="C699" s="16">
        <v>1437.97</v>
      </c>
      <c r="D699" s="16">
        <v>0</v>
      </c>
      <c r="E699" s="16">
        <v>15.53</v>
      </c>
      <c r="F699" s="16">
        <v>1481.13</v>
      </c>
      <c r="G699" s="16">
        <v>46.87</v>
      </c>
      <c r="H699" s="17">
        <f t="shared" si="40"/>
        <v>2719.7200000000003</v>
      </c>
      <c r="I699" s="17">
        <f t="shared" si="41"/>
        <v>3083.26</v>
      </c>
      <c r="J699" s="17">
        <f t="shared" si="42"/>
        <v>3678.25</v>
      </c>
      <c r="K699" s="17">
        <f t="shared" si="43"/>
        <v>4999.27</v>
      </c>
    </row>
    <row r="700" spans="1:11" s="18" customFormat="1" ht="14.25" customHeight="1">
      <c r="A700" s="25">
        <f>'до 150 кВт'!A700</f>
        <v>42884</v>
      </c>
      <c r="B700" s="19">
        <v>19</v>
      </c>
      <c r="C700" s="16">
        <v>1458.35</v>
      </c>
      <c r="D700" s="16">
        <v>21.16</v>
      </c>
      <c r="E700" s="16">
        <v>0</v>
      </c>
      <c r="F700" s="16">
        <v>1501.51</v>
      </c>
      <c r="G700" s="16">
        <v>47.52</v>
      </c>
      <c r="H700" s="17">
        <f t="shared" si="40"/>
        <v>2740.75</v>
      </c>
      <c r="I700" s="17">
        <f t="shared" si="41"/>
        <v>3104.29</v>
      </c>
      <c r="J700" s="17">
        <f t="shared" si="42"/>
        <v>3699.2799999999997</v>
      </c>
      <c r="K700" s="17">
        <f t="shared" si="43"/>
        <v>5020.3</v>
      </c>
    </row>
    <row r="701" spans="1:11" s="18" customFormat="1" ht="14.25" customHeight="1">
      <c r="A701" s="25">
        <f>'до 150 кВт'!A701</f>
        <v>42884</v>
      </c>
      <c r="B701" s="19">
        <v>20</v>
      </c>
      <c r="C701" s="16">
        <v>1532.72</v>
      </c>
      <c r="D701" s="16">
        <v>0</v>
      </c>
      <c r="E701" s="16">
        <v>59.98</v>
      </c>
      <c r="F701" s="16">
        <v>1575.88</v>
      </c>
      <c r="G701" s="16">
        <v>49.87</v>
      </c>
      <c r="H701" s="17">
        <f t="shared" si="40"/>
        <v>2817.4700000000003</v>
      </c>
      <c r="I701" s="17">
        <f t="shared" si="41"/>
        <v>3181.01</v>
      </c>
      <c r="J701" s="17">
        <f t="shared" si="42"/>
        <v>3776</v>
      </c>
      <c r="K701" s="17">
        <f t="shared" si="43"/>
        <v>5097.02</v>
      </c>
    </row>
    <row r="702" spans="1:11" s="18" customFormat="1" ht="14.25" customHeight="1">
      <c r="A702" s="25">
        <f>'до 150 кВт'!A702</f>
        <v>42884</v>
      </c>
      <c r="B702" s="19">
        <v>21</v>
      </c>
      <c r="C702" s="16">
        <v>1735.9</v>
      </c>
      <c r="D702" s="16">
        <v>0</v>
      </c>
      <c r="E702" s="16">
        <v>610.1</v>
      </c>
      <c r="F702" s="16">
        <v>1779.06</v>
      </c>
      <c r="G702" s="16">
        <v>56.3</v>
      </c>
      <c r="H702" s="17">
        <f t="shared" si="40"/>
        <v>3027.08</v>
      </c>
      <c r="I702" s="17">
        <f t="shared" si="41"/>
        <v>3390.62</v>
      </c>
      <c r="J702" s="17">
        <f t="shared" si="42"/>
        <v>3985.6099999999997</v>
      </c>
      <c r="K702" s="17">
        <f t="shared" si="43"/>
        <v>5306.63</v>
      </c>
    </row>
    <row r="703" spans="1:11" s="18" customFormat="1" ht="14.25" customHeight="1">
      <c r="A703" s="25">
        <f>'до 150 кВт'!A703</f>
        <v>42884</v>
      </c>
      <c r="B703" s="19">
        <v>22</v>
      </c>
      <c r="C703" s="16">
        <v>1713.6</v>
      </c>
      <c r="D703" s="16">
        <v>0</v>
      </c>
      <c r="E703" s="16">
        <v>956.33</v>
      </c>
      <c r="F703" s="16">
        <v>1756.76</v>
      </c>
      <c r="G703" s="16">
        <v>55.6</v>
      </c>
      <c r="H703" s="17">
        <f t="shared" si="40"/>
        <v>3004.08</v>
      </c>
      <c r="I703" s="17">
        <f t="shared" si="41"/>
        <v>3367.62</v>
      </c>
      <c r="J703" s="17">
        <f t="shared" si="42"/>
        <v>3962.6099999999997</v>
      </c>
      <c r="K703" s="17">
        <f t="shared" si="43"/>
        <v>5283.63</v>
      </c>
    </row>
    <row r="704" spans="1:11" s="18" customFormat="1" ht="14.25" customHeight="1">
      <c r="A704" s="25">
        <f>'до 150 кВт'!A704</f>
        <v>42884</v>
      </c>
      <c r="B704" s="19">
        <v>23</v>
      </c>
      <c r="C704" s="16">
        <v>1489.06</v>
      </c>
      <c r="D704" s="16">
        <v>0</v>
      </c>
      <c r="E704" s="16">
        <v>816.57</v>
      </c>
      <c r="F704" s="16">
        <v>1532.22</v>
      </c>
      <c r="G704" s="16">
        <v>48.49</v>
      </c>
      <c r="H704" s="17">
        <f t="shared" si="40"/>
        <v>2772.4300000000003</v>
      </c>
      <c r="I704" s="17">
        <f t="shared" si="41"/>
        <v>3135.9700000000003</v>
      </c>
      <c r="J704" s="17">
        <f t="shared" si="42"/>
        <v>3730.96</v>
      </c>
      <c r="K704" s="17">
        <f t="shared" si="43"/>
        <v>5051.9800000000005</v>
      </c>
    </row>
    <row r="705" spans="1:11" s="18" customFormat="1" ht="14.25" customHeight="1">
      <c r="A705" s="25">
        <f>'до 150 кВт'!A705</f>
        <v>42885</v>
      </c>
      <c r="B705" s="19">
        <v>0</v>
      </c>
      <c r="C705" s="16">
        <v>847.14</v>
      </c>
      <c r="D705" s="16">
        <v>0</v>
      </c>
      <c r="E705" s="16">
        <v>877.69</v>
      </c>
      <c r="F705" s="16">
        <v>890.3</v>
      </c>
      <c r="G705" s="16">
        <v>28.18</v>
      </c>
      <c r="H705" s="17">
        <f t="shared" si="40"/>
        <v>2110.2</v>
      </c>
      <c r="I705" s="17">
        <f t="shared" si="41"/>
        <v>2473.74</v>
      </c>
      <c r="J705" s="17">
        <f t="shared" si="42"/>
        <v>3068.73</v>
      </c>
      <c r="K705" s="17">
        <f t="shared" si="43"/>
        <v>4389.75</v>
      </c>
    </row>
    <row r="706" spans="1:11" s="18" customFormat="1" ht="14.25" customHeight="1">
      <c r="A706" s="25">
        <f>'до 150 кВт'!A706</f>
        <v>42885</v>
      </c>
      <c r="B706" s="19">
        <v>1</v>
      </c>
      <c r="C706" s="16">
        <v>626.42</v>
      </c>
      <c r="D706" s="16">
        <v>0</v>
      </c>
      <c r="E706" s="16">
        <v>648.16</v>
      </c>
      <c r="F706" s="16">
        <v>669.58</v>
      </c>
      <c r="G706" s="16">
        <v>21.19</v>
      </c>
      <c r="H706" s="17">
        <f t="shared" si="40"/>
        <v>1882.4900000000002</v>
      </c>
      <c r="I706" s="17">
        <f t="shared" si="41"/>
        <v>2246.03</v>
      </c>
      <c r="J706" s="17">
        <f t="shared" si="42"/>
        <v>2841.02</v>
      </c>
      <c r="K706" s="17">
        <f t="shared" si="43"/>
        <v>4162.040000000001</v>
      </c>
    </row>
    <row r="707" spans="1:11" s="18" customFormat="1" ht="14.25" customHeight="1">
      <c r="A707" s="25">
        <f>'до 150 кВт'!A707</f>
        <v>42885</v>
      </c>
      <c r="B707" s="19">
        <v>2</v>
      </c>
      <c r="C707" s="16">
        <v>550.7</v>
      </c>
      <c r="D707" s="16">
        <v>0</v>
      </c>
      <c r="E707" s="16">
        <v>569.74</v>
      </c>
      <c r="F707" s="16">
        <v>593.86</v>
      </c>
      <c r="G707" s="16">
        <v>18.79</v>
      </c>
      <c r="H707" s="17">
        <f t="shared" si="40"/>
        <v>1804.37</v>
      </c>
      <c r="I707" s="17">
        <f t="shared" si="41"/>
        <v>2167.91</v>
      </c>
      <c r="J707" s="17">
        <f t="shared" si="42"/>
        <v>2762.9</v>
      </c>
      <c r="K707" s="17">
        <f t="shared" si="43"/>
        <v>4083.9200000000005</v>
      </c>
    </row>
    <row r="708" spans="1:11" s="18" customFormat="1" ht="14.25" customHeight="1">
      <c r="A708" s="25">
        <f>'до 150 кВт'!A708</f>
        <v>42885</v>
      </c>
      <c r="B708" s="19">
        <v>3</v>
      </c>
      <c r="C708" s="16">
        <v>504.21</v>
      </c>
      <c r="D708" s="16">
        <v>0</v>
      </c>
      <c r="E708" s="16">
        <v>521.77</v>
      </c>
      <c r="F708" s="16">
        <v>547.37</v>
      </c>
      <c r="G708" s="16">
        <v>17.32</v>
      </c>
      <c r="H708" s="17">
        <f t="shared" si="40"/>
        <v>1756.41</v>
      </c>
      <c r="I708" s="17">
        <f t="shared" si="41"/>
        <v>2119.95</v>
      </c>
      <c r="J708" s="17">
        <f t="shared" si="42"/>
        <v>2714.94</v>
      </c>
      <c r="K708" s="17">
        <f t="shared" si="43"/>
        <v>4035.9600000000005</v>
      </c>
    </row>
    <row r="709" spans="1:11" s="18" customFormat="1" ht="14.25" customHeight="1">
      <c r="A709" s="25">
        <f>'до 150 кВт'!A709</f>
        <v>42885</v>
      </c>
      <c r="B709" s="19">
        <v>4</v>
      </c>
      <c r="C709" s="16">
        <v>463.07</v>
      </c>
      <c r="D709" s="16">
        <v>0</v>
      </c>
      <c r="E709" s="16">
        <v>479.39</v>
      </c>
      <c r="F709" s="16">
        <v>506.23</v>
      </c>
      <c r="G709" s="16">
        <v>16.02</v>
      </c>
      <c r="H709" s="17">
        <f t="shared" si="40"/>
        <v>1713.97</v>
      </c>
      <c r="I709" s="17">
        <f t="shared" si="41"/>
        <v>2077.51</v>
      </c>
      <c r="J709" s="17">
        <f t="shared" si="42"/>
        <v>2672.5</v>
      </c>
      <c r="K709" s="17">
        <f t="shared" si="43"/>
        <v>3993.5200000000004</v>
      </c>
    </row>
    <row r="710" spans="1:11" s="18" customFormat="1" ht="14.25" customHeight="1">
      <c r="A710" s="25">
        <f>'до 150 кВт'!A710</f>
        <v>42885</v>
      </c>
      <c r="B710" s="19">
        <v>5</v>
      </c>
      <c r="C710" s="16">
        <v>619.97</v>
      </c>
      <c r="D710" s="16">
        <v>37.18</v>
      </c>
      <c r="E710" s="16">
        <v>0</v>
      </c>
      <c r="F710" s="16">
        <v>663.13</v>
      </c>
      <c r="G710" s="16">
        <v>20.99</v>
      </c>
      <c r="H710" s="17">
        <f t="shared" si="40"/>
        <v>1875.8400000000001</v>
      </c>
      <c r="I710" s="17">
        <f t="shared" si="41"/>
        <v>2239.38</v>
      </c>
      <c r="J710" s="17">
        <f t="shared" si="42"/>
        <v>2834.37</v>
      </c>
      <c r="K710" s="17">
        <f t="shared" si="43"/>
        <v>4155.39</v>
      </c>
    </row>
    <row r="711" spans="1:11" s="18" customFormat="1" ht="14.25" customHeight="1">
      <c r="A711" s="25">
        <f>'до 150 кВт'!A711</f>
        <v>42885</v>
      </c>
      <c r="B711" s="19">
        <v>6</v>
      </c>
      <c r="C711" s="16">
        <v>843.03</v>
      </c>
      <c r="D711" s="16">
        <v>19.02</v>
      </c>
      <c r="E711" s="16">
        <v>0</v>
      </c>
      <c r="F711" s="16">
        <v>886.19</v>
      </c>
      <c r="G711" s="16">
        <v>28.05</v>
      </c>
      <c r="H711" s="17">
        <f t="shared" si="40"/>
        <v>2105.96</v>
      </c>
      <c r="I711" s="17">
        <f t="shared" si="41"/>
        <v>2469.5</v>
      </c>
      <c r="J711" s="17">
        <f t="shared" si="42"/>
        <v>3064.49</v>
      </c>
      <c r="K711" s="17">
        <f t="shared" si="43"/>
        <v>4385.51</v>
      </c>
    </row>
    <row r="712" spans="1:11" s="18" customFormat="1" ht="14.25" customHeight="1">
      <c r="A712" s="25">
        <f>'до 150 кВт'!A712</f>
        <v>42885</v>
      </c>
      <c r="B712" s="19">
        <v>7</v>
      </c>
      <c r="C712" s="16">
        <v>1414.23</v>
      </c>
      <c r="D712" s="16">
        <v>0</v>
      </c>
      <c r="E712" s="16">
        <v>318.36</v>
      </c>
      <c r="F712" s="16">
        <v>1457.39</v>
      </c>
      <c r="G712" s="16">
        <v>46.12</v>
      </c>
      <c r="H712" s="17">
        <f t="shared" si="40"/>
        <v>2695.23</v>
      </c>
      <c r="I712" s="17">
        <f t="shared" si="41"/>
        <v>3058.77</v>
      </c>
      <c r="J712" s="17">
        <f t="shared" si="42"/>
        <v>3653.76</v>
      </c>
      <c r="K712" s="17">
        <f t="shared" si="43"/>
        <v>4974.780000000001</v>
      </c>
    </row>
    <row r="713" spans="1:11" s="18" customFormat="1" ht="14.25" customHeight="1">
      <c r="A713" s="25">
        <f>'до 150 кВт'!A713</f>
        <v>42885</v>
      </c>
      <c r="B713" s="19">
        <v>8</v>
      </c>
      <c r="C713" s="16">
        <v>1448.52</v>
      </c>
      <c r="D713" s="16">
        <v>0</v>
      </c>
      <c r="E713" s="16">
        <v>158.44</v>
      </c>
      <c r="F713" s="16">
        <v>1491.68</v>
      </c>
      <c r="G713" s="16">
        <v>47.21</v>
      </c>
      <c r="H713" s="17">
        <f t="shared" si="40"/>
        <v>2730.61</v>
      </c>
      <c r="I713" s="17">
        <f t="shared" si="41"/>
        <v>3094.15</v>
      </c>
      <c r="J713" s="17">
        <f t="shared" si="42"/>
        <v>3689.1400000000003</v>
      </c>
      <c r="K713" s="17">
        <f t="shared" si="43"/>
        <v>5010.160000000001</v>
      </c>
    </row>
    <row r="714" spans="1:11" s="18" customFormat="1" ht="14.25" customHeight="1">
      <c r="A714" s="25">
        <f>'до 150 кВт'!A714</f>
        <v>42885</v>
      </c>
      <c r="B714" s="19">
        <v>9</v>
      </c>
      <c r="C714" s="16">
        <v>1481.81</v>
      </c>
      <c r="D714" s="16">
        <v>0</v>
      </c>
      <c r="E714" s="16">
        <v>150.87</v>
      </c>
      <c r="F714" s="16">
        <v>1524.97</v>
      </c>
      <c r="G714" s="16">
        <v>48.26</v>
      </c>
      <c r="H714" s="17">
        <f aca="true" t="shared" si="44" ref="H714:H752">SUM($F714,$G714,$M$3,$M$4)</f>
        <v>2764.95</v>
      </c>
      <c r="I714" s="17">
        <f aca="true" t="shared" si="45" ref="I714:I752">SUM($F714,$G714,$N$3,$N$4)</f>
        <v>3128.49</v>
      </c>
      <c r="J714" s="17">
        <f aca="true" t="shared" si="46" ref="J714:J752">SUM($F714,$G714,$O$3,$O$4)</f>
        <v>3723.48</v>
      </c>
      <c r="K714" s="17">
        <f aca="true" t="shared" si="47" ref="K714:K751">SUM($F714,$G714,$P$3,$P$4)</f>
        <v>5044.5</v>
      </c>
    </row>
    <row r="715" spans="1:11" s="18" customFormat="1" ht="14.25" customHeight="1">
      <c r="A715" s="25">
        <f>'до 150 кВт'!A715</f>
        <v>42885</v>
      </c>
      <c r="B715" s="19">
        <v>10</v>
      </c>
      <c r="C715" s="16">
        <v>1501.19</v>
      </c>
      <c r="D715" s="16">
        <v>0</v>
      </c>
      <c r="E715" s="16">
        <v>43.38</v>
      </c>
      <c r="F715" s="16">
        <v>1544.35</v>
      </c>
      <c r="G715" s="16">
        <v>48.88</v>
      </c>
      <c r="H715" s="17">
        <f t="shared" si="44"/>
        <v>2784.95</v>
      </c>
      <c r="I715" s="17">
        <f t="shared" si="45"/>
        <v>3148.49</v>
      </c>
      <c r="J715" s="17">
        <f t="shared" si="46"/>
        <v>3743.48</v>
      </c>
      <c r="K715" s="17">
        <f t="shared" si="47"/>
        <v>5064.5</v>
      </c>
    </row>
    <row r="716" spans="1:11" s="18" customFormat="1" ht="14.25" customHeight="1">
      <c r="A716" s="25">
        <f>'до 150 кВт'!A716</f>
        <v>42885</v>
      </c>
      <c r="B716" s="19">
        <v>11</v>
      </c>
      <c r="C716" s="16">
        <v>1463.75</v>
      </c>
      <c r="D716" s="16">
        <v>0</v>
      </c>
      <c r="E716" s="16">
        <v>119.87</v>
      </c>
      <c r="F716" s="16">
        <v>1506.91</v>
      </c>
      <c r="G716" s="16">
        <v>47.69</v>
      </c>
      <c r="H716" s="17">
        <f t="shared" si="44"/>
        <v>2746.32</v>
      </c>
      <c r="I716" s="17">
        <f t="shared" si="45"/>
        <v>3109.86</v>
      </c>
      <c r="J716" s="17">
        <f t="shared" si="46"/>
        <v>3704.8500000000004</v>
      </c>
      <c r="K716" s="17">
        <f t="shared" si="47"/>
        <v>5025.870000000001</v>
      </c>
    </row>
    <row r="717" spans="1:11" s="18" customFormat="1" ht="14.25" customHeight="1">
      <c r="A717" s="25">
        <f>'до 150 кВт'!A717</f>
        <v>42885</v>
      </c>
      <c r="B717" s="19">
        <v>12</v>
      </c>
      <c r="C717" s="16">
        <v>1447.23</v>
      </c>
      <c r="D717" s="16">
        <v>0</v>
      </c>
      <c r="E717" s="16">
        <v>131.15</v>
      </c>
      <c r="F717" s="16">
        <v>1490.39</v>
      </c>
      <c r="G717" s="16">
        <v>47.17</v>
      </c>
      <c r="H717" s="17">
        <f t="shared" si="44"/>
        <v>2729.28</v>
      </c>
      <c r="I717" s="17">
        <f t="shared" si="45"/>
        <v>3092.82</v>
      </c>
      <c r="J717" s="17">
        <f t="shared" si="46"/>
        <v>3687.8100000000004</v>
      </c>
      <c r="K717" s="17">
        <f t="shared" si="47"/>
        <v>5008.830000000001</v>
      </c>
    </row>
    <row r="718" spans="1:11" s="18" customFormat="1" ht="14.25" customHeight="1">
      <c r="A718" s="25">
        <f>'до 150 кВт'!A718</f>
        <v>42885</v>
      </c>
      <c r="B718" s="19">
        <v>13</v>
      </c>
      <c r="C718" s="16">
        <v>1454.1</v>
      </c>
      <c r="D718" s="16">
        <v>0</v>
      </c>
      <c r="E718" s="16">
        <v>100.78</v>
      </c>
      <c r="F718" s="16">
        <v>1497.26</v>
      </c>
      <c r="G718" s="16">
        <v>47.39</v>
      </c>
      <c r="H718" s="17">
        <f t="shared" si="44"/>
        <v>2736.37</v>
      </c>
      <c r="I718" s="17">
        <f t="shared" si="45"/>
        <v>3099.91</v>
      </c>
      <c r="J718" s="17">
        <f t="shared" si="46"/>
        <v>3694.9</v>
      </c>
      <c r="K718" s="17">
        <f t="shared" si="47"/>
        <v>5015.92</v>
      </c>
    </row>
    <row r="719" spans="1:11" s="18" customFormat="1" ht="14.25" customHeight="1">
      <c r="A719" s="25">
        <f>'до 150 кВт'!A719</f>
        <v>42885</v>
      </c>
      <c r="B719" s="19">
        <v>14</v>
      </c>
      <c r="C719" s="16">
        <v>1444.09</v>
      </c>
      <c r="D719" s="16">
        <v>0</v>
      </c>
      <c r="E719" s="16">
        <v>63.21</v>
      </c>
      <c r="F719" s="16">
        <v>1487.25</v>
      </c>
      <c r="G719" s="16">
        <v>47.07</v>
      </c>
      <c r="H719" s="17">
        <f t="shared" si="44"/>
        <v>2726.04</v>
      </c>
      <c r="I719" s="17">
        <f t="shared" si="45"/>
        <v>3089.58</v>
      </c>
      <c r="J719" s="17">
        <f t="shared" si="46"/>
        <v>3684.5699999999997</v>
      </c>
      <c r="K719" s="17">
        <f t="shared" si="47"/>
        <v>5005.59</v>
      </c>
    </row>
    <row r="720" spans="1:11" s="18" customFormat="1" ht="14.25" customHeight="1">
      <c r="A720" s="25">
        <f>'до 150 кВт'!A720</f>
        <v>42885</v>
      </c>
      <c r="B720" s="19">
        <v>15</v>
      </c>
      <c r="C720" s="16">
        <v>1441.02</v>
      </c>
      <c r="D720" s="16">
        <v>0</v>
      </c>
      <c r="E720" s="16">
        <v>150.56</v>
      </c>
      <c r="F720" s="16">
        <v>1484.18</v>
      </c>
      <c r="G720" s="16">
        <v>46.97</v>
      </c>
      <c r="H720" s="17">
        <f t="shared" si="44"/>
        <v>2722.87</v>
      </c>
      <c r="I720" s="17">
        <f t="shared" si="45"/>
        <v>3086.41</v>
      </c>
      <c r="J720" s="17">
        <f t="shared" si="46"/>
        <v>3681.4</v>
      </c>
      <c r="K720" s="17">
        <f t="shared" si="47"/>
        <v>5002.42</v>
      </c>
    </row>
    <row r="721" spans="1:11" s="18" customFormat="1" ht="14.25" customHeight="1">
      <c r="A721" s="25">
        <f>'до 150 кВт'!A721</f>
        <v>42885</v>
      </c>
      <c r="B721" s="19">
        <v>16</v>
      </c>
      <c r="C721" s="16">
        <v>1436.18</v>
      </c>
      <c r="D721" s="16">
        <v>0</v>
      </c>
      <c r="E721" s="16">
        <v>121.92</v>
      </c>
      <c r="F721" s="16">
        <v>1479.34</v>
      </c>
      <c r="G721" s="16">
        <v>46.82</v>
      </c>
      <c r="H721" s="17">
        <f t="shared" si="44"/>
        <v>2717.88</v>
      </c>
      <c r="I721" s="17">
        <f t="shared" si="45"/>
        <v>3081.42</v>
      </c>
      <c r="J721" s="17">
        <f t="shared" si="46"/>
        <v>3676.41</v>
      </c>
      <c r="K721" s="17">
        <f t="shared" si="47"/>
        <v>4997.43</v>
      </c>
    </row>
    <row r="722" spans="1:11" s="18" customFormat="1" ht="14.25" customHeight="1">
      <c r="A722" s="25">
        <f>'до 150 кВт'!A722</f>
        <v>42885</v>
      </c>
      <c r="B722" s="19">
        <v>17</v>
      </c>
      <c r="C722" s="16">
        <v>1431.47</v>
      </c>
      <c r="D722" s="16">
        <v>0</v>
      </c>
      <c r="E722" s="16">
        <v>121.05</v>
      </c>
      <c r="F722" s="16">
        <v>1474.63</v>
      </c>
      <c r="G722" s="16">
        <v>46.67</v>
      </c>
      <c r="H722" s="17">
        <f t="shared" si="44"/>
        <v>2713.0200000000004</v>
      </c>
      <c r="I722" s="17">
        <f t="shared" si="45"/>
        <v>3076.5600000000004</v>
      </c>
      <c r="J722" s="17">
        <f t="shared" si="46"/>
        <v>3671.55</v>
      </c>
      <c r="K722" s="17">
        <f t="shared" si="47"/>
        <v>4992.570000000001</v>
      </c>
    </row>
    <row r="723" spans="1:11" s="18" customFormat="1" ht="14.25" customHeight="1">
      <c r="A723" s="25">
        <f>'до 150 кВт'!A723</f>
        <v>42885</v>
      </c>
      <c r="B723" s="19">
        <v>18</v>
      </c>
      <c r="C723" s="16">
        <v>1430.43</v>
      </c>
      <c r="D723" s="16">
        <v>0</v>
      </c>
      <c r="E723" s="16">
        <v>161.21</v>
      </c>
      <c r="F723" s="16">
        <v>1473.59</v>
      </c>
      <c r="G723" s="16">
        <v>46.64</v>
      </c>
      <c r="H723" s="17">
        <f t="shared" si="44"/>
        <v>2711.95</v>
      </c>
      <c r="I723" s="17">
        <f t="shared" si="45"/>
        <v>3075.49</v>
      </c>
      <c r="J723" s="17">
        <f t="shared" si="46"/>
        <v>3670.48</v>
      </c>
      <c r="K723" s="17">
        <f t="shared" si="47"/>
        <v>4991.5</v>
      </c>
    </row>
    <row r="724" spans="1:11" s="18" customFormat="1" ht="14.25" customHeight="1">
      <c r="A724" s="25">
        <f>'до 150 кВт'!A724</f>
        <v>42885</v>
      </c>
      <c r="B724" s="19">
        <v>19</v>
      </c>
      <c r="C724" s="16">
        <v>1144.7</v>
      </c>
      <c r="D724" s="16">
        <v>156.75</v>
      </c>
      <c r="E724" s="16">
        <v>0</v>
      </c>
      <c r="F724" s="16">
        <v>1187.86</v>
      </c>
      <c r="G724" s="16">
        <v>37.59</v>
      </c>
      <c r="H724" s="17">
        <f t="shared" si="44"/>
        <v>2417.17</v>
      </c>
      <c r="I724" s="17">
        <f t="shared" si="45"/>
        <v>2780.71</v>
      </c>
      <c r="J724" s="17">
        <f t="shared" si="46"/>
        <v>3375.7</v>
      </c>
      <c r="K724" s="17">
        <f t="shared" si="47"/>
        <v>4696.72</v>
      </c>
    </row>
    <row r="725" spans="1:11" s="18" customFormat="1" ht="14.25" customHeight="1">
      <c r="A725" s="25">
        <f>'до 150 кВт'!A725</f>
        <v>42885</v>
      </c>
      <c r="B725" s="19">
        <v>20</v>
      </c>
      <c r="C725" s="16">
        <v>1411.06</v>
      </c>
      <c r="D725" s="16">
        <v>0</v>
      </c>
      <c r="E725" s="16">
        <v>62.87</v>
      </c>
      <c r="F725" s="16">
        <v>1454.22</v>
      </c>
      <c r="G725" s="16">
        <v>46.02</v>
      </c>
      <c r="H725" s="17">
        <f t="shared" si="44"/>
        <v>2691.96</v>
      </c>
      <c r="I725" s="17">
        <f t="shared" si="45"/>
        <v>3055.5</v>
      </c>
      <c r="J725" s="17">
        <f t="shared" si="46"/>
        <v>3650.49</v>
      </c>
      <c r="K725" s="17">
        <f t="shared" si="47"/>
        <v>4971.51</v>
      </c>
    </row>
    <row r="726" spans="1:11" s="18" customFormat="1" ht="14.25" customHeight="1">
      <c r="A726" s="25">
        <f>'до 150 кВт'!A726</f>
        <v>42885</v>
      </c>
      <c r="B726" s="19">
        <v>21</v>
      </c>
      <c r="C726" s="16">
        <v>1480</v>
      </c>
      <c r="D726" s="16">
        <v>0</v>
      </c>
      <c r="E726" s="16">
        <v>148.5</v>
      </c>
      <c r="F726" s="16">
        <v>1523.16</v>
      </c>
      <c r="G726" s="16">
        <v>48.2</v>
      </c>
      <c r="H726" s="17">
        <f t="shared" si="44"/>
        <v>2763.08</v>
      </c>
      <c r="I726" s="17">
        <f t="shared" si="45"/>
        <v>3126.62</v>
      </c>
      <c r="J726" s="17">
        <f t="shared" si="46"/>
        <v>3721.61</v>
      </c>
      <c r="K726" s="17">
        <f t="shared" si="47"/>
        <v>5042.630000000001</v>
      </c>
    </row>
    <row r="727" spans="1:11" s="18" customFormat="1" ht="14.25" customHeight="1">
      <c r="A727" s="25">
        <f>'до 150 кВт'!A727</f>
        <v>42885</v>
      </c>
      <c r="B727" s="19">
        <v>22</v>
      </c>
      <c r="C727" s="16">
        <v>1453.24</v>
      </c>
      <c r="D727" s="16">
        <v>0</v>
      </c>
      <c r="E727" s="16">
        <v>685.91</v>
      </c>
      <c r="F727" s="16">
        <v>1496.4</v>
      </c>
      <c r="G727" s="16">
        <v>47.36</v>
      </c>
      <c r="H727" s="17">
        <f t="shared" si="44"/>
        <v>2735.48</v>
      </c>
      <c r="I727" s="17">
        <f t="shared" si="45"/>
        <v>3099.02</v>
      </c>
      <c r="J727" s="17">
        <f t="shared" si="46"/>
        <v>3694.01</v>
      </c>
      <c r="K727" s="17">
        <f t="shared" si="47"/>
        <v>5015.030000000001</v>
      </c>
    </row>
    <row r="728" spans="1:11" s="18" customFormat="1" ht="14.25" customHeight="1">
      <c r="A728" s="25">
        <f>'до 150 кВт'!A728</f>
        <v>42885</v>
      </c>
      <c r="B728" s="19">
        <v>23</v>
      </c>
      <c r="C728" s="16">
        <v>1035.39</v>
      </c>
      <c r="D728" s="16">
        <v>0</v>
      </c>
      <c r="E728" s="16">
        <v>515.19</v>
      </c>
      <c r="F728" s="16">
        <v>1078.55</v>
      </c>
      <c r="G728" s="16">
        <v>34.13</v>
      </c>
      <c r="H728" s="17">
        <f t="shared" si="44"/>
        <v>2304.4</v>
      </c>
      <c r="I728" s="17">
        <f t="shared" si="45"/>
        <v>2667.94</v>
      </c>
      <c r="J728" s="17">
        <f t="shared" si="46"/>
        <v>3262.9300000000003</v>
      </c>
      <c r="K728" s="17">
        <f t="shared" si="47"/>
        <v>4583.950000000001</v>
      </c>
    </row>
    <row r="729" spans="1:11" s="18" customFormat="1" ht="15" customHeight="1">
      <c r="A729" s="25">
        <f>'до 150 кВт'!A729</f>
        <v>42886</v>
      </c>
      <c r="B729" s="19">
        <v>0</v>
      </c>
      <c r="C729" s="20">
        <v>817.46</v>
      </c>
      <c r="D729" s="20">
        <v>0</v>
      </c>
      <c r="E729" s="20">
        <v>130.29</v>
      </c>
      <c r="F729" s="20">
        <v>860.62</v>
      </c>
      <c r="G729" s="16">
        <v>27.24</v>
      </c>
      <c r="H729" s="17">
        <f t="shared" si="44"/>
        <v>2079.58</v>
      </c>
      <c r="I729" s="17">
        <f t="shared" si="45"/>
        <v>2443.12</v>
      </c>
      <c r="J729" s="17">
        <f t="shared" si="46"/>
        <v>3038.11</v>
      </c>
      <c r="K729" s="17">
        <f t="shared" si="47"/>
        <v>4359.13</v>
      </c>
    </row>
    <row r="730" spans="1:11" s="18" customFormat="1" ht="15" customHeight="1">
      <c r="A730" s="25">
        <f>'до 150 кВт'!A730</f>
        <v>42886</v>
      </c>
      <c r="B730" s="19">
        <v>1</v>
      </c>
      <c r="C730" s="20">
        <v>669</v>
      </c>
      <c r="D730" s="20">
        <v>0</v>
      </c>
      <c r="E730" s="20">
        <v>214.8</v>
      </c>
      <c r="F730" s="20">
        <v>712.16</v>
      </c>
      <c r="G730" s="16">
        <v>22.54</v>
      </c>
      <c r="H730" s="17">
        <f t="shared" si="44"/>
        <v>1926.42</v>
      </c>
      <c r="I730" s="17">
        <f t="shared" si="45"/>
        <v>2289.96</v>
      </c>
      <c r="J730" s="17">
        <f t="shared" si="46"/>
        <v>2884.95</v>
      </c>
      <c r="K730" s="17">
        <f t="shared" si="47"/>
        <v>4205.97</v>
      </c>
    </row>
    <row r="731" spans="1:11" s="18" customFormat="1" ht="14.25" customHeight="1">
      <c r="A731" s="25">
        <f>'до 150 кВт'!A731</f>
        <v>42886</v>
      </c>
      <c r="B731" s="19">
        <v>2</v>
      </c>
      <c r="C731" s="20">
        <v>596.14</v>
      </c>
      <c r="D731" s="20">
        <v>0</v>
      </c>
      <c r="E731" s="20">
        <v>228.26</v>
      </c>
      <c r="F731" s="20">
        <v>639.3</v>
      </c>
      <c r="G731" s="16">
        <v>20.23</v>
      </c>
      <c r="H731" s="17">
        <f t="shared" si="44"/>
        <v>1851.25</v>
      </c>
      <c r="I731" s="17">
        <f t="shared" si="45"/>
        <v>2214.79</v>
      </c>
      <c r="J731" s="17">
        <f t="shared" si="46"/>
        <v>2809.7799999999997</v>
      </c>
      <c r="K731" s="17">
        <f t="shared" si="47"/>
        <v>4130.8</v>
      </c>
    </row>
    <row r="732" spans="1:11" s="18" customFormat="1" ht="14.25" customHeight="1">
      <c r="A732" s="25">
        <f>'до 150 кВт'!A732</f>
        <v>42886</v>
      </c>
      <c r="B732" s="19">
        <v>3</v>
      </c>
      <c r="C732" s="20">
        <v>543.22</v>
      </c>
      <c r="D732" s="20">
        <v>0</v>
      </c>
      <c r="E732" s="20">
        <v>562.12</v>
      </c>
      <c r="F732" s="20">
        <v>586.38</v>
      </c>
      <c r="G732" s="16">
        <v>18.56</v>
      </c>
      <c r="H732" s="17">
        <f t="shared" si="44"/>
        <v>1796.6599999999999</v>
      </c>
      <c r="I732" s="17">
        <f t="shared" si="45"/>
        <v>2160.2</v>
      </c>
      <c r="J732" s="17">
        <f t="shared" si="46"/>
        <v>2755.19</v>
      </c>
      <c r="K732" s="17">
        <f t="shared" si="47"/>
        <v>4076.2100000000005</v>
      </c>
    </row>
    <row r="733" spans="1:11" s="18" customFormat="1" ht="14.25" customHeight="1">
      <c r="A733" s="25">
        <f>'до 150 кВт'!A733</f>
        <v>42886</v>
      </c>
      <c r="B733" s="19">
        <v>4</v>
      </c>
      <c r="C733" s="20">
        <v>533.49</v>
      </c>
      <c r="D733" s="20">
        <v>9.81</v>
      </c>
      <c r="E733" s="20">
        <v>0</v>
      </c>
      <c r="F733" s="20">
        <v>576.65</v>
      </c>
      <c r="G733" s="16">
        <v>18.25</v>
      </c>
      <c r="H733" s="17">
        <f t="shared" si="44"/>
        <v>1786.62</v>
      </c>
      <c r="I733" s="17">
        <f t="shared" si="45"/>
        <v>2150.16</v>
      </c>
      <c r="J733" s="17">
        <f t="shared" si="46"/>
        <v>2745.15</v>
      </c>
      <c r="K733" s="17">
        <f t="shared" si="47"/>
        <v>4066.1700000000005</v>
      </c>
    </row>
    <row r="734" spans="1:11" s="18" customFormat="1" ht="14.25" customHeight="1">
      <c r="A734" s="25">
        <f>'до 150 кВт'!A734</f>
        <v>42886</v>
      </c>
      <c r="B734" s="19">
        <v>5</v>
      </c>
      <c r="C734" s="20">
        <v>609.95</v>
      </c>
      <c r="D734" s="20">
        <v>111.43</v>
      </c>
      <c r="E734" s="20">
        <v>0</v>
      </c>
      <c r="F734" s="20">
        <v>653.11</v>
      </c>
      <c r="G734" s="16">
        <v>20.67</v>
      </c>
      <c r="H734" s="17">
        <f t="shared" si="44"/>
        <v>1865.5</v>
      </c>
      <c r="I734" s="17">
        <f t="shared" si="45"/>
        <v>2229.04</v>
      </c>
      <c r="J734" s="17">
        <f t="shared" si="46"/>
        <v>2824.0299999999997</v>
      </c>
      <c r="K734" s="17">
        <f t="shared" si="47"/>
        <v>4145.05</v>
      </c>
    </row>
    <row r="735" spans="1:11" s="18" customFormat="1" ht="14.25" customHeight="1">
      <c r="A735" s="25">
        <f>'до 150 кВт'!A735</f>
        <v>42886</v>
      </c>
      <c r="B735" s="19">
        <v>6</v>
      </c>
      <c r="C735" s="20">
        <v>794.72</v>
      </c>
      <c r="D735" s="20">
        <v>83.01</v>
      </c>
      <c r="E735" s="20">
        <v>0</v>
      </c>
      <c r="F735" s="20">
        <v>837.88</v>
      </c>
      <c r="G735" s="16">
        <v>26.52</v>
      </c>
      <c r="H735" s="17">
        <f t="shared" si="44"/>
        <v>2056.12</v>
      </c>
      <c r="I735" s="17">
        <f t="shared" si="45"/>
        <v>2419.66</v>
      </c>
      <c r="J735" s="17">
        <f t="shared" si="46"/>
        <v>3014.65</v>
      </c>
      <c r="K735" s="17">
        <f t="shared" si="47"/>
        <v>4335.67</v>
      </c>
    </row>
    <row r="736" spans="1:11" s="18" customFormat="1" ht="14.25" customHeight="1">
      <c r="A736" s="25">
        <f>'до 150 кВт'!A736</f>
        <v>42886</v>
      </c>
      <c r="B736" s="19">
        <v>7</v>
      </c>
      <c r="C736" s="20">
        <v>1102.25</v>
      </c>
      <c r="D736" s="20">
        <v>0</v>
      </c>
      <c r="E736" s="20">
        <v>136.74</v>
      </c>
      <c r="F736" s="20">
        <v>1145.41</v>
      </c>
      <c r="G736" s="16">
        <v>36.25</v>
      </c>
      <c r="H736" s="17">
        <f t="shared" si="44"/>
        <v>2373.38</v>
      </c>
      <c r="I736" s="17">
        <f t="shared" si="45"/>
        <v>2736.92</v>
      </c>
      <c r="J736" s="17">
        <f t="shared" si="46"/>
        <v>3331.91</v>
      </c>
      <c r="K736" s="17">
        <f t="shared" si="47"/>
        <v>4652.93</v>
      </c>
    </row>
    <row r="737" spans="1:11" s="18" customFormat="1" ht="14.25" customHeight="1">
      <c r="A737" s="25">
        <f>'до 150 кВт'!A737</f>
        <v>42886</v>
      </c>
      <c r="B737" s="19">
        <v>8</v>
      </c>
      <c r="C737" s="20">
        <v>1403.75</v>
      </c>
      <c r="D737" s="20">
        <v>9.05</v>
      </c>
      <c r="E737" s="20">
        <v>0</v>
      </c>
      <c r="F737" s="20">
        <v>1446.91</v>
      </c>
      <c r="G737" s="16">
        <v>45.79</v>
      </c>
      <c r="H737" s="17">
        <f t="shared" si="44"/>
        <v>2684.42</v>
      </c>
      <c r="I737" s="17">
        <f t="shared" si="45"/>
        <v>3047.96</v>
      </c>
      <c r="J737" s="17">
        <f t="shared" si="46"/>
        <v>3642.95</v>
      </c>
      <c r="K737" s="17">
        <f t="shared" si="47"/>
        <v>4963.97</v>
      </c>
    </row>
    <row r="738" spans="1:11" s="18" customFormat="1" ht="14.25" customHeight="1">
      <c r="A738" s="25">
        <f>'до 150 кВт'!A738</f>
        <v>42886</v>
      </c>
      <c r="B738" s="19">
        <v>9</v>
      </c>
      <c r="C738" s="20">
        <v>1423.88</v>
      </c>
      <c r="D738" s="20">
        <v>26.31</v>
      </c>
      <c r="E738" s="20">
        <v>0</v>
      </c>
      <c r="F738" s="20">
        <v>1467.04</v>
      </c>
      <c r="G738" s="16">
        <v>46.43</v>
      </c>
      <c r="H738" s="17">
        <f t="shared" si="44"/>
        <v>2705.19</v>
      </c>
      <c r="I738" s="17">
        <f t="shared" si="45"/>
        <v>3068.73</v>
      </c>
      <c r="J738" s="17">
        <f t="shared" si="46"/>
        <v>3663.7200000000003</v>
      </c>
      <c r="K738" s="17">
        <f t="shared" si="47"/>
        <v>4984.740000000001</v>
      </c>
    </row>
    <row r="739" spans="1:11" s="18" customFormat="1" ht="14.25" customHeight="1">
      <c r="A739" s="25">
        <f>'до 150 кВт'!A739</f>
        <v>42886</v>
      </c>
      <c r="B739" s="19">
        <v>10</v>
      </c>
      <c r="C739" s="20">
        <v>1439.21</v>
      </c>
      <c r="D739" s="20">
        <v>2.25</v>
      </c>
      <c r="E739" s="20">
        <v>0</v>
      </c>
      <c r="F739" s="20">
        <v>1482.37</v>
      </c>
      <c r="G739" s="16">
        <v>46.91</v>
      </c>
      <c r="H739" s="17">
        <f t="shared" si="44"/>
        <v>2721</v>
      </c>
      <c r="I739" s="17">
        <f t="shared" si="45"/>
        <v>3084.54</v>
      </c>
      <c r="J739" s="17">
        <f t="shared" si="46"/>
        <v>3679.5299999999997</v>
      </c>
      <c r="K739" s="17">
        <f t="shared" si="47"/>
        <v>5000.55</v>
      </c>
    </row>
    <row r="740" spans="1:11" s="18" customFormat="1" ht="14.25" customHeight="1">
      <c r="A740" s="25">
        <f>'до 150 кВт'!A740</f>
        <v>42886</v>
      </c>
      <c r="B740" s="19">
        <v>11</v>
      </c>
      <c r="C740" s="20">
        <v>1451.03</v>
      </c>
      <c r="D740" s="20">
        <v>0</v>
      </c>
      <c r="E740" s="20">
        <v>14.33</v>
      </c>
      <c r="F740" s="20">
        <v>1494.19</v>
      </c>
      <c r="G740" s="16">
        <v>47.29</v>
      </c>
      <c r="H740" s="17">
        <f t="shared" si="44"/>
        <v>2733.2</v>
      </c>
      <c r="I740" s="17">
        <f t="shared" si="45"/>
        <v>3096.74</v>
      </c>
      <c r="J740" s="17">
        <f t="shared" si="46"/>
        <v>3691.73</v>
      </c>
      <c r="K740" s="17">
        <f t="shared" si="47"/>
        <v>5012.75</v>
      </c>
    </row>
    <row r="741" spans="1:11" s="18" customFormat="1" ht="14.25" customHeight="1">
      <c r="A741" s="25">
        <f>'до 150 кВт'!A741</f>
        <v>42886</v>
      </c>
      <c r="B741" s="19">
        <v>12</v>
      </c>
      <c r="C741" s="20">
        <v>1427.91</v>
      </c>
      <c r="D741" s="20">
        <v>15.49</v>
      </c>
      <c r="E741" s="20">
        <v>0</v>
      </c>
      <c r="F741" s="20">
        <v>1471.07</v>
      </c>
      <c r="G741" s="16">
        <v>46.56</v>
      </c>
      <c r="H741" s="17">
        <f t="shared" si="44"/>
        <v>2709.35</v>
      </c>
      <c r="I741" s="17">
        <f t="shared" si="45"/>
        <v>3072.89</v>
      </c>
      <c r="J741" s="17">
        <f t="shared" si="46"/>
        <v>3667.88</v>
      </c>
      <c r="K741" s="17">
        <f t="shared" si="47"/>
        <v>4988.900000000001</v>
      </c>
    </row>
    <row r="742" spans="1:11" s="18" customFormat="1" ht="14.25" customHeight="1">
      <c r="A742" s="25">
        <f>'до 150 кВт'!A742</f>
        <v>42886</v>
      </c>
      <c r="B742" s="19">
        <v>13</v>
      </c>
      <c r="C742" s="20">
        <v>1443.42</v>
      </c>
      <c r="D742" s="20">
        <v>0.71</v>
      </c>
      <c r="E742" s="20">
        <v>0</v>
      </c>
      <c r="F742" s="20">
        <v>1486.58</v>
      </c>
      <c r="G742" s="16">
        <v>47.05</v>
      </c>
      <c r="H742" s="17">
        <f t="shared" si="44"/>
        <v>2725.35</v>
      </c>
      <c r="I742" s="17">
        <f t="shared" si="45"/>
        <v>3088.89</v>
      </c>
      <c r="J742" s="17">
        <f t="shared" si="46"/>
        <v>3683.88</v>
      </c>
      <c r="K742" s="17">
        <f t="shared" si="47"/>
        <v>5004.900000000001</v>
      </c>
    </row>
    <row r="743" spans="1:11" s="18" customFormat="1" ht="14.25" customHeight="1">
      <c r="A743" s="25">
        <f>'до 150 кВт'!A743</f>
        <v>42886</v>
      </c>
      <c r="B743" s="19">
        <v>14</v>
      </c>
      <c r="C743" s="20">
        <v>1431.22</v>
      </c>
      <c r="D743" s="20">
        <v>9.76</v>
      </c>
      <c r="E743" s="20">
        <v>0</v>
      </c>
      <c r="F743" s="20">
        <v>1474.38</v>
      </c>
      <c r="G743" s="16">
        <v>46.66</v>
      </c>
      <c r="H743" s="17">
        <f t="shared" si="44"/>
        <v>2712.76</v>
      </c>
      <c r="I743" s="17">
        <f t="shared" si="45"/>
        <v>3076.3</v>
      </c>
      <c r="J743" s="17">
        <f t="shared" si="46"/>
        <v>3671.29</v>
      </c>
      <c r="K743" s="17">
        <f t="shared" si="47"/>
        <v>4992.31</v>
      </c>
    </row>
    <row r="744" spans="1:11" s="18" customFormat="1" ht="14.25" customHeight="1">
      <c r="A744" s="25">
        <f>'до 150 кВт'!A744</f>
        <v>42886</v>
      </c>
      <c r="B744" s="19">
        <v>15</v>
      </c>
      <c r="C744" s="20">
        <v>1438.32</v>
      </c>
      <c r="D744" s="20">
        <v>13.38</v>
      </c>
      <c r="E744" s="20">
        <v>0</v>
      </c>
      <c r="F744" s="20">
        <v>1481.48</v>
      </c>
      <c r="G744" s="16">
        <v>46.89</v>
      </c>
      <c r="H744" s="17">
        <f t="shared" si="44"/>
        <v>2720.09</v>
      </c>
      <c r="I744" s="17">
        <f t="shared" si="45"/>
        <v>3083.63</v>
      </c>
      <c r="J744" s="17">
        <f t="shared" si="46"/>
        <v>3678.62</v>
      </c>
      <c r="K744" s="17">
        <f t="shared" si="47"/>
        <v>4999.64</v>
      </c>
    </row>
    <row r="745" spans="1:11" s="18" customFormat="1" ht="14.25" customHeight="1">
      <c r="A745" s="25">
        <f>'до 150 кВт'!A745</f>
        <v>42886</v>
      </c>
      <c r="B745" s="19">
        <v>16</v>
      </c>
      <c r="C745" s="20">
        <v>1423.03</v>
      </c>
      <c r="D745" s="20">
        <v>26.59</v>
      </c>
      <c r="E745" s="20">
        <v>0</v>
      </c>
      <c r="F745" s="20">
        <v>1466.19</v>
      </c>
      <c r="G745" s="16">
        <v>46.4</v>
      </c>
      <c r="H745" s="17">
        <f t="shared" si="44"/>
        <v>2704.3100000000004</v>
      </c>
      <c r="I745" s="17">
        <f t="shared" si="45"/>
        <v>3067.8500000000004</v>
      </c>
      <c r="J745" s="17">
        <f t="shared" si="46"/>
        <v>3662.84</v>
      </c>
      <c r="K745" s="17">
        <f t="shared" si="47"/>
        <v>4983.860000000001</v>
      </c>
    </row>
    <row r="746" spans="1:11" s="18" customFormat="1" ht="14.25" customHeight="1">
      <c r="A746" s="25">
        <f>'до 150 кВт'!A746</f>
        <v>42886</v>
      </c>
      <c r="B746" s="19">
        <v>17</v>
      </c>
      <c r="C746" s="20">
        <v>1415.02</v>
      </c>
      <c r="D746" s="20">
        <v>27.89</v>
      </c>
      <c r="E746" s="20">
        <v>0</v>
      </c>
      <c r="F746" s="20">
        <v>1458.18</v>
      </c>
      <c r="G746" s="16">
        <v>46.15</v>
      </c>
      <c r="H746" s="17">
        <f t="shared" si="44"/>
        <v>2696.05</v>
      </c>
      <c r="I746" s="17">
        <f t="shared" si="45"/>
        <v>3059.59</v>
      </c>
      <c r="J746" s="17">
        <f t="shared" si="46"/>
        <v>3654.58</v>
      </c>
      <c r="K746" s="17">
        <f t="shared" si="47"/>
        <v>4975.6</v>
      </c>
    </row>
    <row r="747" spans="1:11" s="18" customFormat="1" ht="14.25" customHeight="1">
      <c r="A747" s="25">
        <f>'до 150 кВт'!A747</f>
        <v>42886</v>
      </c>
      <c r="B747" s="19">
        <v>18</v>
      </c>
      <c r="C747" s="20">
        <v>1396.41</v>
      </c>
      <c r="D747" s="20">
        <v>13.06</v>
      </c>
      <c r="E747" s="20">
        <v>0</v>
      </c>
      <c r="F747" s="20">
        <v>1439.57</v>
      </c>
      <c r="G747" s="16">
        <v>45.56</v>
      </c>
      <c r="H747" s="17">
        <f t="shared" si="44"/>
        <v>2676.85</v>
      </c>
      <c r="I747" s="17">
        <f t="shared" si="45"/>
        <v>3040.39</v>
      </c>
      <c r="J747" s="17">
        <f t="shared" si="46"/>
        <v>3635.38</v>
      </c>
      <c r="K747" s="17">
        <f t="shared" si="47"/>
        <v>4956.400000000001</v>
      </c>
    </row>
    <row r="748" spans="1:11" s="18" customFormat="1" ht="14.25" customHeight="1">
      <c r="A748" s="25">
        <f>'до 150 кВт'!A748</f>
        <v>42886</v>
      </c>
      <c r="B748" s="19">
        <v>19</v>
      </c>
      <c r="C748" s="20">
        <v>1233.88</v>
      </c>
      <c r="D748" s="20">
        <v>154.02</v>
      </c>
      <c r="E748" s="20">
        <v>0</v>
      </c>
      <c r="F748" s="20">
        <v>1277.04</v>
      </c>
      <c r="G748" s="16">
        <v>40.42</v>
      </c>
      <c r="H748" s="17">
        <f t="shared" si="44"/>
        <v>2509.1800000000003</v>
      </c>
      <c r="I748" s="17">
        <f t="shared" si="45"/>
        <v>2872.7200000000003</v>
      </c>
      <c r="J748" s="17">
        <f t="shared" si="46"/>
        <v>3467.71</v>
      </c>
      <c r="K748" s="17">
        <f t="shared" si="47"/>
        <v>4788.7300000000005</v>
      </c>
    </row>
    <row r="749" spans="1:11" s="18" customFormat="1" ht="14.25" customHeight="1">
      <c r="A749" s="25">
        <f>'до 150 кВт'!A749</f>
        <v>42886</v>
      </c>
      <c r="B749" s="19">
        <v>20</v>
      </c>
      <c r="C749" s="20">
        <v>1395.23</v>
      </c>
      <c r="D749" s="20">
        <v>82.54</v>
      </c>
      <c r="E749" s="20">
        <v>0</v>
      </c>
      <c r="F749" s="20">
        <v>1438.39</v>
      </c>
      <c r="G749" s="16">
        <v>45.52</v>
      </c>
      <c r="H749" s="17">
        <f t="shared" si="44"/>
        <v>2675.63</v>
      </c>
      <c r="I749" s="17">
        <f t="shared" si="45"/>
        <v>3039.17</v>
      </c>
      <c r="J749" s="17">
        <f t="shared" si="46"/>
        <v>3634.16</v>
      </c>
      <c r="K749" s="17">
        <f t="shared" si="47"/>
        <v>4955.18</v>
      </c>
    </row>
    <row r="750" spans="1:11" s="18" customFormat="1" ht="14.25" customHeight="1">
      <c r="A750" s="25">
        <f>'до 150 кВт'!A750</f>
        <v>42886</v>
      </c>
      <c r="B750" s="19">
        <v>21</v>
      </c>
      <c r="C750" s="20">
        <v>1517.14</v>
      </c>
      <c r="D750" s="20">
        <v>0</v>
      </c>
      <c r="E750" s="20">
        <v>20.85</v>
      </c>
      <c r="F750" s="20">
        <v>1560.3</v>
      </c>
      <c r="G750" s="16">
        <v>49.38</v>
      </c>
      <c r="H750" s="17">
        <f t="shared" si="44"/>
        <v>2801.4</v>
      </c>
      <c r="I750" s="17">
        <f t="shared" si="45"/>
        <v>3164.94</v>
      </c>
      <c r="J750" s="17">
        <f t="shared" si="46"/>
        <v>3759.9300000000003</v>
      </c>
      <c r="K750" s="17">
        <f t="shared" si="47"/>
        <v>5080.950000000001</v>
      </c>
    </row>
    <row r="751" spans="1:11" s="18" customFormat="1" ht="14.25" customHeight="1">
      <c r="A751" s="25">
        <f>'до 150 кВт'!A751</f>
        <v>42886</v>
      </c>
      <c r="B751" s="19">
        <v>22</v>
      </c>
      <c r="C751" s="20">
        <v>1398.85</v>
      </c>
      <c r="D751" s="20">
        <v>0</v>
      </c>
      <c r="E751" s="20">
        <v>197.44</v>
      </c>
      <c r="F751" s="20">
        <v>1442.01</v>
      </c>
      <c r="G751" s="16">
        <v>45.64</v>
      </c>
      <c r="H751" s="17">
        <f t="shared" si="44"/>
        <v>2679.37</v>
      </c>
      <c r="I751" s="17">
        <f t="shared" si="45"/>
        <v>3042.91</v>
      </c>
      <c r="J751" s="17">
        <f t="shared" si="46"/>
        <v>3637.9</v>
      </c>
      <c r="K751" s="17">
        <f t="shared" si="47"/>
        <v>4958.92</v>
      </c>
    </row>
    <row r="752" spans="1:11" s="18" customFormat="1" ht="14.25" customHeight="1">
      <c r="A752" s="25">
        <f>'до 150 кВт'!A752</f>
        <v>42886</v>
      </c>
      <c r="B752" s="19">
        <v>23</v>
      </c>
      <c r="C752" s="20">
        <v>1038.03</v>
      </c>
      <c r="D752" s="20">
        <v>0</v>
      </c>
      <c r="E752" s="20">
        <v>311.74</v>
      </c>
      <c r="F752" s="20">
        <v>1081.19</v>
      </c>
      <c r="G752" s="16">
        <v>34.22</v>
      </c>
      <c r="H752" s="17">
        <f t="shared" si="44"/>
        <v>2307.13</v>
      </c>
      <c r="I752" s="17">
        <f t="shared" si="45"/>
        <v>2670.67</v>
      </c>
      <c r="J752" s="17">
        <f t="shared" si="46"/>
        <v>3265.66</v>
      </c>
      <c r="K752" s="17">
        <f>SUM($F752,$G752,$P$3,$P$4)</f>
        <v>4586.68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706724.53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2017-06-09T12:53:56Z</dcterms:modified>
  <cp:category/>
  <cp:version/>
  <cp:contentType/>
  <cp:contentStatus/>
</cp:coreProperties>
</file>