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<sst xmlns="http://schemas.openxmlformats.org/spreadsheetml/2006/main" count="97" uniqueCount="24">
  <si>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</si>
  <si>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</si>
  <si>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</si>
  <si>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</si>
  <si>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</si>
  <si>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</si>
  <si>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</si>
  <si>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</si>
  <si>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</si>
  <si>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</si>
  <si>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</si>
  <si>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</si>
  <si>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</si>
  <si>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</si>
  <si>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</si>
  <si>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</si>
  <si>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</si>
  <si>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</si>
  <si>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</si>
  <si>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</si>
  <si>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</si>
  <si>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</si>
  <si>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</si>
  <si>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МАЙ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</si>
</sst>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6" sqref="D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1212.3200000000002</v>
      </c>
      <c r="N3" s="7">
        <v>1583.1299999999999</v>
      </c>
      <c r="O3" s="7">
        <v>2190.02</v>
      </c>
      <c r="P3" s="7">
        <v>3537.46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3.17</v>
      </c>
      <c r="N4" s="29">
        <v>3.17</v>
      </c>
      <c r="O4" s="29">
        <v>3.17</v>
      </c>
      <c r="P4" s="29"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42856</v>
      </c>
      <c r="B9" s="15">
        <v>0</v>
      </c>
      <c r="C9" s="16">
        <v>1156.56</v>
      </c>
      <c r="D9" s="16">
        <v>0</v>
      </c>
      <c r="E9" s="16">
        <v>143.51</v>
      </c>
      <c r="F9" s="16">
        <v>1190.57</v>
      </c>
      <c r="G9" s="16">
        <v>103.73</v>
      </c>
      <c r="H9" s="17">
        <f>SUM(F9,G9,$M$3,$M$4)</f>
        <v>2509.79</v>
      </c>
      <c r="I9" s="17">
        <f>SUM(F9,G9,$N$3,$N$4)</f>
        <v>2880.6</v>
      </c>
      <c r="J9" s="17">
        <f>SUM(F9,G9,$O$3,$O$4)</f>
        <v>3487.49</v>
      </c>
      <c r="K9" s="26">
        <f>SUM(F9,G9,$P$3,$P$4)</f>
        <v>4834.93</v>
      </c>
    </row>
    <row r="10" spans="1:16" s="18" customFormat="1" ht="14.25" customHeight="1">
      <c r="A10" s="27">
        <v>42856</v>
      </c>
      <c r="B10" s="19">
        <v>1</v>
      </c>
      <c r="C10" s="16">
        <v>984.19</v>
      </c>
      <c r="D10" s="16">
        <v>0</v>
      </c>
      <c r="E10" s="16">
        <v>102.49</v>
      </c>
      <c r="F10" s="16">
        <v>1018.2</v>
      </c>
      <c r="G10" s="16">
        <v>88.71</v>
      </c>
      <c r="H10" s="17">
        <f aca="true" t="shared" si="0" ref="H10:H73">SUM(F10,G10,$M$3,$M$4)</f>
        <v>2322.4000000000005</v>
      </c>
      <c r="I10" s="17">
        <f aca="true" t="shared" si="1" ref="I10:I73">SUM(F10,G10,$N$3,$N$4)</f>
        <v>2693.21</v>
      </c>
      <c r="J10" s="17">
        <f aca="true" t="shared" si="2" ref="J10:J73">SUM(F10,G10,$O$3,$O$4)</f>
        <v>3300.1000000000004</v>
      </c>
      <c r="K10" s="26">
        <f aca="true" t="shared" si="3" ref="K10:K73">SUM(F10,G10,$P$3,$P$4)</f>
        <v>4647.54</v>
      </c>
      <c r="M10" s="21"/>
      <c r="N10" s="21"/>
      <c r="O10" s="21"/>
      <c r="P10" s="21"/>
    </row>
    <row r="11" spans="1:11" s="18" customFormat="1" ht="14.25" customHeight="1">
      <c r="A11" s="27">
        <v>42856</v>
      </c>
      <c r="B11" s="19">
        <v>2</v>
      </c>
      <c r="C11" s="16">
        <v>991.2</v>
      </c>
      <c r="D11" s="16">
        <v>0</v>
      </c>
      <c r="E11" s="16">
        <v>127.91</v>
      </c>
      <c r="F11" s="16">
        <v>1025.21</v>
      </c>
      <c r="G11" s="16">
        <v>89.32</v>
      </c>
      <c r="H11" s="17">
        <f t="shared" si="0"/>
        <v>2330.0200000000004</v>
      </c>
      <c r="I11" s="17">
        <f t="shared" si="1"/>
        <v>2700.83</v>
      </c>
      <c r="J11" s="17">
        <f t="shared" si="2"/>
        <v>3307.7200000000003</v>
      </c>
      <c r="K11" s="26">
        <f t="shared" si="3"/>
        <v>4655.16</v>
      </c>
    </row>
    <row r="12" spans="1:11" s="18" customFormat="1" ht="14.25" customHeight="1">
      <c r="A12" s="27">
        <v>42856</v>
      </c>
      <c r="B12" s="19">
        <v>3</v>
      </c>
      <c r="C12" s="16">
        <v>980.16</v>
      </c>
      <c r="D12" s="16">
        <v>0</v>
      </c>
      <c r="E12" s="16">
        <v>78.34</v>
      </c>
      <c r="F12" s="16">
        <v>1014.17</v>
      </c>
      <c r="G12" s="16">
        <v>88.36</v>
      </c>
      <c r="H12" s="17">
        <f t="shared" si="0"/>
        <v>2318.0200000000004</v>
      </c>
      <c r="I12" s="17">
        <f t="shared" si="1"/>
        <v>2688.83</v>
      </c>
      <c r="J12" s="17">
        <f t="shared" si="2"/>
        <v>3295.7200000000003</v>
      </c>
      <c r="K12" s="26">
        <f t="shared" si="3"/>
        <v>4643.16</v>
      </c>
    </row>
    <row r="13" spans="1:11" s="18" customFormat="1" ht="14.25" customHeight="1">
      <c r="A13" s="27">
        <v>42856</v>
      </c>
      <c r="B13" s="19">
        <v>4</v>
      </c>
      <c r="C13" s="16">
        <v>933.19</v>
      </c>
      <c r="D13" s="16">
        <v>0</v>
      </c>
      <c r="E13" s="16">
        <v>3.47</v>
      </c>
      <c r="F13" s="16">
        <v>967.2</v>
      </c>
      <c r="G13" s="16">
        <v>84.27</v>
      </c>
      <c r="H13" s="17">
        <f t="shared" si="0"/>
        <v>2266.96</v>
      </c>
      <c r="I13" s="17">
        <f t="shared" si="1"/>
        <v>2637.77</v>
      </c>
      <c r="J13" s="17">
        <f t="shared" si="2"/>
        <v>3244.66</v>
      </c>
      <c r="K13" s="26">
        <f t="shared" si="3"/>
        <v>4592.1</v>
      </c>
    </row>
    <row r="14" spans="1:11" s="18" customFormat="1" ht="14.25" customHeight="1">
      <c r="A14" s="27">
        <v>42856</v>
      </c>
      <c r="B14" s="19">
        <v>5</v>
      </c>
      <c r="C14" s="16">
        <v>1032.34</v>
      </c>
      <c r="D14" s="16">
        <v>109.79</v>
      </c>
      <c r="E14" s="16">
        <v>0</v>
      </c>
      <c r="F14" s="16">
        <v>1066.35</v>
      </c>
      <c r="G14" s="16">
        <v>92.91</v>
      </c>
      <c r="H14" s="17">
        <f t="shared" si="0"/>
        <v>2374.75</v>
      </c>
      <c r="I14" s="17">
        <f t="shared" si="1"/>
        <v>2745.56</v>
      </c>
      <c r="J14" s="17">
        <f t="shared" si="2"/>
        <v>3352.45</v>
      </c>
      <c r="K14" s="26">
        <f t="shared" si="3"/>
        <v>4699.89</v>
      </c>
    </row>
    <row r="15" spans="1:11" s="18" customFormat="1" ht="14.25" customHeight="1">
      <c r="A15" s="27">
        <v>42856</v>
      </c>
      <c r="B15" s="19">
        <v>6</v>
      </c>
      <c r="C15" s="16">
        <v>1221.25</v>
      </c>
      <c r="D15" s="16">
        <v>306.14</v>
      </c>
      <c r="E15" s="16">
        <v>0</v>
      </c>
      <c r="F15" s="16">
        <v>1255.26</v>
      </c>
      <c r="G15" s="16">
        <v>109.37</v>
      </c>
      <c r="H15" s="17">
        <f t="shared" si="0"/>
        <v>2580.1200000000003</v>
      </c>
      <c r="I15" s="17">
        <f t="shared" si="1"/>
        <v>2950.9300000000003</v>
      </c>
      <c r="J15" s="17">
        <f t="shared" si="2"/>
        <v>3557.82</v>
      </c>
      <c r="K15" s="26">
        <f t="shared" si="3"/>
        <v>4905.26</v>
      </c>
    </row>
    <row r="16" spans="1:11" s="18" customFormat="1" ht="14.25" customHeight="1">
      <c r="A16" s="27">
        <v>42856</v>
      </c>
      <c r="B16" s="19">
        <v>7</v>
      </c>
      <c r="C16" s="16">
        <v>1524.58</v>
      </c>
      <c r="D16" s="16">
        <v>0</v>
      </c>
      <c r="E16" s="16">
        <v>52.57</v>
      </c>
      <c r="F16" s="16">
        <v>1558.59</v>
      </c>
      <c r="G16" s="16">
        <v>135.8</v>
      </c>
      <c r="H16" s="17">
        <f t="shared" si="0"/>
        <v>2909.88</v>
      </c>
      <c r="I16" s="17">
        <f t="shared" si="1"/>
        <v>3280.6899999999996</v>
      </c>
      <c r="J16" s="17">
        <f t="shared" si="2"/>
        <v>3887.58</v>
      </c>
      <c r="K16" s="26">
        <f t="shared" si="3"/>
        <v>5235.02</v>
      </c>
    </row>
    <row r="17" spans="1:11" s="18" customFormat="1" ht="14.25" customHeight="1">
      <c r="A17" s="27">
        <v>42856</v>
      </c>
      <c r="B17" s="19">
        <v>8</v>
      </c>
      <c r="C17" s="16">
        <v>1432.03</v>
      </c>
      <c r="D17" s="16">
        <v>92.7</v>
      </c>
      <c r="E17" s="16">
        <v>0</v>
      </c>
      <c r="F17" s="16">
        <v>1466.04</v>
      </c>
      <c r="G17" s="16">
        <v>127.73</v>
      </c>
      <c r="H17" s="17">
        <f t="shared" si="0"/>
        <v>2809.26</v>
      </c>
      <c r="I17" s="17">
        <f t="shared" si="1"/>
        <v>3180.0699999999997</v>
      </c>
      <c r="J17" s="17">
        <f t="shared" si="2"/>
        <v>3786.96</v>
      </c>
      <c r="K17" s="26">
        <f t="shared" si="3"/>
        <v>5134.4</v>
      </c>
    </row>
    <row r="18" spans="1:11" s="18" customFormat="1" ht="14.25" customHeight="1">
      <c r="A18" s="27">
        <v>42856</v>
      </c>
      <c r="B18" s="19">
        <v>9</v>
      </c>
      <c r="C18" s="16">
        <v>1615.28</v>
      </c>
      <c r="D18" s="16">
        <v>0</v>
      </c>
      <c r="E18" s="16">
        <v>122.42</v>
      </c>
      <c r="F18" s="16">
        <v>1649.29</v>
      </c>
      <c r="G18" s="16">
        <v>143.7</v>
      </c>
      <c r="H18" s="17">
        <f t="shared" si="0"/>
        <v>3008.4800000000005</v>
      </c>
      <c r="I18" s="17">
        <f t="shared" si="1"/>
        <v>3379.29</v>
      </c>
      <c r="J18" s="17">
        <f t="shared" si="2"/>
        <v>3986.1800000000003</v>
      </c>
      <c r="K18" s="26">
        <f t="shared" si="3"/>
        <v>5333.62</v>
      </c>
    </row>
    <row r="19" spans="1:11" s="18" customFormat="1" ht="14.25" customHeight="1">
      <c r="A19" s="27">
        <v>42856</v>
      </c>
      <c r="B19" s="19">
        <v>10</v>
      </c>
      <c r="C19" s="16">
        <v>1615.19</v>
      </c>
      <c r="D19" s="16">
        <v>0</v>
      </c>
      <c r="E19" s="16">
        <v>250.67</v>
      </c>
      <c r="F19" s="16">
        <v>1649.2</v>
      </c>
      <c r="G19" s="16">
        <v>143.69</v>
      </c>
      <c r="H19" s="17">
        <f t="shared" si="0"/>
        <v>3008.38</v>
      </c>
      <c r="I19" s="17">
        <f t="shared" si="1"/>
        <v>3379.19</v>
      </c>
      <c r="J19" s="17">
        <f t="shared" si="2"/>
        <v>3986.08</v>
      </c>
      <c r="K19" s="26">
        <f t="shared" si="3"/>
        <v>5333.52</v>
      </c>
    </row>
    <row r="20" spans="1:11" s="18" customFormat="1" ht="14.25" customHeight="1">
      <c r="A20" s="27">
        <v>42856</v>
      </c>
      <c r="B20" s="19">
        <v>11</v>
      </c>
      <c r="C20" s="16">
        <v>1512.49</v>
      </c>
      <c r="D20" s="16">
        <v>0</v>
      </c>
      <c r="E20" s="16">
        <v>250.81</v>
      </c>
      <c r="F20" s="16">
        <v>1546.5</v>
      </c>
      <c r="G20" s="16">
        <v>134.74</v>
      </c>
      <c r="H20" s="17">
        <f t="shared" si="0"/>
        <v>2896.7300000000005</v>
      </c>
      <c r="I20" s="17">
        <f t="shared" si="1"/>
        <v>3267.54</v>
      </c>
      <c r="J20" s="17">
        <f t="shared" si="2"/>
        <v>3874.4300000000003</v>
      </c>
      <c r="K20" s="26">
        <f t="shared" si="3"/>
        <v>5221.87</v>
      </c>
    </row>
    <row r="21" spans="1:11" s="18" customFormat="1" ht="14.25" customHeight="1">
      <c r="A21" s="27">
        <v>42856</v>
      </c>
      <c r="B21" s="19">
        <v>12</v>
      </c>
      <c r="C21" s="16">
        <v>1459.01</v>
      </c>
      <c r="D21" s="16">
        <v>0</v>
      </c>
      <c r="E21" s="16">
        <v>214.07</v>
      </c>
      <c r="F21" s="16">
        <v>1493.02</v>
      </c>
      <c r="G21" s="16">
        <v>130.08</v>
      </c>
      <c r="H21" s="17">
        <f t="shared" si="0"/>
        <v>2838.59</v>
      </c>
      <c r="I21" s="17">
        <f t="shared" si="1"/>
        <v>3209.3999999999996</v>
      </c>
      <c r="J21" s="17">
        <f t="shared" si="2"/>
        <v>3816.29</v>
      </c>
      <c r="K21" s="26">
        <f t="shared" si="3"/>
        <v>5163.73</v>
      </c>
    </row>
    <row r="22" spans="1:11" s="18" customFormat="1" ht="14.25" customHeight="1">
      <c r="A22" s="27">
        <v>42856</v>
      </c>
      <c r="B22" s="19">
        <v>13</v>
      </c>
      <c r="C22" s="16">
        <v>1458.54</v>
      </c>
      <c r="D22" s="16">
        <v>0</v>
      </c>
      <c r="E22" s="16">
        <v>225.86</v>
      </c>
      <c r="F22" s="16">
        <v>1492.55</v>
      </c>
      <c r="G22" s="16">
        <v>130.04</v>
      </c>
      <c r="H22" s="17">
        <f t="shared" si="0"/>
        <v>2838.08</v>
      </c>
      <c r="I22" s="17">
        <f t="shared" si="1"/>
        <v>3208.89</v>
      </c>
      <c r="J22" s="17">
        <f t="shared" si="2"/>
        <v>3815.7799999999997</v>
      </c>
      <c r="K22" s="26">
        <f t="shared" si="3"/>
        <v>5163.22</v>
      </c>
    </row>
    <row r="23" spans="1:11" s="18" customFormat="1" ht="14.25" customHeight="1">
      <c r="A23" s="27">
        <v>42856</v>
      </c>
      <c r="B23" s="19">
        <v>14</v>
      </c>
      <c r="C23" s="16">
        <v>1444.62</v>
      </c>
      <c r="D23" s="16">
        <v>0</v>
      </c>
      <c r="E23" s="16">
        <v>269.03</v>
      </c>
      <c r="F23" s="16">
        <v>1478.63</v>
      </c>
      <c r="G23" s="16">
        <v>128.83</v>
      </c>
      <c r="H23" s="17">
        <f t="shared" si="0"/>
        <v>2822.9500000000003</v>
      </c>
      <c r="I23" s="17">
        <f t="shared" si="1"/>
        <v>3193.76</v>
      </c>
      <c r="J23" s="17">
        <f t="shared" si="2"/>
        <v>3800.65</v>
      </c>
      <c r="K23" s="26">
        <f t="shared" si="3"/>
        <v>5148.09</v>
      </c>
    </row>
    <row r="24" spans="1:11" s="18" customFormat="1" ht="14.25" customHeight="1">
      <c r="A24" s="27">
        <v>42856</v>
      </c>
      <c r="B24" s="19">
        <v>15</v>
      </c>
      <c r="C24" s="16">
        <v>1410.33</v>
      </c>
      <c r="D24" s="16">
        <v>0</v>
      </c>
      <c r="E24" s="16">
        <v>263.68</v>
      </c>
      <c r="F24" s="16">
        <v>1444.34</v>
      </c>
      <c r="G24" s="16">
        <v>125.84</v>
      </c>
      <c r="H24" s="17">
        <f t="shared" si="0"/>
        <v>2785.67</v>
      </c>
      <c r="I24" s="17">
        <f t="shared" si="1"/>
        <v>3156.4799999999996</v>
      </c>
      <c r="J24" s="17">
        <f t="shared" si="2"/>
        <v>3763.37</v>
      </c>
      <c r="K24" s="26">
        <f t="shared" si="3"/>
        <v>5110.8099999999995</v>
      </c>
    </row>
    <row r="25" spans="1:11" s="18" customFormat="1" ht="14.25" customHeight="1">
      <c r="A25" s="27">
        <v>42856</v>
      </c>
      <c r="B25" s="19">
        <v>16</v>
      </c>
      <c r="C25" s="16">
        <v>1483.51</v>
      </c>
      <c r="D25" s="16">
        <v>0</v>
      </c>
      <c r="E25" s="16">
        <v>343.35</v>
      </c>
      <c r="F25" s="16">
        <v>1517.52</v>
      </c>
      <c r="G25" s="16">
        <v>132.22</v>
      </c>
      <c r="H25" s="17">
        <f t="shared" si="0"/>
        <v>2865.2300000000005</v>
      </c>
      <c r="I25" s="17">
        <f t="shared" si="1"/>
        <v>3236.04</v>
      </c>
      <c r="J25" s="17">
        <f t="shared" si="2"/>
        <v>3842.9300000000003</v>
      </c>
      <c r="K25" s="26">
        <f t="shared" si="3"/>
        <v>5190.37</v>
      </c>
    </row>
    <row r="26" spans="1:11" s="18" customFormat="1" ht="14.25" customHeight="1">
      <c r="A26" s="27">
        <v>42856</v>
      </c>
      <c r="B26" s="19">
        <v>17</v>
      </c>
      <c r="C26" s="16">
        <v>1482.09</v>
      </c>
      <c r="D26" s="16">
        <v>0</v>
      </c>
      <c r="E26" s="16">
        <v>158.3</v>
      </c>
      <c r="F26" s="16">
        <v>1516.1</v>
      </c>
      <c r="G26" s="16">
        <v>132.09</v>
      </c>
      <c r="H26" s="17">
        <f t="shared" si="0"/>
        <v>2863.6800000000003</v>
      </c>
      <c r="I26" s="17">
        <f t="shared" si="1"/>
        <v>3234.49</v>
      </c>
      <c r="J26" s="17">
        <f t="shared" si="2"/>
        <v>3841.38</v>
      </c>
      <c r="K26" s="26">
        <f t="shared" si="3"/>
        <v>5188.82</v>
      </c>
    </row>
    <row r="27" spans="1:11" s="18" customFormat="1" ht="14.25" customHeight="1">
      <c r="A27" s="27">
        <v>42856</v>
      </c>
      <c r="B27" s="19">
        <v>18</v>
      </c>
      <c r="C27" s="16">
        <v>1579.71</v>
      </c>
      <c r="D27" s="16">
        <v>3.58</v>
      </c>
      <c r="E27" s="16">
        <v>0</v>
      </c>
      <c r="F27" s="16">
        <v>1613.72</v>
      </c>
      <c r="G27" s="16">
        <v>140.6</v>
      </c>
      <c r="H27" s="17">
        <f t="shared" si="0"/>
        <v>2969.8100000000004</v>
      </c>
      <c r="I27" s="17">
        <f t="shared" si="1"/>
        <v>3340.62</v>
      </c>
      <c r="J27" s="17">
        <f t="shared" si="2"/>
        <v>3947.51</v>
      </c>
      <c r="K27" s="26">
        <f t="shared" si="3"/>
        <v>5294.95</v>
      </c>
    </row>
    <row r="28" spans="1:11" s="18" customFormat="1" ht="14.25" customHeight="1">
      <c r="A28" s="27">
        <v>42856</v>
      </c>
      <c r="B28" s="19">
        <v>19</v>
      </c>
      <c r="C28" s="16">
        <v>1603.89</v>
      </c>
      <c r="D28" s="16">
        <v>0</v>
      </c>
      <c r="E28" s="16">
        <v>295.17</v>
      </c>
      <c r="F28" s="16">
        <v>1637.9</v>
      </c>
      <c r="G28" s="16">
        <v>142.71</v>
      </c>
      <c r="H28" s="17">
        <f t="shared" si="0"/>
        <v>2996.1000000000004</v>
      </c>
      <c r="I28" s="17">
        <f t="shared" si="1"/>
        <v>3366.91</v>
      </c>
      <c r="J28" s="17">
        <f t="shared" si="2"/>
        <v>3973.8</v>
      </c>
      <c r="K28" s="26">
        <f t="shared" si="3"/>
        <v>5321.24</v>
      </c>
    </row>
    <row r="29" spans="1:11" s="18" customFormat="1" ht="14.25" customHeight="1">
      <c r="A29" s="27">
        <v>42856</v>
      </c>
      <c r="B29" s="19">
        <v>20</v>
      </c>
      <c r="C29" s="16">
        <v>1563.16</v>
      </c>
      <c r="D29" s="16">
        <v>0</v>
      </c>
      <c r="E29" s="16">
        <v>277.21</v>
      </c>
      <c r="F29" s="16">
        <v>1597.17</v>
      </c>
      <c r="G29" s="16">
        <v>139.16</v>
      </c>
      <c r="H29" s="17">
        <f t="shared" si="0"/>
        <v>2951.8200000000006</v>
      </c>
      <c r="I29" s="17">
        <f t="shared" si="1"/>
        <v>3322.63</v>
      </c>
      <c r="J29" s="17">
        <f t="shared" si="2"/>
        <v>3929.5200000000004</v>
      </c>
      <c r="K29" s="26">
        <f t="shared" si="3"/>
        <v>5276.96</v>
      </c>
    </row>
    <row r="30" spans="1:11" s="18" customFormat="1" ht="14.25" customHeight="1">
      <c r="A30" s="27">
        <v>42856</v>
      </c>
      <c r="B30" s="19">
        <v>21</v>
      </c>
      <c r="C30" s="16">
        <v>1562</v>
      </c>
      <c r="D30" s="16">
        <v>0</v>
      </c>
      <c r="E30" s="16">
        <v>639.14</v>
      </c>
      <c r="F30" s="16">
        <v>1596.01</v>
      </c>
      <c r="G30" s="16">
        <v>139.06</v>
      </c>
      <c r="H30" s="17">
        <f t="shared" si="0"/>
        <v>2950.5600000000004</v>
      </c>
      <c r="I30" s="17">
        <f t="shared" si="1"/>
        <v>3321.37</v>
      </c>
      <c r="J30" s="17">
        <f t="shared" si="2"/>
        <v>3928.26</v>
      </c>
      <c r="K30" s="26">
        <f t="shared" si="3"/>
        <v>5275.7</v>
      </c>
    </row>
    <row r="31" spans="1:11" s="18" customFormat="1" ht="14.25" customHeight="1">
      <c r="A31" s="27">
        <v>42856</v>
      </c>
      <c r="B31" s="19">
        <v>22</v>
      </c>
      <c r="C31" s="16">
        <v>1583.95</v>
      </c>
      <c r="D31" s="16">
        <v>0</v>
      </c>
      <c r="E31" s="16">
        <v>260.53</v>
      </c>
      <c r="F31" s="16">
        <v>1617.96</v>
      </c>
      <c r="G31" s="16">
        <v>140.97</v>
      </c>
      <c r="H31" s="17">
        <f t="shared" si="0"/>
        <v>2974.42</v>
      </c>
      <c r="I31" s="17">
        <f t="shared" si="1"/>
        <v>3345.23</v>
      </c>
      <c r="J31" s="17">
        <f t="shared" si="2"/>
        <v>3952.12</v>
      </c>
      <c r="K31" s="26">
        <f t="shared" si="3"/>
        <v>5299.56</v>
      </c>
    </row>
    <row r="32" spans="1:11" s="18" customFormat="1" ht="14.25" customHeight="1">
      <c r="A32" s="27">
        <v>42856</v>
      </c>
      <c r="B32" s="19">
        <v>23</v>
      </c>
      <c r="C32" s="16">
        <v>1574.78</v>
      </c>
      <c r="D32" s="16">
        <v>0</v>
      </c>
      <c r="E32" s="16">
        <v>735.2</v>
      </c>
      <c r="F32" s="16">
        <v>1608.79</v>
      </c>
      <c r="G32" s="16">
        <v>140.17</v>
      </c>
      <c r="H32" s="17">
        <f t="shared" si="0"/>
        <v>2964.4500000000003</v>
      </c>
      <c r="I32" s="17">
        <f t="shared" si="1"/>
        <v>3335.26</v>
      </c>
      <c r="J32" s="17">
        <f t="shared" si="2"/>
        <v>3942.15</v>
      </c>
      <c r="K32" s="26">
        <f t="shared" si="3"/>
        <v>5289.59</v>
      </c>
    </row>
    <row r="33" spans="1:11" s="18" customFormat="1" ht="14.25" customHeight="1">
      <c r="A33" s="27">
        <v>42857</v>
      </c>
      <c r="B33" s="19">
        <v>0</v>
      </c>
      <c r="C33" s="16">
        <v>1198.73</v>
      </c>
      <c r="D33" s="16">
        <v>0</v>
      </c>
      <c r="E33" s="16">
        <v>138.59</v>
      </c>
      <c r="F33" s="16">
        <v>1232.74</v>
      </c>
      <c r="G33" s="16">
        <v>107.4</v>
      </c>
      <c r="H33" s="17">
        <f t="shared" si="0"/>
        <v>2555.63</v>
      </c>
      <c r="I33" s="17">
        <f t="shared" si="1"/>
        <v>2926.44</v>
      </c>
      <c r="J33" s="17">
        <f t="shared" si="2"/>
        <v>3533.33</v>
      </c>
      <c r="K33" s="26">
        <f t="shared" si="3"/>
        <v>4880.77</v>
      </c>
    </row>
    <row r="34" spans="1:11" s="18" customFormat="1" ht="14.25" customHeight="1">
      <c r="A34" s="27">
        <v>42857</v>
      </c>
      <c r="B34" s="19">
        <v>1</v>
      </c>
      <c r="C34" s="16">
        <v>1075.85</v>
      </c>
      <c r="D34" s="16">
        <v>0</v>
      </c>
      <c r="E34" s="16">
        <v>337.57</v>
      </c>
      <c r="F34" s="16">
        <v>1109.86</v>
      </c>
      <c r="G34" s="16">
        <v>96.7</v>
      </c>
      <c r="H34" s="17">
        <f t="shared" si="0"/>
        <v>2422.05</v>
      </c>
      <c r="I34" s="17">
        <f t="shared" si="1"/>
        <v>2792.8599999999997</v>
      </c>
      <c r="J34" s="17">
        <f t="shared" si="2"/>
        <v>3399.75</v>
      </c>
      <c r="K34" s="26">
        <f t="shared" si="3"/>
        <v>4747.1900000000005</v>
      </c>
    </row>
    <row r="35" spans="1:11" s="18" customFormat="1" ht="14.25" customHeight="1">
      <c r="A35" s="27">
        <v>42857</v>
      </c>
      <c r="B35" s="19">
        <v>2</v>
      </c>
      <c r="C35" s="16">
        <v>1001.36</v>
      </c>
      <c r="D35" s="16">
        <v>0</v>
      </c>
      <c r="E35" s="16">
        <v>240.12</v>
      </c>
      <c r="F35" s="16">
        <v>1035.37</v>
      </c>
      <c r="G35" s="16">
        <v>90.21</v>
      </c>
      <c r="H35" s="17">
        <f t="shared" si="0"/>
        <v>2341.07</v>
      </c>
      <c r="I35" s="17">
        <f t="shared" si="1"/>
        <v>2711.88</v>
      </c>
      <c r="J35" s="17">
        <f t="shared" si="2"/>
        <v>3318.77</v>
      </c>
      <c r="K35" s="26">
        <f t="shared" si="3"/>
        <v>4666.21</v>
      </c>
    </row>
    <row r="36" spans="1:11" s="18" customFormat="1" ht="14.25" customHeight="1">
      <c r="A36" s="27">
        <v>42857</v>
      </c>
      <c r="B36" s="19">
        <v>3</v>
      </c>
      <c r="C36" s="16">
        <v>987.25</v>
      </c>
      <c r="D36" s="16">
        <v>0</v>
      </c>
      <c r="E36" s="16">
        <v>220.91</v>
      </c>
      <c r="F36" s="16">
        <v>1021.26</v>
      </c>
      <c r="G36" s="16">
        <v>88.98</v>
      </c>
      <c r="H36" s="17">
        <f t="shared" si="0"/>
        <v>2325.7300000000005</v>
      </c>
      <c r="I36" s="17">
        <f t="shared" si="1"/>
        <v>2696.54</v>
      </c>
      <c r="J36" s="17">
        <f t="shared" si="2"/>
        <v>3303.4300000000003</v>
      </c>
      <c r="K36" s="26">
        <f t="shared" si="3"/>
        <v>4650.87</v>
      </c>
    </row>
    <row r="37" spans="1:11" s="18" customFormat="1" ht="14.25" customHeight="1">
      <c r="A37" s="27">
        <v>42857</v>
      </c>
      <c r="B37" s="19">
        <v>4</v>
      </c>
      <c r="C37" s="16">
        <v>982.43</v>
      </c>
      <c r="D37" s="16">
        <v>0</v>
      </c>
      <c r="E37" s="16">
        <v>57.73</v>
      </c>
      <c r="F37" s="16">
        <v>1016.44</v>
      </c>
      <c r="G37" s="16">
        <v>88.56</v>
      </c>
      <c r="H37" s="17">
        <f t="shared" si="0"/>
        <v>2320.4900000000002</v>
      </c>
      <c r="I37" s="17">
        <f t="shared" si="1"/>
        <v>2691.3</v>
      </c>
      <c r="J37" s="17">
        <f t="shared" si="2"/>
        <v>3298.19</v>
      </c>
      <c r="K37" s="26">
        <f t="shared" si="3"/>
        <v>4645.63</v>
      </c>
    </row>
    <row r="38" spans="1:11" s="18" customFormat="1" ht="14.25" customHeight="1">
      <c r="A38" s="27">
        <v>42857</v>
      </c>
      <c r="B38" s="19">
        <v>5</v>
      </c>
      <c r="C38" s="16">
        <v>1065.32</v>
      </c>
      <c r="D38" s="16">
        <v>100.22</v>
      </c>
      <c r="E38" s="16">
        <v>0</v>
      </c>
      <c r="F38" s="16">
        <v>1099.33</v>
      </c>
      <c r="G38" s="16">
        <v>95.78</v>
      </c>
      <c r="H38" s="17">
        <f t="shared" si="0"/>
        <v>2410.6000000000004</v>
      </c>
      <c r="I38" s="17">
        <f t="shared" si="1"/>
        <v>2781.41</v>
      </c>
      <c r="J38" s="17">
        <f t="shared" si="2"/>
        <v>3388.3</v>
      </c>
      <c r="K38" s="26">
        <f t="shared" si="3"/>
        <v>4735.74</v>
      </c>
    </row>
    <row r="39" spans="1:11" s="18" customFormat="1" ht="14.25" customHeight="1">
      <c r="A39" s="27">
        <v>42857</v>
      </c>
      <c r="B39" s="19">
        <v>6</v>
      </c>
      <c r="C39" s="16">
        <v>1239.91</v>
      </c>
      <c r="D39" s="16">
        <v>271.37</v>
      </c>
      <c r="E39" s="16">
        <v>0</v>
      </c>
      <c r="F39" s="16">
        <v>1273.92</v>
      </c>
      <c r="G39" s="16">
        <v>110.99</v>
      </c>
      <c r="H39" s="17">
        <f t="shared" si="0"/>
        <v>2600.4000000000005</v>
      </c>
      <c r="I39" s="17">
        <f t="shared" si="1"/>
        <v>2971.21</v>
      </c>
      <c r="J39" s="17">
        <f t="shared" si="2"/>
        <v>3578.1000000000004</v>
      </c>
      <c r="K39" s="26">
        <f t="shared" si="3"/>
        <v>4925.54</v>
      </c>
    </row>
    <row r="40" spans="1:11" s="18" customFormat="1" ht="14.25" customHeight="1">
      <c r="A40" s="27">
        <v>42857</v>
      </c>
      <c r="B40" s="19">
        <v>7</v>
      </c>
      <c r="C40" s="16">
        <v>1519.94</v>
      </c>
      <c r="D40" s="16">
        <v>0</v>
      </c>
      <c r="E40" s="16">
        <v>110.75</v>
      </c>
      <c r="F40" s="16">
        <v>1553.95</v>
      </c>
      <c r="G40" s="16">
        <v>135.39</v>
      </c>
      <c r="H40" s="17">
        <f t="shared" si="0"/>
        <v>2904.8300000000004</v>
      </c>
      <c r="I40" s="17">
        <f t="shared" si="1"/>
        <v>3275.6400000000003</v>
      </c>
      <c r="J40" s="17">
        <f t="shared" si="2"/>
        <v>3882.53</v>
      </c>
      <c r="K40" s="26">
        <f t="shared" si="3"/>
        <v>5229.97</v>
      </c>
    </row>
    <row r="41" spans="1:11" s="18" customFormat="1" ht="14.25" customHeight="1">
      <c r="A41" s="27">
        <v>42857</v>
      </c>
      <c r="B41" s="19">
        <v>8</v>
      </c>
      <c r="C41" s="16">
        <v>1547.58</v>
      </c>
      <c r="D41" s="16">
        <v>0</v>
      </c>
      <c r="E41" s="16">
        <v>159.1</v>
      </c>
      <c r="F41" s="16">
        <v>1581.59</v>
      </c>
      <c r="G41" s="16">
        <v>137.8</v>
      </c>
      <c r="H41" s="17">
        <f t="shared" si="0"/>
        <v>2934.88</v>
      </c>
      <c r="I41" s="17">
        <f t="shared" si="1"/>
        <v>3305.6899999999996</v>
      </c>
      <c r="J41" s="17">
        <f t="shared" si="2"/>
        <v>3912.58</v>
      </c>
      <c r="K41" s="26">
        <f t="shared" si="3"/>
        <v>5260.02</v>
      </c>
    </row>
    <row r="42" spans="1:11" s="18" customFormat="1" ht="14.25" customHeight="1">
      <c r="A42" s="27">
        <v>42857</v>
      </c>
      <c r="B42" s="19">
        <v>9</v>
      </c>
      <c r="C42" s="16">
        <v>1588.53</v>
      </c>
      <c r="D42" s="16">
        <v>0</v>
      </c>
      <c r="E42" s="16">
        <v>189.54</v>
      </c>
      <c r="F42" s="16">
        <v>1622.54</v>
      </c>
      <c r="G42" s="16">
        <v>141.37</v>
      </c>
      <c r="H42" s="17">
        <f t="shared" si="0"/>
        <v>2979.4</v>
      </c>
      <c r="I42" s="17">
        <f t="shared" si="1"/>
        <v>3350.21</v>
      </c>
      <c r="J42" s="17">
        <f t="shared" si="2"/>
        <v>3957.1</v>
      </c>
      <c r="K42" s="26">
        <f t="shared" si="3"/>
        <v>5304.54</v>
      </c>
    </row>
    <row r="43" spans="1:11" s="18" customFormat="1" ht="14.25" customHeight="1">
      <c r="A43" s="27">
        <v>42857</v>
      </c>
      <c r="B43" s="19">
        <v>10</v>
      </c>
      <c r="C43" s="16">
        <v>1604.3</v>
      </c>
      <c r="D43" s="16">
        <v>0</v>
      </c>
      <c r="E43" s="16">
        <v>211.76</v>
      </c>
      <c r="F43" s="16">
        <v>1638.31</v>
      </c>
      <c r="G43" s="16">
        <v>142.74</v>
      </c>
      <c r="H43" s="17">
        <f t="shared" si="0"/>
        <v>2996.54</v>
      </c>
      <c r="I43" s="17">
        <f t="shared" si="1"/>
        <v>3367.35</v>
      </c>
      <c r="J43" s="17">
        <f t="shared" si="2"/>
        <v>3974.24</v>
      </c>
      <c r="K43" s="26">
        <f t="shared" si="3"/>
        <v>5321.68</v>
      </c>
    </row>
    <row r="44" spans="1:11" s="18" customFormat="1" ht="14.25" customHeight="1">
      <c r="A44" s="27">
        <v>42857</v>
      </c>
      <c r="B44" s="19">
        <v>11</v>
      </c>
      <c r="C44" s="16">
        <v>1585.24</v>
      </c>
      <c r="D44" s="16">
        <v>0</v>
      </c>
      <c r="E44" s="16">
        <v>266.72</v>
      </c>
      <c r="F44" s="16">
        <v>1619.25</v>
      </c>
      <c r="G44" s="16">
        <v>141.08</v>
      </c>
      <c r="H44" s="17">
        <f t="shared" si="0"/>
        <v>2975.82</v>
      </c>
      <c r="I44" s="17">
        <f t="shared" si="1"/>
        <v>3346.63</v>
      </c>
      <c r="J44" s="17">
        <f t="shared" si="2"/>
        <v>3953.52</v>
      </c>
      <c r="K44" s="26">
        <f t="shared" si="3"/>
        <v>5300.96</v>
      </c>
    </row>
    <row r="45" spans="1:11" s="18" customFormat="1" ht="14.25" customHeight="1">
      <c r="A45" s="27">
        <v>42857</v>
      </c>
      <c r="B45" s="19">
        <v>12</v>
      </c>
      <c r="C45" s="16">
        <v>1576.51</v>
      </c>
      <c r="D45" s="16">
        <v>0</v>
      </c>
      <c r="E45" s="16">
        <v>222.99</v>
      </c>
      <c r="F45" s="16">
        <v>1610.52</v>
      </c>
      <c r="G45" s="16">
        <v>140.32</v>
      </c>
      <c r="H45" s="17">
        <f t="shared" si="0"/>
        <v>2966.33</v>
      </c>
      <c r="I45" s="17">
        <f t="shared" si="1"/>
        <v>3337.14</v>
      </c>
      <c r="J45" s="17">
        <f t="shared" si="2"/>
        <v>3944.0299999999997</v>
      </c>
      <c r="K45" s="26">
        <f t="shared" si="3"/>
        <v>5291.47</v>
      </c>
    </row>
    <row r="46" spans="1:11" s="18" customFormat="1" ht="14.25" customHeight="1">
      <c r="A46" s="27">
        <v>42857</v>
      </c>
      <c r="B46" s="19">
        <v>13</v>
      </c>
      <c r="C46" s="16">
        <v>1576.73</v>
      </c>
      <c r="D46" s="16">
        <v>0</v>
      </c>
      <c r="E46" s="16">
        <v>269.97</v>
      </c>
      <c r="F46" s="16">
        <v>1610.74</v>
      </c>
      <c r="G46" s="16">
        <v>140.34</v>
      </c>
      <c r="H46" s="17">
        <f t="shared" si="0"/>
        <v>2966.57</v>
      </c>
      <c r="I46" s="17">
        <f t="shared" si="1"/>
        <v>3337.38</v>
      </c>
      <c r="J46" s="17">
        <f t="shared" si="2"/>
        <v>3944.27</v>
      </c>
      <c r="K46" s="26">
        <f t="shared" si="3"/>
        <v>5291.71</v>
      </c>
    </row>
    <row r="47" spans="1:11" s="18" customFormat="1" ht="14.25" customHeight="1">
      <c r="A47" s="27">
        <v>42857</v>
      </c>
      <c r="B47" s="19">
        <v>14</v>
      </c>
      <c r="C47" s="16">
        <v>1570.2</v>
      </c>
      <c r="D47" s="16">
        <v>0</v>
      </c>
      <c r="E47" s="16">
        <v>266.98</v>
      </c>
      <c r="F47" s="16">
        <v>1604.21</v>
      </c>
      <c r="G47" s="16">
        <v>139.77</v>
      </c>
      <c r="H47" s="17">
        <f t="shared" si="0"/>
        <v>2959.4700000000003</v>
      </c>
      <c r="I47" s="17">
        <f t="shared" si="1"/>
        <v>3330.2799999999997</v>
      </c>
      <c r="J47" s="17">
        <f t="shared" si="2"/>
        <v>3937.17</v>
      </c>
      <c r="K47" s="26">
        <f t="shared" si="3"/>
        <v>5284.610000000001</v>
      </c>
    </row>
    <row r="48" spans="1:11" s="18" customFormat="1" ht="14.25" customHeight="1">
      <c r="A48" s="27">
        <v>42857</v>
      </c>
      <c r="B48" s="19">
        <v>15</v>
      </c>
      <c r="C48" s="16">
        <v>1555.34</v>
      </c>
      <c r="D48" s="16">
        <v>0</v>
      </c>
      <c r="E48" s="16">
        <v>242.35</v>
      </c>
      <c r="F48" s="16">
        <v>1589.35</v>
      </c>
      <c r="G48" s="16">
        <v>138.48</v>
      </c>
      <c r="H48" s="17">
        <f t="shared" si="0"/>
        <v>2943.32</v>
      </c>
      <c r="I48" s="17">
        <f t="shared" si="1"/>
        <v>3314.13</v>
      </c>
      <c r="J48" s="17">
        <f t="shared" si="2"/>
        <v>3921.02</v>
      </c>
      <c r="K48" s="26">
        <f t="shared" si="3"/>
        <v>5268.46</v>
      </c>
    </row>
    <row r="49" spans="1:11" s="18" customFormat="1" ht="14.25" customHeight="1">
      <c r="A49" s="27">
        <v>42857</v>
      </c>
      <c r="B49" s="19">
        <v>16</v>
      </c>
      <c r="C49" s="16">
        <v>1555.12</v>
      </c>
      <c r="D49" s="16">
        <v>0</v>
      </c>
      <c r="E49" s="16">
        <v>238.87</v>
      </c>
      <c r="F49" s="16">
        <v>1589.13</v>
      </c>
      <c r="G49" s="16">
        <v>138.46</v>
      </c>
      <c r="H49" s="17">
        <f t="shared" si="0"/>
        <v>2943.0800000000004</v>
      </c>
      <c r="I49" s="17">
        <f t="shared" si="1"/>
        <v>3313.8900000000003</v>
      </c>
      <c r="J49" s="17">
        <f t="shared" si="2"/>
        <v>3920.78</v>
      </c>
      <c r="K49" s="26">
        <f t="shared" si="3"/>
        <v>5268.22</v>
      </c>
    </row>
    <row r="50" spans="1:11" s="18" customFormat="1" ht="14.25" customHeight="1">
      <c r="A50" s="27">
        <v>42857</v>
      </c>
      <c r="B50" s="19">
        <v>17</v>
      </c>
      <c r="C50" s="16">
        <v>1553.29</v>
      </c>
      <c r="D50" s="16">
        <v>0</v>
      </c>
      <c r="E50" s="16">
        <v>171.12</v>
      </c>
      <c r="F50" s="16">
        <v>1587.3</v>
      </c>
      <c r="G50" s="16">
        <v>138.3</v>
      </c>
      <c r="H50" s="17">
        <f t="shared" si="0"/>
        <v>2941.09</v>
      </c>
      <c r="I50" s="17">
        <f t="shared" si="1"/>
        <v>3311.8999999999996</v>
      </c>
      <c r="J50" s="17">
        <f t="shared" si="2"/>
        <v>3918.79</v>
      </c>
      <c r="K50" s="26">
        <f t="shared" si="3"/>
        <v>5266.23</v>
      </c>
    </row>
    <row r="51" spans="1:11" s="18" customFormat="1" ht="14.25" customHeight="1">
      <c r="A51" s="27">
        <v>42857</v>
      </c>
      <c r="B51" s="19">
        <v>18</v>
      </c>
      <c r="C51" s="16">
        <v>1604.44</v>
      </c>
      <c r="D51" s="16">
        <v>0</v>
      </c>
      <c r="E51" s="16">
        <v>111.89</v>
      </c>
      <c r="F51" s="16">
        <v>1638.45</v>
      </c>
      <c r="G51" s="16">
        <v>142.75</v>
      </c>
      <c r="H51" s="17">
        <f t="shared" si="0"/>
        <v>2996.6900000000005</v>
      </c>
      <c r="I51" s="17">
        <f t="shared" si="1"/>
        <v>3367.5</v>
      </c>
      <c r="J51" s="17">
        <f t="shared" si="2"/>
        <v>3974.3900000000003</v>
      </c>
      <c r="K51" s="26">
        <f t="shared" si="3"/>
        <v>5321.83</v>
      </c>
    </row>
    <row r="52" spans="1:11" s="18" customFormat="1" ht="14.25" customHeight="1">
      <c r="A52" s="27">
        <v>42857</v>
      </c>
      <c r="B52" s="19">
        <v>19</v>
      </c>
      <c r="C52" s="16">
        <v>1626.52</v>
      </c>
      <c r="D52" s="16">
        <v>0</v>
      </c>
      <c r="E52" s="16">
        <v>278.86</v>
      </c>
      <c r="F52" s="16">
        <v>1660.53</v>
      </c>
      <c r="G52" s="16">
        <v>144.68</v>
      </c>
      <c r="H52" s="17">
        <f t="shared" si="0"/>
        <v>3020.7000000000003</v>
      </c>
      <c r="I52" s="17">
        <f t="shared" si="1"/>
        <v>3391.51</v>
      </c>
      <c r="J52" s="17">
        <f t="shared" si="2"/>
        <v>3998.4</v>
      </c>
      <c r="K52" s="26">
        <f t="shared" si="3"/>
        <v>5345.84</v>
      </c>
    </row>
    <row r="53" spans="1:11" s="18" customFormat="1" ht="14.25" customHeight="1">
      <c r="A53" s="27">
        <v>42857</v>
      </c>
      <c r="B53" s="19">
        <v>20</v>
      </c>
      <c r="C53" s="16">
        <v>1641.73</v>
      </c>
      <c r="D53" s="16">
        <v>0</v>
      </c>
      <c r="E53" s="16">
        <v>359.68</v>
      </c>
      <c r="F53" s="16">
        <v>1675.74</v>
      </c>
      <c r="G53" s="16">
        <v>146</v>
      </c>
      <c r="H53" s="17">
        <f t="shared" si="0"/>
        <v>3037.2300000000005</v>
      </c>
      <c r="I53" s="17">
        <f t="shared" si="1"/>
        <v>3408.04</v>
      </c>
      <c r="J53" s="17">
        <f t="shared" si="2"/>
        <v>4014.9300000000003</v>
      </c>
      <c r="K53" s="26">
        <f t="shared" si="3"/>
        <v>5362.37</v>
      </c>
    </row>
    <row r="54" spans="1:11" s="18" customFormat="1" ht="14.25" customHeight="1">
      <c r="A54" s="27">
        <v>42857</v>
      </c>
      <c r="B54" s="19">
        <v>21</v>
      </c>
      <c r="C54" s="16">
        <v>1736.86</v>
      </c>
      <c r="D54" s="16">
        <v>0</v>
      </c>
      <c r="E54" s="16">
        <v>352.07</v>
      </c>
      <c r="F54" s="16">
        <v>1770.87</v>
      </c>
      <c r="G54" s="16">
        <v>154.29</v>
      </c>
      <c r="H54" s="17">
        <f t="shared" si="0"/>
        <v>3140.65</v>
      </c>
      <c r="I54" s="17">
        <f t="shared" si="1"/>
        <v>3511.46</v>
      </c>
      <c r="J54" s="17">
        <f t="shared" si="2"/>
        <v>4118.35</v>
      </c>
      <c r="K54" s="26">
        <f t="shared" si="3"/>
        <v>5465.79</v>
      </c>
    </row>
    <row r="55" spans="1:11" s="18" customFormat="1" ht="14.25" customHeight="1">
      <c r="A55" s="27">
        <v>42857</v>
      </c>
      <c r="B55" s="19">
        <v>22</v>
      </c>
      <c r="C55" s="16">
        <v>1619.98</v>
      </c>
      <c r="D55" s="16">
        <v>0</v>
      </c>
      <c r="E55" s="16">
        <v>678.66</v>
      </c>
      <c r="F55" s="16">
        <v>1653.99</v>
      </c>
      <c r="G55" s="16">
        <v>144.11</v>
      </c>
      <c r="H55" s="17">
        <f t="shared" si="0"/>
        <v>3013.59</v>
      </c>
      <c r="I55" s="17">
        <f t="shared" si="1"/>
        <v>3384.3999999999996</v>
      </c>
      <c r="J55" s="17">
        <f t="shared" si="2"/>
        <v>3991.29</v>
      </c>
      <c r="K55" s="26">
        <f t="shared" si="3"/>
        <v>5338.73</v>
      </c>
    </row>
    <row r="56" spans="1:11" s="18" customFormat="1" ht="14.25" customHeight="1">
      <c r="A56" s="27">
        <v>42857</v>
      </c>
      <c r="B56" s="19">
        <v>23</v>
      </c>
      <c r="C56" s="16">
        <v>1609.22</v>
      </c>
      <c r="D56" s="16">
        <v>0</v>
      </c>
      <c r="E56" s="16">
        <v>1004.31</v>
      </c>
      <c r="F56" s="16">
        <v>1643.23</v>
      </c>
      <c r="G56" s="16">
        <v>143.17</v>
      </c>
      <c r="H56" s="17">
        <f t="shared" si="0"/>
        <v>3001.8900000000003</v>
      </c>
      <c r="I56" s="17">
        <f t="shared" si="1"/>
        <v>3372.7</v>
      </c>
      <c r="J56" s="17">
        <f t="shared" si="2"/>
        <v>3979.59</v>
      </c>
      <c r="K56" s="26">
        <f t="shared" si="3"/>
        <v>5327.030000000001</v>
      </c>
    </row>
    <row r="57" spans="1:11" s="18" customFormat="1" ht="14.25" customHeight="1">
      <c r="A57" s="27">
        <v>42858</v>
      </c>
      <c r="B57" s="19">
        <v>0</v>
      </c>
      <c r="C57" s="16">
        <v>1360.17</v>
      </c>
      <c r="D57" s="16">
        <v>0</v>
      </c>
      <c r="E57" s="16">
        <v>44.31</v>
      </c>
      <c r="F57" s="16">
        <v>1394.18</v>
      </c>
      <c r="G57" s="16">
        <v>121.47</v>
      </c>
      <c r="H57" s="17">
        <f t="shared" si="0"/>
        <v>2731.1400000000003</v>
      </c>
      <c r="I57" s="17">
        <f t="shared" si="1"/>
        <v>3101.95</v>
      </c>
      <c r="J57" s="17">
        <f t="shared" si="2"/>
        <v>3708.84</v>
      </c>
      <c r="K57" s="26">
        <f t="shared" si="3"/>
        <v>5056.280000000001</v>
      </c>
    </row>
    <row r="58" spans="1:11" s="18" customFormat="1" ht="14.25" customHeight="1">
      <c r="A58" s="27">
        <v>42858</v>
      </c>
      <c r="B58" s="19">
        <v>1</v>
      </c>
      <c r="C58" s="16">
        <v>1299.8</v>
      </c>
      <c r="D58" s="16">
        <v>0</v>
      </c>
      <c r="E58" s="16">
        <v>248.45</v>
      </c>
      <c r="F58" s="16">
        <v>1333.81</v>
      </c>
      <c r="G58" s="16">
        <v>116.21</v>
      </c>
      <c r="H58" s="17">
        <f t="shared" si="0"/>
        <v>2665.51</v>
      </c>
      <c r="I58" s="17">
        <f t="shared" si="1"/>
        <v>3036.3199999999997</v>
      </c>
      <c r="J58" s="17">
        <f t="shared" si="2"/>
        <v>3643.21</v>
      </c>
      <c r="K58" s="26">
        <f t="shared" si="3"/>
        <v>4990.65</v>
      </c>
    </row>
    <row r="59" spans="1:11" s="18" customFormat="1" ht="14.25" customHeight="1">
      <c r="A59" s="27">
        <v>42858</v>
      </c>
      <c r="B59" s="19">
        <v>2</v>
      </c>
      <c r="C59" s="16">
        <v>1065.88</v>
      </c>
      <c r="D59" s="16">
        <v>0</v>
      </c>
      <c r="E59" s="16">
        <v>153.34</v>
      </c>
      <c r="F59" s="16">
        <v>1099.89</v>
      </c>
      <c r="G59" s="16">
        <v>95.83</v>
      </c>
      <c r="H59" s="17">
        <f t="shared" si="0"/>
        <v>2411.21</v>
      </c>
      <c r="I59" s="17">
        <f t="shared" si="1"/>
        <v>2782.02</v>
      </c>
      <c r="J59" s="17">
        <f t="shared" si="2"/>
        <v>3388.91</v>
      </c>
      <c r="K59" s="26">
        <f t="shared" si="3"/>
        <v>4736.35</v>
      </c>
    </row>
    <row r="60" spans="1:11" s="18" customFormat="1" ht="14.25" customHeight="1">
      <c r="A60" s="27">
        <v>42858</v>
      </c>
      <c r="B60" s="19">
        <v>3</v>
      </c>
      <c r="C60" s="16">
        <v>1050.95</v>
      </c>
      <c r="D60" s="16">
        <v>0</v>
      </c>
      <c r="E60" s="16">
        <v>7.26</v>
      </c>
      <c r="F60" s="16">
        <v>1084.96</v>
      </c>
      <c r="G60" s="16">
        <v>94.53</v>
      </c>
      <c r="H60" s="17">
        <f t="shared" si="0"/>
        <v>2394.9800000000005</v>
      </c>
      <c r="I60" s="17">
        <f t="shared" si="1"/>
        <v>2765.79</v>
      </c>
      <c r="J60" s="17">
        <f t="shared" si="2"/>
        <v>3372.6800000000003</v>
      </c>
      <c r="K60" s="26">
        <f t="shared" si="3"/>
        <v>4720.12</v>
      </c>
    </row>
    <row r="61" spans="1:11" s="18" customFormat="1" ht="14.25" customHeight="1">
      <c r="A61" s="27">
        <v>42858</v>
      </c>
      <c r="B61" s="19">
        <v>4</v>
      </c>
      <c r="C61" s="16">
        <v>1006.57</v>
      </c>
      <c r="D61" s="16">
        <v>32.82</v>
      </c>
      <c r="E61" s="16">
        <v>0</v>
      </c>
      <c r="F61" s="16">
        <v>1040.58</v>
      </c>
      <c r="G61" s="16">
        <v>90.66</v>
      </c>
      <c r="H61" s="17">
        <f t="shared" si="0"/>
        <v>2346.7300000000005</v>
      </c>
      <c r="I61" s="17">
        <f t="shared" si="1"/>
        <v>2717.54</v>
      </c>
      <c r="J61" s="17">
        <f t="shared" si="2"/>
        <v>3324.4300000000003</v>
      </c>
      <c r="K61" s="26">
        <f t="shared" si="3"/>
        <v>4671.87</v>
      </c>
    </row>
    <row r="62" spans="1:11" s="18" customFormat="1" ht="14.25" customHeight="1">
      <c r="A62" s="27">
        <v>42858</v>
      </c>
      <c r="B62" s="19">
        <v>5</v>
      </c>
      <c r="C62" s="16">
        <v>1159.47</v>
      </c>
      <c r="D62" s="16">
        <v>157.17</v>
      </c>
      <c r="E62" s="16">
        <v>0</v>
      </c>
      <c r="F62" s="16">
        <v>1193.48</v>
      </c>
      <c r="G62" s="16">
        <v>103.98</v>
      </c>
      <c r="H62" s="17">
        <f t="shared" si="0"/>
        <v>2512.9500000000003</v>
      </c>
      <c r="I62" s="17">
        <f t="shared" si="1"/>
        <v>2883.76</v>
      </c>
      <c r="J62" s="17">
        <f t="shared" si="2"/>
        <v>3490.65</v>
      </c>
      <c r="K62" s="26">
        <f t="shared" si="3"/>
        <v>4838.09</v>
      </c>
    </row>
    <row r="63" spans="1:11" s="18" customFormat="1" ht="14.25" customHeight="1">
      <c r="A63" s="27">
        <v>42858</v>
      </c>
      <c r="B63" s="19">
        <v>6</v>
      </c>
      <c r="C63" s="16">
        <v>1296.01</v>
      </c>
      <c r="D63" s="16">
        <v>228.75</v>
      </c>
      <c r="E63" s="16">
        <v>0</v>
      </c>
      <c r="F63" s="16">
        <v>1330.02</v>
      </c>
      <c r="G63" s="16">
        <v>115.88</v>
      </c>
      <c r="H63" s="17">
        <f t="shared" si="0"/>
        <v>2661.3900000000003</v>
      </c>
      <c r="I63" s="17">
        <f t="shared" si="1"/>
        <v>3032.2</v>
      </c>
      <c r="J63" s="17">
        <f t="shared" si="2"/>
        <v>3639.09</v>
      </c>
      <c r="K63" s="26">
        <f t="shared" si="3"/>
        <v>4986.530000000001</v>
      </c>
    </row>
    <row r="64" spans="1:11" s="18" customFormat="1" ht="14.25" customHeight="1">
      <c r="A64" s="27">
        <v>42858</v>
      </c>
      <c r="B64" s="19">
        <v>7</v>
      </c>
      <c r="C64" s="16">
        <v>1536.32</v>
      </c>
      <c r="D64" s="16">
        <v>0</v>
      </c>
      <c r="E64" s="16">
        <v>107.63</v>
      </c>
      <c r="F64" s="16">
        <v>1570.33</v>
      </c>
      <c r="G64" s="16">
        <v>136.82</v>
      </c>
      <c r="H64" s="17">
        <f t="shared" si="0"/>
        <v>2922.6400000000003</v>
      </c>
      <c r="I64" s="17">
        <f t="shared" si="1"/>
        <v>3293.45</v>
      </c>
      <c r="J64" s="17">
        <f t="shared" si="2"/>
        <v>3900.34</v>
      </c>
      <c r="K64" s="26">
        <f t="shared" si="3"/>
        <v>5247.78</v>
      </c>
    </row>
    <row r="65" spans="1:11" s="18" customFormat="1" ht="14.25" customHeight="1">
      <c r="A65" s="27">
        <v>42858</v>
      </c>
      <c r="B65" s="19">
        <v>8</v>
      </c>
      <c r="C65" s="16">
        <v>1544.42</v>
      </c>
      <c r="D65" s="16">
        <v>0</v>
      </c>
      <c r="E65" s="16">
        <v>28.49</v>
      </c>
      <c r="F65" s="16">
        <v>1578.43</v>
      </c>
      <c r="G65" s="16">
        <v>137.52</v>
      </c>
      <c r="H65" s="17">
        <f t="shared" si="0"/>
        <v>2931.4400000000005</v>
      </c>
      <c r="I65" s="17">
        <f t="shared" si="1"/>
        <v>3302.25</v>
      </c>
      <c r="J65" s="17">
        <f t="shared" si="2"/>
        <v>3909.1400000000003</v>
      </c>
      <c r="K65" s="26">
        <f t="shared" si="3"/>
        <v>5256.58</v>
      </c>
    </row>
    <row r="66" spans="1:11" s="18" customFormat="1" ht="14.25" customHeight="1">
      <c r="A66" s="27">
        <v>42858</v>
      </c>
      <c r="B66" s="19">
        <v>9</v>
      </c>
      <c r="C66" s="16">
        <v>1568.22</v>
      </c>
      <c r="D66" s="16">
        <v>0</v>
      </c>
      <c r="E66" s="16">
        <v>79.05</v>
      </c>
      <c r="F66" s="16">
        <v>1602.23</v>
      </c>
      <c r="G66" s="16">
        <v>139.6</v>
      </c>
      <c r="H66" s="17">
        <f t="shared" si="0"/>
        <v>2957.32</v>
      </c>
      <c r="I66" s="17">
        <f t="shared" si="1"/>
        <v>3328.13</v>
      </c>
      <c r="J66" s="17">
        <f t="shared" si="2"/>
        <v>3935.02</v>
      </c>
      <c r="K66" s="26">
        <f t="shared" si="3"/>
        <v>5282.46</v>
      </c>
    </row>
    <row r="67" spans="1:11" s="18" customFormat="1" ht="14.25" customHeight="1">
      <c r="A67" s="27">
        <v>42858</v>
      </c>
      <c r="B67" s="19">
        <v>10</v>
      </c>
      <c r="C67" s="16">
        <v>1574.85</v>
      </c>
      <c r="D67" s="16">
        <v>0</v>
      </c>
      <c r="E67" s="16">
        <v>106.9</v>
      </c>
      <c r="F67" s="16">
        <v>1608.86</v>
      </c>
      <c r="G67" s="16">
        <v>140.18</v>
      </c>
      <c r="H67" s="17">
        <f t="shared" si="0"/>
        <v>2964.53</v>
      </c>
      <c r="I67" s="17">
        <f t="shared" si="1"/>
        <v>3335.34</v>
      </c>
      <c r="J67" s="17">
        <f t="shared" si="2"/>
        <v>3942.23</v>
      </c>
      <c r="K67" s="26">
        <f t="shared" si="3"/>
        <v>5289.67</v>
      </c>
    </row>
    <row r="68" spans="1:11" s="18" customFormat="1" ht="14.25" customHeight="1">
      <c r="A68" s="27">
        <v>42858</v>
      </c>
      <c r="B68" s="19">
        <v>11</v>
      </c>
      <c r="C68" s="16">
        <v>1562.28</v>
      </c>
      <c r="D68" s="16">
        <v>0</v>
      </c>
      <c r="E68" s="16">
        <v>126.82</v>
      </c>
      <c r="F68" s="16">
        <v>1596.29</v>
      </c>
      <c r="G68" s="16">
        <v>139.08</v>
      </c>
      <c r="H68" s="17">
        <f t="shared" si="0"/>
        <v>2950.86</v>
      </c>
      <c r="I68" s="17">
        <f t="shared" si="1"/>
        <v>3321.67</v>
      </c>
      <c r="J68" s="17">
        <f t="shared" si="2"/>
        <v>3928.56</v>
      </c>
      <c r="K68" s="26">
        <f t="shared" si="3"/>
        <v>5276</v>
      </c>
    </row>
    <row r="69" spans="1:11" s="18" customFormat="1" ht="14.25" customHeight="1">
      <c r="A69" s="27">
        <v>42858</v>
      </c>
      <c r="B69" s="19">
        <v>12</v>
      </c>
      <c r="C69" s="16">
        <v>1557.02</v>
      </c>
      <c r="D69" s="16">
        <v>0</v>
      </c>
      <c r="E69" s="16">
        <v>184.92</v>
      </c>
      <c r="F69" s="16">
        <v>1591.03</v>
      </c>
      <c r="G69" s="16">
        <v>138.62</v>
      </c>
      <c r="H69" s="17">
        <f t="shared" si="0"/>
        <v>2945.1400000000003</v>
      </c>
      <c r="I69" s="17">
        <f t="shared" si="1"/>
        <v>3315.95</v>
      </c>
      <c r="J69" s="17">
        <f t="shared" si="2"/>
        <v>3922.84</v>
      </c>
      <c r="K69" s="26">
        <f t="shared" si="3"/>
        <v>5270.280000000001</v>
      </c>
    </row>
    <row r="70" spans="1:11" s="18" customFormat="1" ht="14.25" customHeight="1">
      <c r="A70" s="27">
        <v>42858</v>
      </c>
      <c r="B70" s="19">
        <v>13</v>
      </c>
      <c r="C70" s="16">
        <v>1556.8</v>
      </c>
      <c r="D70" s="16">
        <v>0</v>
      </c>
      <c r="E70" s="16">
        <v>152.98</v>
      </c>
      <c r="F70" s="16">
        <v>1590.81</v>
      </c>
      <c r="G70" s="16">
        <v>138.6</v>
      </c>
      <c r="H70" s="17">
        <f t="shared" si="0"/>
        <v>2944.9</v>
      </c>
      <c r="I70" s="17">
        <f t="shared" si="1"/>
        <v>3315.71</v>
      </c>
      <c r="J70" s="17">
        <f t="shared" si="2"/>
        <v>3922.6</v>
      </c>
      <c r="K70" s="26">
        <f t="shared" si="3"/>
        <v>5270.04</v>
      </c>
    </row>
    <row r="71" spans="1:11" s="18" customFormat="1" ht="14.25" customHeight="1">
      <c r="A71" s="27">
        <v>42858</v>
      </c>
      <c r="B71" s="19">
        <v>14</v>
      </c>
      <c r="C71" s="16">
        <v>1544.33</v>
      </c>
      <c r="D71" s="16">
        <v>0</v>
      </c>
      <c r="E71" s="16">
        <v>195.86</v>
      </c>
      <c r="F71" s="16">
        <v>1578.34</v>
      </c>
      <c r="G71" s="16">
        <v>137.52</v>
      </c>
      <c r="H71" s="17">
        <f t="shared" si="0"/>
        <v>2931.3500000000004</v>
      </c>
      <c r="I71" s="17">
        <f t="shared" si="1"/>
        <v>3302.16</v>
      </c>
      <c r="J71" s="17">
        <f t="shared" si="2"/>
        <v>3909.05</v>
      </c>
      <c r="K71" s="26">
        <f t="shared" si="3"/>
        <v>5256.49</v>
      </c>
    </row>
    <row r="72" spans="1:11" s="18" customFormat="1" ht="14.25" customHeight="1">
      <c r="A72" s="27">
        <v>42858</v>
      </c>
      <c r="B72" s="19">
        <v>15</v>
      </c>
      <c r="C72" s="16">
        <v>1524.12</v>
      </c>
      <c r="D72" s="16">
        <v>0</v>
      </c>
      <c r="E72" s="16">
        <v>177.4</v>
      </c>
      <c r="F72" s="16">
        <v>1558.13</v>
      </c>
      <c r="G72" s="16">
        <v>135.76</v>
      </c>
      <c r="H72" s="17">
        <f t="shared" si="0"/>
        <v>2909.38</v>
      </c>
      <c r="I72" s="17">
        <f t="shared" si="1"/>
        <v>3280.19</v>
      </c>
      <c r="J72" s="17">
        <f t="shared" si="2"/>
        <v>3887.08</v>
      </c>
      <c r="K72" s="26">
        <f t="shared" si="3"/>
        <v>5234.52</v>
      </c>
    </row>
    <row r="73" spans="1:11" s="18" customFormat="1" ht="14.25" customHeight="1">
      <c r="A73" s="27">
        <v>42858</v>
      </c>
      <c r="B73" s="19">
        <v>16</v>
      </c>
      <c r="C73" s="16">
        <v>1456.7</v>
      </c>
      <c r="D73" s="16">
        <v>0</v>
      </c>
      <c r="E73" s="16">
        <v>127.04</v>
      </c>
      <c r="F73" s="16">
        <v>1490.71</v>
      </c>
      <c r="G73" s="16">
        <v>129.88</v>
      </c>
      <c r="H73" s="17">
        <f t="shared" si="0"/>
        <v>2836.0800000000004</v>
      </c>
      <c r="I73" s="17">
        <f t="shared" si="1"/>
        <v>3206.8900000000003</v>
      </c>
      <c r="J73" s="17">
        <f t="shared" si="2"/>
        <v>3813.78</v>
      </c>
      <c r="K73" s="26">
        <f t="shared" si="3"/>
        <v>5161.22</v>
      </c>
    </row>
    <row r="74" spans="1:11" s="18" customFormat="1" ht="14.25" customHeight="1">
      <c r="A74" s="27">
        <v>42858</v>
      </c>
      <c r="B74" s="19">
        <v>17</v>
      </c>
      <c r="C74" s="16">
        <v>1468.92</v>
      </c>
      <c r="D74" s="16">
        <v>0</v>
      </c>
      <c r="E74" s="16">
        <v>76.52</v>
      </c>
      <c r="F74" s="16">
        <v>1502.93</v>
      </c>
      <c r="G74" s="16">
        <v>130.95</v>
      </c>
      <c r="H74" s="17">
        <f aca="true" t="shared" si="4" ref="H74:H137">SUM(F74,G74,$M$3,$M$4)</f>
        <v>2849.3700000000003</v>
      </c>
      <c r="I74" s="17">
        <f aca="true" t="shared" si="5" ref="I74:I137">SUM(F74,G74,$N$3,$N$4)</f>
        <v>3220.1800000000003</v>
      </c>
      <c r="J74" s="17">
        <f aca="true" t="shared" si="6" ref="J74:J137">SUM(F74,G74,$O$3,$O$4)</f>
        <v>3827.07</v>
      </c>
      <c r="K74" s="26">
        <f aca="true" t="shared" si="7" ref="K74:K137">SUM(F74,G74,$P$3,$P$4)</f>
        <v>5174.51</v>
      </c>
    </row>
    <row r="75" spans="1:11" s="18" customFormat="1" ht="14.25" customHeight="1">
      <c r="A75" s="27">
        <v>42858</v>
      </c>
      <c r="B75" s="19">
        <v>18</v>
      </c>
      <c r="C75" s="16">
        <v>1587.68</v>
      </c>
      <c r="D75" s="16">
        <v>0</v>
      </c>
      <c r="E75" s="16">
        <v>22.61</v>
      </c>
      <c r="F75" s="16">
        <v>1621.69</v>
      </c>
      <c r="G75" s="16">
        <v>141.29</v>
      </c>
      <c r="H75" s="17">
        <f t="shared" si="4"/>
        <v>2978.4700000000003</v>
      </c>
      <c r="I75" s="17">
        <f t="shared" si="5"/>
        <v>3349.2799999999997</v>
      </c>
      <c r="J75" s="17">
        <f t="shared" si="6"/>
        <v>3956.17</v>
      </c>
      <c r="K75" s="26">
        <f t="shared" si="7"/>
        <v>5303.610000000001</v>
      </c>
    </row>
    <row r="76" spans="1:11" s="18" customFormat="1" ht="14.25" customHeight="1">
      <c r="A76" s="27">
        <v>42858</v>
      </c>
      <c r="B76" s="19">
        <v>19</v>
      </c>
      <c r="C76" s="16">
        <v>1615.56</v>
      </c>
      <c r="D76" s="16">
        <v>0</v>
      </c>
      <c r="E76" s="16">
        <v>193.68</v>
      </c>
      <c r="F76" s="16">
        <v>1649.57</v>
      </c>
      <c r="G76" s="16">
        <v>143.72</v>
      </c>
      <c r="H76" s="17">
        <f t="shared" si="4"/>
        <v>3008.78</v>
      </c>
      <c r="I76" s="17">
        <f t="shared" si="5"/>
        <v>3379.59</v>
      </c>
      <c r="J76" s="17">
        <f t="shared" si="6"/>
        <v>3986.48</v>
      </c>
      <c r="K76" s="26">
        <f t="shared" si="7"/>
        <v>5333.92</v>
      </c>
    </row>
    <row r="77" spans="1:11" s="18" customFormat="1" ht="14.25" customHeight="1">
      <c r="A77" s="27">
        <v>42858</v>
      </c>
      <c r="B77" s="19">
        <v>20</v>
      </c>
      <c r="C77" s="16">
        <v>1725.58</v>
      </c>
      <c r="D77" s="16">
        <v>0</v>
      </c>
      <c r="E77" s="16">
        <v>168.04</v>
      </c>
      <c r="F77" s="16">
        <v>1759.59</v>
      </c>
      <c r="G77" s="16">
        <v>153.31</v>
      </c>
      <c r="H77" s="17">
        <f t="shared" si="4"/>
        <v>3128.3900000000003</v>
      </c>
      <c r="I77" s="17">
        <f t="shared" si="5"/>
        <v>3499.2</v>
      </c>
      <c r="J77" s="17">
        <f t="shared" si="6"/>
        <v>4106.09</v>
      </c>
      <c r="K77" s="26">
        <f t="shared" si="7"/>
        <v>5453.53</v>
      </c>
    </row>
    <row r="78" spans="1:11" s="18" customFormat="1" ht="14.25" customHeight="1">
      <c r="A78" s="27">
        <v>42858</v>
      </c>
      <c r="B78" s="19">
        <v>21</v>
      </c>
      <c r="C78" s="16">
        <v>1627.46</v>
      </c>
      <c r="D78" s="16">
        <v>0</v>
      </c>
      <c r="E78" s="16">
        <v>215.32</v>
      </c>
      <c r="F78" s="16">
        <v>1661.47</v>
      </c>
      <c r="G78" s="16">
        <v>144.76</v>
      </c>
      <c r="H78" s="17">
        <f t="shared" si="4"/>
        <v>3021.7200000000003</v>
      </c>
      <c r="I78" s="17">
        <f t="shared" si="5"/>
        <v>3392.5299999999997</v>
      </c>
      <c r="J78" s="17">
        <f t="shared" si="6"/>
        <v>3999.42</v>
      </c>
      <c r="K78" s="26">
        <f t="shared" si="7"/>
        <v>5346.860000000001</v>
      </c>
    </row>
    <row r="79" spans="1:11" s="18" customFormat="1" ht="14.25" customHeight="1">
      <c r="A79" s="27">
        <v>42858</v>
      </c>
      <c r="B79" s="19">
        <v>22</v>
      </c>
      <c r="C79" s="16">
        <v>1612.47</v>
      </c>
      <c r="D79" s="16">
        <v>0</v>
      </c>
      <c r="E79" s="16">
        <v>385.65</v>
      </c>
      <c r="F79" s="16">
        <v>1646.48</v>
      </c>
      <c r="G79" s="16">
        <v>143.45</v>
      </c>
      <c r="H79" s="17">
        <f t="shared" si="4"/>
        <v>3005.42</v>
      </c>
      <c r="I79" s="17">
        <f t="shared" si="5"/>
        <v>3376.23</v>
      </c>
      <c r="J79" s="17">
        <f t="shared" si="6"/>
        <v>3983.12</v>
      </c>
      <c r="K79" s="26">
        <f t="shared" si="7"/>
        <v>5330.56</v>
      </c>
    </row>
    <row r="80" spans="1:11" s="18" customFormat="1" ht="14.25" customHeight="1">
      <c r="A80" s="27">
        <v>42858</v>
      </c>
      <c r="B80" s="19">
        <v>23</v>
      </c>
      <c r="C80" s="16">
        <v>1575.87</v>
      </c>
      <c r="D80" s="16">
        <v>0</v>
      </c>
      <c r="E80" s="16">
        <v>463.55</v>
      </c>
      <c r="F80" s="16">
        <v>1609.88</v>
      </c>
      <c r="G80" s="16">
        <v>140.26</v>
      </c>
      <c r="H80" s="17">
        <f t="shared" si="4"/>
        <v>2965.63</v>
      </c>
      <c r="I80" s="17">
        <f t="shared" si="5"/>
        <v>3336.44</v>
      </c>
      <c r="J80" s="17">
        <f t="shared" si="6"/>
        <v>3943.33</v>
      </c>
      <c r="K80" s="26">
        <f t="shared" si="7"/>
        <v>5290.77</v>
      </c>
    </row>
    <row r="81" spans="1:11" s="18" customFormat="1" ht="14.25" customHeight="1">
      <c r="A81" s="27">
        <v>42859</v>
      </c>
      <c r="B81" s="19">
        <v>0</v>
      </c>
      <c r="C81" s="16">
        <v>1608.34</v>
      </c>
      <c r="D81" s="16">
        <v>0</v>
      </c>
      <c r="E81" s="16">
        <v>255.04</v>
      </c>
      <c r="F81" s="16">
        <v>1642.35</v>
      </c>
      <c r="G81" s="16">
        <v>143.09</v>
      </c>
      <c r="H81" s="17">
        <f t="shared" si="4"/>
        <v>3000.9300000000003</v>
      </c>
      <c r="I81" s="17">
        <f t="shared" si="5"/>
        <v>3371.74</v>
      </c>
      <c r="J81" s="17">
        <f t="shared" si="6"/>
        <v>3978.63</v>
      </c>
      <c r="K81" s="26">
        <f t="shared" si="7"/>
        <v>5326.07</v>
      </c>
    </row>
    <row r="82" spans="1:11" s="18" customFormat="1" ht="14.25" customHeight="1">
      <c r="A82" s="27">
        <v>42859</v>
      </c>
      <c r="B82" s="19">
        <v>1</v>
      </c>
      <c r="C82" s="16">
        <v>1424.31</v>
      </c>
      <c r="D82" s="16">
        <v>0</v>
      </c>
      <c r="E82" s="16">
        <v>278.29</v>
      </c>
      <c r="F82" s="16">
        <v>1458.32</v>
      </c>
      <c r="G82" s="16">
        <v>127.06</v>
      </c>
      <c r="H82" s="17">
        <f t="shared" si="4"/>
        <v>2800.87</v>
      </c>
      <c r="I82" s="17">
        <f t="shared" si="5"/>
        <v>3171.68</v>
      </c>
      <c r="J82" s="17">
        <f t="shared" si="6"/>
        <v>3778.5699999999997</v>
      </c>
      <c r="K82" s="26">
        <f t="shared" si="7"/>
        <v>5126.01</v>
      </c>
    </row>
    <row r="83" spans="1:11" s="18" customFormat="1" ht="14.25" customHeight="1">
      <c r="A83" s="27">
        <v>42859</v>
      </c>
      <c r="B83" s="19">
        <v>2</v>
      </c>
      <c r="C83" s="16">
        <v>1190.09</v>
      </c>
      <c r="D83" s="16">
        <v>0</v>
      </c>
      <c r="E83" s="16">
        <v>22.66</v>
      </c>
      <c r="F83" s="16">
        <v>1224.1</v>
      </c>
      <c r="G83" s="16">
        <v>106.65</v>
      </c>
      <c r="H83" s="17">
        <f t="shared" si="4"/>
        <v>2546.2400000000002</v>
      </c>
      <c r="I83" s="17">
        <f t="shared" si="5"/>
        <v>2917.05</v>
      </c>
      <c r="J83" s="17">
        <f t="shared" si="6"/>
        <v>3523.94</v>
      </c>
      <c r="K83" s="26">
        <f t="shared" si="7"/>
        <v>4871.38</v>
      </c>
    </row>
    <row r="84" spans="1:11" s="18" customFormat="1" ht="14.25" customHeight="1">
      <c r="A84" s="27">
        <v>42859</v>
      </c>
      <c r="B84" s="19">
        <v>3</v>
      </c>
      <c r="C84" s="16">
        <v>1566.64</v>
      </c>
      <c r="D84" s="16">
        <v>0</v>
      </c>
      <c r="E84" s="16">
        <v>233.15</v>
      </c>
      <c r="F84" s="16">
        <v>1600.65</v>
      </c>
      <c r="G84" s="16">
        <v>139.46</v>
      </c>
      <c r="H84" s="17">
        <f t="shared" si="4"/>
        <v>2955.6000000000004</v>
      </c>
      <c r="I84" s="17">
        <f t="shared" si="5"/>
        <v>3326.41</v>
      </c>
      <c r="J84" s="17">
        <f t="shared" si="6"/>
        <v>3933.3</v>
      </c>
      <c r="K84" s="26">
        <f t="shared" si="7"/>
        <v>5280.74</v>
      </c>
    </row>
    <row r="85" spans="1:11" s="18" customFormat="1" ht="14.25" customHeight="1">
      <c r="A85" s="27">
        <v>42859</v>
      </c>
      <c r="B85" s="19">
        <v>4</v>
      </c>
      <c r="C85" s="16">
        <v>1068.39</v>
      </c>
      <c r="D85" s="16">
        <v>0</v>
      </c>
      <c r="E85" s="16">
        <v>38.49</v>
      </c>
      <c r="F85" s="16">
        <v>1102.4</v>
      </c>
      <c r="G85" s="16">
        <v>96.05</v>
      </c>
      <c r="H85" s="17">
        <f t="shared" si="4"/>
        <v>2413.9400000000005</v>
      </c>
      <c r="I85" s="17">
        <f t="shared" si="5"/>
        <v>2784.75</v>
      </c>
      <c r="J85" s="17">
        <f t="shared" si="6"/>
        <v>3391.6400000000003</v>
      </c>
      <c r="K85" s="26">
        <f t="shared" si="7"/>
        <v>4739.08</v>
      </c>
    </row>
    <row r="86" spans="1:11" s="18" customFormat="1" ht="14.25" customHeight="1">
      <c r="A86" s="27">
        <v>42859</v>
      </c>
      <c r="B86" s="19">
        <v>5</v>
      </c>
      <c r="C86" s="16">
        <v>1108.65</v>
      </c>
      <c r="D86" s="16">
        <v>108.58</v>
      </c>
      <c r="E86" s="16">
        <v>0</v>
      </c>
      <c r="F86" s="16">
        <v>1142.66</v>
      </c>
      <c r="G86" s="16">
        <v>99.56</v>
      </c>
      <c r="H86" s="17">
        <f t="shared" si="4"/>
        <v>2457.71</v>
      </c>
      <c r="I86" s="17">
        <f t="shared" si="5"/>
        <v>2828.52</v>
      </c>
      <c r="J86" s="17">
        <f t="shared" si="6"/>
        <v>3435.41</v>
      </c>
      <c r="K86" s="26">
        <f t="shared" si="7"/>
        <v>4782.85</v>
      </c>
    </row>
    <row r="87" spans="1:11" s="18" customFormat="1" ht="14.25" customHeight="1">
      <c r="A87" s="27">
        <v>42859</v>
      </c>
      <c r="B87" s="19">
        <v>6</v>
      </c>
      <c r="C87" s="16">
        <v>1215.78</v>
      </c>
      <c r="D87" s="16">
        <v>128.8</v>
      </c>
      <c r="E87" s="16">
        <v>0</v>
      </c>
      <c r="F87" s="16">
        <v>1249.79</v>
      </c>
      <c r="G87" s="16">
        <v>108.89</v>
      </c>
      <c r="H87" s="17">
        <f t="shared" si="4"/>
        <v>2574.17</v>
      </c>
      <c r="I87" s="17">
        <f t="shared" si="5"/>
        <v>2944.98</v>
      </c>
      <c r="J87" s="17">
        <f t="shared" si="6"/>
        <v>3551.87</v>
      </c>
      <c r="K87" s="26">
        <f t="shared" si="7"/>
        <v>4899.31</v>
      </c>
    </row>
    <row r="88" spans="1:11" s="18" customFormat="1" ht="14.25" customHeight="1">
      <c r="A88" s="27">
        <v>42859</v>
      </c>
      <c r="B88" s="19">
        <v>7</v>
      </c>
      <c r="C88" s="16">
        <v>1324.06</v>
      </c>
      <c r="D88" s="16">
        <v>86.24</v>
      </c>
      <c r="E88" s="16">
        <v>0</v>
      </c>
      <c r="F88" s="16">
        <v>1358.07</v>
      </c>
      <c r="G88" s="16">
        <v>118.32</v>
      </c>
      <c r="H88" s="17">
        <f t="shared" si="4"/>
        <v>2691.88</v>
      </c>
      <c r="I88" s="17">
        <f t="shared" si="5"/>
        <v>3062.6899999999996</v>
      </c>
      <c r="J88" s="17">
        <f t="shared" si="6"/>
        <v>3669.58</v>
      </c>
      <c r="K88" s="26">
        <f t="shared" si="7"/>
        <v>5017.02</v>
      </c>
    </row>
    <row r="89" spans="1:11" s="18" customFormat="1" ht="14.25" customHeight="1">
      <c r="A89" s="27">
        <v>42859</v>
      </c>
      <c r="B89" s="19">
        <v>8</v>
      </c>
      <c r="C89" s="16">
        <v>1522.56</v>
      </c>
      <c r="D89" s="16">
        <v>0</v>
      </c>
      <c r="E89" s="16">
        <v>61.72</v>
      </c>
      <c r="F89" s="16">
        <v>1556.57</v>
      </c>
      <c r="G89" s="16">
        <v>135.62</v>
      </c>
      <c r="H89" s="17">
        <f t="shared" si="4"/>
        <v>2907.6800000000003</v>
      </c>
      <c r="I89" s="17">
        <f t="shared" si="5"/>
        <v>3278.49</v>
      </c>
      <c r="J89" s="17">
        <f t="shared" si="6"/>
        <v>3885.38</v>
      </c>
      <c r="K89" s="26">
        <f t="shared" si="7"/>
        <v>5232.82</v>
      </c>
    </row>
    <row r="90" spans="1:11" s="18" customFormat="1" ht="14.25" customHeight="1">
      <c r="A90" s="27">
        <v>42859</v>
      </c>
      <c r="B90" s="19">
        <v>9</v>
      </c>
      <c r="C90" s="16">
        <v>1546.67</v>
      </c>
      <c r="D90" s="16">
        <v>0</v>
      </c>
      <c r="E90" s="16">
        <v>36.55</v>
      </c>
      <c r="F90" s="16">
        <v>1580.68</v>
      </c>
      <c r="G90" s="16">
        <v>137.72</v>
      </c>
      <c r="H90" s="17">
        <f t="shared" si="4"/>
        <v>2933.8900000000003</v>
      </c>
      <c r="I90" s="17">
        <f t="shared" si="5"/>
        <v>3304.7</v>
      </c>
      <c r="J90" s="17">
        <f t="shared" si="6"/>
        <v>3911.59</v>
      </c>
      <c r="K90" s="26">
        <f t="shared" si="7"/>
        <v>5259.030000000001</v>
      </c>
    </row>
    <row r="91" spans="1:11" s="18" customFormat="1" ht="14.25" customHeight="1">
      <c r="A91" s="27">
        <v>42859</v>
      </c>
      <c r="B91" s="19">
        <v>10</v>
      </c>
      <c r="C91" s="16">
        <v>1576.5</v>
      </c>
      <c r="D91" s="16">
        <v>0</v>
      </c>
      <c r="E91" s="16">
        <v>171.64</v>
      </c>
      <c r="F91" s="16">
        <v>1610.51</v>
      </c>
      <c r="G91" s="16">
        <v>140.32</v>
      </c>
      <c r="H91" s="17">
        <f t="shared" si="4"/>
        <v>2966.32</v>
      </c>
      <c r="I91" s="17">
        <f t="shared" si="5"/>
        <v>3337.13</v>
      </c>
      <c r="J91" s="17">
        <f t="shared" si="6"/>
        <v>3944.02</v>
      </c>
      <c r="K91" s="26">
        <f t="shared" si="7"/>
        <v>5291.46</v>
      </c>
    </row>
    <row r="92" spans="1:11" s="18" customFormat="1" ht="14.25" customHeight="1">
      <c r="A92" s="27">
        <v>42859</v>
      </c>
      <c r="B92" s="19">
        <v>11</v>
      </c>
      <c r="C92" s="16">
        <v>1544.11</v>
      </c>
      <c r="D92" s="16">
        <v>0</v>
      </c>
      <c r="E92" s="16">
        <v>131.33</v>
      </c>
      <c r="F92" s="16">
        <v>1578.12</v>
      </c>
      <c r="G92" s="16">
        <v>137.5</v>
      </c>
      <c r="H92" s="17">
        <f t="shared" si="4"/>
        <v>2931.11</v>
      </c>
      <c r="I92" s="17">
        <f t="shared" si="5"/>
        <v>3301.92</v>
      </c>
      <c r="J92" s="17">
        <f t="shared" si="6"/>
        <v>3908.81</v>
      </c>
      <c r="K92" s="26">
        <f t="shared" si="7"/>
        <v>5256.25</v>
      </c>
    </row>
    <row r="93" spans="1:11" s="18" customFormat="1" ht="14.25" customHeight="1">
      <c r="A93" s="27">
        <v>42859</v>
      </c>
      <c r="B93" s="19">
        <v>12</v>
      </c>
      <c r="C93" s="16">
        <v>1549.7</v>
      </c>
      <c r="D93" s="16">
        <v>0</v>
      </c>
      <c r="E93" s="16">
        <v>167.97</v>
      </c>
      <c r="F93" s="16">
        <v>1583.71</v>
      </c>
      <c r="G93" s="16">
        <v>137.98</v>
      </c>
      <c r="H93" s="17">
        <f t="shared" si="4"/>
        <v>2937.1800000000003</v>
      </c>
      <c r="I93" s="17">
        <f t="shared" si="5"/>
        <v>3307.99</v>
      </c>
      <c r="J93" s="17">
        <f t="shared" si="6"/>
        <v>3914.88</v>
      </c>
      <c r="K93" s="26">
        <f t="shared" si="7"/>
        <v>5262.32</v>
      </c>
    </row>
    <row r="94" spans="1:11" s="18" customFormat="1" ht="14.25" customHeight="1">
      <c r="A94" s="27">
        <v>42859</v>
      </c>
      <c r="B94" s="19">
        <v>13</v>
      </c>
      <c r="C94" s="16">
        <v>1548.65</v>
      </c>
      <c r="D94" s="16">
        <v>0</v>
      </c>
      <c r="E94" s="16">
        <v>188.98</v>
      </c>
      <c r="F94" s="16">
        <v>1582.66</v>
      </c>
      <c r="G94" s="16">
        <v>137.89</v>
      </c>
      <c r="H94" s="17">
        <f t="shared" si="4"/>
        <v>2936.0400000000004</v>
      </c>
      <c r="I94" s="17">
        <f t="shared" si="5"/>
        <v>3306.8500000000004</v>
      </c>
      <c r="J94" s="17">
        <f t="shared" si="6"/>
        <v>3913.7400000000002</v>
      </c>
      <c r="K94" s="26">
        <f t="shared" si="7"/>
        <v>5261.18</v>
      </c>
    </row>
    <row r="95" spans="1:11" s="18" customFormat="1" ht="14.25" customHeight="1">
      <c r="A95" s="27">
        <v>42859</v>
      </c>
      <c r="B95" s="19">
        <v>14</v>
      </c>
      <c r="C95" s="16">
        <v>1542.55</v>
      </c>
      <c r="D95" s="16">
        <v>0</v>
      </c>
      <c r="E95" s="16">
        <v>235.96</v>
      </c>
      <c r="F95" s="16">
        <v>1576.56</v>
      </c>
      <c r="G95" s="16">
        <v>137.36</v>
      </c>
      <c r="H95" s="17">
        <f t="shared" si="4"/>
        <v>2929.4100000000003</v>
      </c>
      <c r="I95" s="17">
        <f t="shared" si="5"/>
        <v>3300.2200000000003</v>
      </c>
      <c r="J95" s="17">
        <f t="shared" si="6"/>
        <v>3907.11</v>
      </c>
      <c r="K95" s="26">
        <f t="shared" si="7"/>
        <v>5254.55</v>
      </c>
    </row>
    <row r="96" spans="1:11" s="18" customFormat="1" ht="14.25" customHeight="1">
      <c r="A96" s="27">
        <v>42859</v>
      </c>
      <c r="B96" s="19">
        <v>15</v>
      </c>
      <c r="C96" s="16">
        <v>1517.99</v>
      </c>
      <c r="D96" s="16">
        <v>0</v>
      </c>
      <c r="E96" s="16">
        <v>249.19</v>
      </c>
      <c r="F96" s="16">
        <v>1552</v>
      </c>
      <c r="G96" s="16">
        <v>135.22</v>
      </c>
      <c r="H96" s="17">
        <f t="shared" si="4"/>
        <v>2902.71</v>
      </c>
      <c r="I96" s="17">
        <f t="shared" si="5"/>
        <v>3273.52</v>
      </c>
      <c r="J96" s="17">
        <f t="shared" si="6"/>
        <v>3880.41</v>
      </c>
      <c r="K96" s="26">
        <f t="shared" si="7"/>
        <v>5227.85</v>
      </c>
    </row>
    <row r="97" spans="1:11" s="18" customFormat="1" ht="14.25" customHeight="1">
      <c r="A97" s="27">
        <v>42859</v>
      </c>
      <c r="B97" s="19">
        <v>16</v>
      </c>
      <c r="C97" s="16">
        <v>1512.42</v>
      </c>
      <c r="D97" s="16">
        <v>0</v>
      </c>
      <c r="E97" s="16">
        <v>211.15</v>
      </c>
      <c r="F97" s="16">
        <v>1546.43</v>
      </c>
      <c r="G97" s="16">
        <v>134.74</v>
      </c>
      <c r="H97" s="17">
        <f t="shared" si="4"/>
        <v>2896.6600000000003</v>
      </c>
      <c r="I97" s="17">
        <f t="shared" si="5"/>
        <v>3267.4700000000003</v>
      </c>
      <c r="J97" s="17">
        <f t="shared" si="6"/>
        <v>3874.36</v>
      </c>
      <c r="K97" s="26">
        <f t="shared" si="7"/>
        <v>5221.8</v>
      </c>
    </row>
    <row r="98" spans="1:11" s="18" customFormat="1" ht="14.25" customHeight="1">
      <c r="A98" s="27">
        <v>42859</v>
      </c>
      <c r="B98" s="19">
        <v>17</v>
      </c>
      <c r="C98" s="16">
        <v>1574.86</v>
      </c>
      <c r="D98" s="16">
        <v>0</v>
      </c>
      <c r="E98" s="16">
        <v>260.19</v>
      </c>
      <c r="F98" s="16">
        <v>1608.87</v>
      </c>
      <c r="G98" s="16">
        <v>140.18</v>
      </c>
      <c r="H98" s="17">
        <f t="shared" si="4"/>
        <v>2964.54</v>
      </c>
      <c r="I98" s="17">
        <f t="shared" si="5"/>
        <v>3335.35</v>
      </c>
      <c r="J98" s="17">
        <f t="shared" si="6"/>
        <v>3942.24</v>
      </c>
      <c r="K98" s="26">
        <f t="shared" si="7"/>
        <v>5289.68</v>
      </c>
    </row>
    <row r="99" spans="1:11" s="18" customFormat="1" ht="14.25" customHeight="1">
      <c r="A99" s="27">
        <v>42859</v>
      </c>
      <c r="B99" s="19">
        <v>18</v>
      </c>
      <c r="C99" s="16">
        <v>1615.1</v>
      </c>
      <c r="D99" s="16">
        <v>13.09</v>
      </c>
      <c r="E99" s="16">
        <v>0</v>
      </c>
      <c r="F99" s="16">
        <v>1649.11</v>
      </c>
      <c r="G99" s="16">
        <v>143.68</v>
      </c>
      <c r="H99" s="17">
        <f t="shared" si="4"/>
        <v>3008.28</v>
      </c>
      <c r="I99" s="17">
        <f t="shared" si="5"/>
        <v>3379.09</v>
      </c>
      <c r="J99" s="17">
        <f t="shared" si="6"/>
        <v>3985.98</v>
      </c>
      <c r="K99" s="26">
        <f t="shared" si="7"/>
        <v>5333.42</v>
      </c>
    </row>
    <row r="100" spans="1:11" s="18" customFormat="1" ht="14.25" customHeight="1">
      <c r="A100" s="27">
        <v>42859</v>
      </c>
      <c r="B100" s="19">
        <v>19</v>
      </c>
      <c r="C100" s="16">
        <v>1864.54</v>
      </c>
      <c r="D100" s="16">
        <v>0</v>
      </c>
      <c r="E100" s="16">
        <v>457.04</v>
      </c>
      <c r="F100" s="16">
        <v>1898.55</v>
      </c>
      <c r="G100" s="16">
        <v>165.42</v>
      </c>
      <c r="H100" s="17">
        <f t="shared" si="4"/>
        <v>3279.46</v>
      </c>
      <c r="I100" s="17">
        <f t="shared" si="5"/>
        <v>3650.2699999999995</v>
      </c>
      <c r="J100" s="17">
        <f t="shared" si="6"/>
        <v>4257.16</v>
      </c>
      <c r="K100" s="26">
        <f t="shared" si="7"/>
        <v>5604.6</v>
      </c>
    </row>
    <row r="101" spans="1:11" s="18" customFormat="1" ht="14.25" customHeight="1">
      <c r="A101" s="27">
        <v>42859</v>
      </c>
      <c r="B101" s="19">
        <v>20</v>
      </c>
      <c r="C101" s="16">
        <v>1733.06</v>
      </c>
      <c r="D101" s="16">
        <v>0</v>
      </c>
      <c r="E101" s="16">
        <v>391.11</v>
      </c>
      <c r="F101" s="16">
        <v>1767.07</v>
      </c>
      <c r="G101" s="16">
        <v>153.96</v>
      </c>
      <c r="H101" s="17">
        <f t="shared" si="4"/>
        <v>3136.5200000000004</v>
      </c>
      <c r="I101" s="17">
        <f t="shared" si="5"/>
        <v>3507.33</v>
      </c>
      <c r="J101" s="17">
        <f t="shared" si="6"/>
        <v>4114.22</v>
      </c>
      <c r="K101" s="26">
        <f t="shared" si="7"/>
        <v>5461.66</v>
      </c>
    </row>
    <row r="102" spans="1:11" s="18" customFormat="1" ht="14.25" customHeight="1">
      <c r="A102" s="27">
        <v>42859</v>
      </c>
      <c r="B102" s="19">
        <v>21</v>
      </c>
      <c r="C102" s="16">
        <v>1685.47</v>
      </c>
      <c r="D102" s="16">
        <v>0</v>
      </c>
      <c r="E102" s="16">
        <v>417.63</v>
      </c>
      <c r="F102" s="16">
        <v>1719.48</v>
      </c>
      <c r="G102" s="16">
        <v>149.81</v>
      </c>
      <c r="H102" s="17">
        <f t="shared" si="4"/>
        <v>3084.78</v>
      </c>
      <c r="I102" s="17">
        <f t="shared" si="5"/>
        <v>3455.59</v>
      </c>
      <c r="J102" s="17">
        <f t="shared" si="6"/>
        <v>4062.48</v>
      </c>
      <c r="K102" s="26">
        <f t="shared" si="7"/>
        <v>5409.92</v>
      </c>
    </row>
    <row r="103" spans="1:11" s="18" customFormat="1" ht="14.25" customHeight="1">
      <c r="A103" s="27">
        <v>42859</v>
      </c>
      <c r="B103" s="19">
        <v>22</v>
      </c>
      <c r="C103" s="16">
        <v>1580.8</v>
      </c>
      <c r="D103" s="16">
        <v>0</v>
      </c>
      <c r="E103" s="16">
        <v>280.66</v>
      </c>
      <c r="F103" s="16">
        <v>1614.81</v>
      </c>
      <c r="G103" s="16">
        <v>140.69</v>
      </c>
      <c r="H103" s="17">
        <f t="shared" si="4"/>
        <v>2970.9900000000002</v>
      </c>
      <c r="I103" s="17">
        <f t="shared" si="5"/>
        <v>3341.8</v>
      </c>
      <c r="J103" s="17">
        <f t="shared" si="6"/>
        <v>3948.69</v>
      </c>
      <c r="K103" s="26">
        <f t="shared" si="7"/>
        <v>5296.13</v>
      </c>
    </row>
    <row r="104" spans="1:11" s="18" customFormat="1" ht="14.25" customHeight="1">
      <c r="A104" s="27">
        <v>42859</v>
      </c>
      <c r="B104" s="19">
        <v>23</v>
      </c>
      <c r="C104" s="16">
        <v>1552.55</v>
      </c>
      <c r="D104" s="16">
        <v>0</v>
      </c>
      <c r="E104" s="16">
        <v>49.39</v>
      </c>
      <c r="F104" s="16">
        <v>1586.56</v>
      </c>
      <c r="G104" s="16">
        <v>138.23</v>
      </c>
      <c r="H104" s="17">
        <f t="shared" si="4"/>
        <v>2940.28</v>
      </c>
      <c r="I104" s="17">
        <f t="shared" si="5"/>
        <v>3311.09</v>
      </c>
      <c r="J104" s="17">
        <f t="shared" si="6"/>
        <v>3917.98</v>
      </c>
      <c r="K104" s="26">
        <f t="shared" si="7"/>
        <v>5265.42</v>
      </c>
    </row>
    <row r="105" spans="1:11" s="18" customFormat="1" ht="14.25" customHeight="1">
      <c r="A105" s="27">
        <v>42860</v>
      </c>
      <c r="B105" s="19">
        <v>0</v>
      </c>
      <c r="C105" s="16">
        <v>1576.68</v>
      </c>
      <c r="D105" s="16">
        <v>0</v>
      </c>
      <c r="E105" s="16">
        <v>10.87</v>
      </c>
      <c r="F105" s="16">
        <v>1610.69</v>
      </c>
      <c r="G105" s="16">
        <v>140.33</v>
      </c>
      <c r="H105" s="17">
        <f t="shared" si="4"/>
        <v>2966.51</v>
      </c>
      <c r="I105" s="17">
        <f t="shared" si="5"/>
        <v>3337.3199999999997</v>
      </c>
      <c r="J105" s="17">
        <f t="shared" si="6"/>
        <v>3944.21</v>
      </c>
      <c r="K105" s="26">
        <f t="shared" si="7"/>
        <v>5291.65</v>
      </c>
    </row>
    <row r="106" spans="1:11" s="18" customFormat="1" ht="14.25" customHeight="1">
      <c r="A106" s="27">
        <v>42860</v>
      </c>
      <c r="B106" s="19">
        <v>1</v>
      </c>
      <c r="C106" s="16">
        <v>1568.77</v>
      </c>
      <c r="D106" s="16">
        <v>0</v>
      </c>
      <c r="E106" s="16">
        <v>276.15</v>
      </c>
      <c r="F106" s="16">
        <v>1602.78</v>
      </c>
      <c r="G106" s="16">
        <v>139.65</v>
      </c>
      <c r="H106" s="17">
        <f t="shared" si="4"/>
        <v>2957.92</v>
      </c>
      <c r="I106" s="17">
        <f t="shared" si="5"/>
        <v>3328.73</v>
      </c>
      <c r="J106" s="17">
        <f t="shared" si="6"/>
        <v>3935.62</v>
      </c>
      <c r="K106" s="26">
        <f t="shared" si="7"/>
        <v>5283.06</v>
      </c>
    </row>
    <row r="107" spans="1:11" s="18" customFormat="1" ht="14.25" customHeight="1">
      <c r="A107" s="27">
        <v>42860</v>
      </c>
      <c r="B107" s="19">
        <v>2</v>
      </c>
      <c r="C107" s="16">
        <v>1326.39</v>
      </c>
      <c r="D107" s="16">
        <v>4.82</v>
      </c>
      <c r="E107" s="16">
        <v>0</v>
      </c>
      <c r="F107" s="16">
        <v>1360.4</v>
      </c>
      <c r="G107" s="16">
        <v>118.53</v>
      </c>
      <c r="H107" s="17">
        <f t="shared" si="4"/>
        <v>2694.42</v>
      </c>
      <c r="I107" s="17">
        <f t="shared" si="5"/>
        <v>3065.23</v>
      </c>
      <c r="J107" s="17">
        <f t="shared" si="6"/>
        <v>3672.12</v>
      </c>
      <c r="K107" s="26">
        <f t="shared" si="7"/>
        <v>5019.56</v>
      </c>
    </row>
    <row r="108" spans="1:11" s="18" customFormat="1" ht="14.25" customHeight="1">
      <c r="A108" s="27">
        <v>42860</v>
      </c>
      <c r="B108" s="19">
        <v>3</v>
      </c>
      <c r="C108" s="16">
        <v>1565.81</v>
      </c>
      <c r="D108" s="16">
        <v>0</v>
      </c>
      <c r="E108" s="16">
        <v>68.45</v>
      </c>
      <c r="F108" s="16">
        <v>1599.82</v>
      </c>
      <c r="G108" s="16">
        <v>139.39</v>
      </c>
      <c r="H108" s="17">
        <f t="shared" si="4"/>
        <v>2954.7000000000003</v>
      </c>
      <c r="I108" s="17">
        <f t="shared" si="5"/>
        <v>3325.51</v>
      </c>
      <c r="J108" s="17">
        <f t="shared" si="6"/>
        <v>3932.4</v>
      </c>
      <c r="K108" s="26">
        <f t="shared" si="7"/>
        <v>5279.84</v>
      </c>
    </row>
    <row r="109" spans="1:11" s="18" customFormat="1" ht="14.25" customHeight="1">
      <c r="A109" s="27">
        <v>42860</v>
      </c>
      <c r="B109" s="19">
        <v>4</v>
      </c>
      <c r="C109" s="16">
        <v>983.15</v>
      </c>
      <c r="D109" s="16">
        <v>0</v>
      </c>
      <c r="E109" s="16">
        <v>47.48</v>
      </c>
      <c r="F109" s="16">
        <v>1017.16</v>
      </c>
      <c r="G109" s="16">
        <v>88.62</v>
      </c>
      <c r="H109" s="17">
        <f t="shared" si="4"/>
        <v>2321.2700000000004</v>
      </c>
      <c r="I109" s="17">
        <f t="shared" si="5"/>
        <v>2692.08</v>
      </c>
      <c r="J109" s="17">
        <f t="shared" si="6"/>
        <v>3298.9700000000003</v>
      </c>
      <c r="K109" s="26">
        <f t="shared" si="7"/>
        <v>4646.41</v>
      </c>
    </row>
    <row r="110" spans="1:11" s="18" customFormat="1" ht="14.25" customHeight="1">
      <c r="A110" s="27">
        <v>42860</v>
      </c>
      <c r="B110" s="19">
        <v>5</v>
      </c>
      <c r="C110" s="16">
        <v>1065.23</v>
      </c>
      <c r="D110" s="16">
        <v>0</v>
      </c>
      <c r="E110" s="16">
        <v>57.61</v>
      </c>
      <c r="F110" s="16">
        <v>1099.24</v>
      </c>
      <c r="G110" s="16">
        <v>95.77</v>
      </c>
      <c r="H110" s="17">
        <f t="shared" si="4"/>
        <v>2410.5</v>
      </c>
      <c r="I110" s="17">
        <f t="shared" si="5"/>
        <v>2781.31</v>
      </c>
      <c r="J110" s="17">
        <f t="shared" si="6"/>
        <v>3388.2</v>
      </c>
      <c r="K110" s="26">
        <f t="shared" si="7"/>
        <v>4735.64</v>
      </c>
    </row>
    <row r="111" spans="1:11" s="18" customFormat="1" ht="14.25" customHeight="1">
      <c r="A111" s="27">
        <v>42860</v>
      </c>
      <c r="B111" s="19">
        <v>6</v>
      </c>
      <c r="C111" s="16">
        <v>1099.47</v>
      </c>
      <c r="D111" s="16">
        <v>179.08</v>
      </c>
      <c r="E111" s="16">
        <v>0</v>
      </c>
      <c r="F111" s="16">
        <v>1133.48</v>
      </c>
      <c r="G111" s="16">
        <v>98.76</v>
      </c>
      <c r="H111" s="17">
        <f t="shared" si="4"/>
        <v>2447.7300000000005</v>
      </c>
      <c r="I111" s="17">
        <f t="shared" si="5"/>
        <v>2818.54</v>
      </c>
      <c r="J111" s="17">
        <f t="shared" si="6"/>
        <v>3425.4300000000003</v>
      </c>
      <c r="K111" s="26">
        <f t="shared" si="7"/>
        <v>4772.87</v>
      </c>
    </row>
    <row r="112" spans="1:11" s="18" customFormat="1" ht="14.25" customHeight="1">
      <c r="A112" s="27">
        <v>42860</v>
      </c>
      <c r="B112" s="19">
        <v>7</v>
      </c>
      <c r="C112" s="16">
        <v>1279.59</v>
      </c>
      <c r="D112" s="16">
        <v>199.48</v>
      </c>
      <c r="E112" s="16">
        <v>0</v>
      </c>
      <c r="F112" s="16">
        <v>1313.6</v>
      </c>
      <c r="G112" s="16">
        <v>114.45</v>
      </c>
      <c r="H112" s="17">
        <f t="shared" si="4"/>
        <v>2643.54</v>
      </c>
      <c r="I112" s="17">
        <f t="shared" si="5"/>
        <v>3014.35</v>
      </c>
      <c r="J112" s="17">
        <f t="shared" si="6"/>
        <v>3621.24</v>
      </c>
      <c r="K112" s="26">
        <f t="shared" si="7"/>
        <v>4968.68</v>
      </c>
    </row>
    <row r="113" spans="1:11" s="18" customFormat="1" ht="14.25" customHeight="1">
      <c r="A113" s="27">
        <v>42860</v>
      </c>
      <c r="B113" s="19">
        <v>8</v>
      </c>
      <c r="C113" s="16">
        <v>1504.7</v>
      </c>
      <c r="D113" s="16">
        <v>0</v>
      </c>
      <c r="E113" s="16">
        <v>217.43</v>
      </c>
      <c r="F113" s="16">
        <v>1538.71</v>
      </c>
      <c r="G113" s="16">
        <v>134.06</v>
      </c>
      <c r="H113" s="17">
        <f t="shared" si="4"/>
        <v>2888.26</v>
      </c>
      <c r="I113" s="17">
        <f t="shared" si="5"/>
        <v>3259.0699999999997</v>
      </c>
      <c r="J113" s="17">
        <f t="shared" si="6"/>
        <v>3865.96</v>
      </c>
      <c r="K113" s="26">
        <f t="shared" si="7"/>
        <v>5213.4</v>
      </c>
    </row>
    <row r="114" spans="1:11" s="18" customFormat="1" ht="14.25" customHeight="1">
      <c r="A114" s="27">
        <v>42860</v>
      </c>
      <c r="B114" s="19">
        <v>9</v>
      </c>
      <c r="C114" s="16">
        <v>1518.49</v>
      </c>
      <c r="D114" s="16">
        <v>0</v>
      </c>
      <c r="E114" s="16">
        <v>218.51</v>
      </c>
      <c r="F114" s="16">
        <v>1552.5</v>
      </c>
      <c r="G114" s="16">
        <v>135.26</v>
      </c>
      <c r="H114" s="17">
        <f t="shared" si="4"/>
        <v>2903.25</v>
      </c>
      <c r="I114" s="17">
        <f t="shared" si="5"/>
        <v>3274.06</v>
      </c>
      <c r="J114" s="17">
        <f t="shared" si="6"/>
        <v>3880.95</v>
      </c>
      <c r="K114" s="26">
        <f t="shared" si="7"/>
        <v>5228.39</v>
      </c>
    </row>
    <row r="115" spans="1:11" s="18" customFormat="1" ht="14.25" customHeight="1">
      <c r="A115" s="27">
        <v>42860</v>
      </c>
      <c r="B115" s="19">
        <v>10</v>
      </c>
      <c r="C115" s="16">
        <v>1544.27</v>
      </c>
      <c r="D115" s="16">
        <v>0</v>
      </c>
      <c r="E115" s="16">
        <v>254.09</v>
      </c>
      <c r="F115" s="16">
        <v>1578.28</v>
      </c>
      <c r="G115" s="16">
        <v>137.51</v>
      </c>
      <c r="H115" s="17">
        <f t="shared" si="4"/>
        <v>2931.28</v>
      </c>
      <c r="I115" s="17">
        <f t="shared" si="5"/>
        <v>3302.09</v>
      </c>
      <c r="J115" s="17">
        <f t="shared" si="6"/>
        <v>3908.98</v>
      </c>
      <c r="K115" s="26">
        <f t="shared" si="7"/>
        <v>5256.42</v>
      </c>
    </row>
    <row r="116" spans="1:11" s="18" customFormat="1" ht="14.25" customHeight="1">
      <c r="A116" s="27">
        <v>42860</v>
      </c>
      <c r="B116" s="19">
        <v>11</v>
      </c>
      <c r="C116" s="16">
        <v>1537.33</v>
      </c>
      <c r="D116" s="16">
        <v>0</v>
      </c>
      <c r="E116" s="16">
        <v>266.18</v>
      </c>
      <c r="F116" s="16">
        <v>1571.34</v>
      </c>
      <c r="G116" s="16">
        <v>136.91</v>
      </c>
      <c r="H116" s="17">
        <f t="shared" si="4"/>
        <v>2923.7400000000002</v>
      </c>
      <c r="I116" s="17">
        <f t="shared" si="5"/>
        <v>3294.55</v>
      </c>
      <c r="J116" s="17">
        <f t="shared" si="6"/>
        <v>3901.44</v>
      </c>
      <c r="K116" s="26">
        <f t="shared" si="7"/>
        <v>5248.88</v>
      </c>
    </row>
    <row r="117" spans="1:11" s="18" customFormat="1" ht="14.25" customHeight="1">
      <c r="A117" s="27">
        <v>42860</v>
      </c>
      <c r="B117" s="19">
        <v>12</v>
      </c>
      <c r="C117" s="16">
        <v>1525.89</v>
      </c>
      <c r="D117" s="16">
        <v>0</v>
      </c>
      <c r="E117" s="16">
        <v>358.58</v>
      </c>
      <c r="F117" s="16">
        <v>1559.9</v>
      </c>
      <c r="G117" s="16">
        <v>135.91</v>
      </c>
      <c r="H117" s="17">
        <f t="shared" si="4"/>
        <v>2911.3</v>
      </c>
      <c r="I117" s="17">
        <f t="shared" si="5"/>
        <v>3282.11</v>
      </c>
      <c r="J117" s="17">
        <f t="shared" si="6"/>
        <v>3889</v>
      </c>
      <c r="K117" s="26">
        <f t="shared" si="7"/>
        <v>5236.4400000000005</v>
      </c>
    </row>
    <row r="118" spans="1:11" s="18" customFormat="1" ht="14.25" customHeight="1">
      <c r="A118" s="27">
        <v>42860</v>
      </c>
      <c r="B118" s="19">
        <v>13</v>
      </c>
      <c r="C118" s="16">
        <v>1378.51</v>
      </c>
      <c r="D118" s="16">
        <v>138.85</v>
      </c>
      <c r="E118" s="16">
        <v>0</v>
      </c>
      <c r="F118" s="16">
        <v>1412.52</v>
      </c>
      <c r="G118" s="16">
        <v>123.07</v>
      </c>
      <c r="H118" s="17">
        <f t="shared" si="4"/>
        <v>2751.08</v>
      </c>
      <c r="I118" s="17">
        <f t="shared" si="5"/>
        <v>3121.89</v>
      </c>
      <c r="J118" s="17">
        <f t="shared" si="6"/>
        <v>3728.7799999999997</v>
      </c>
      <c r="K118" s="26">
        <f t="shared" si="7"/>
        <v>5076.22</v>
      </c>
    </row>
    <row r="119" spans="1:11" s="18" customFormat="1" ht="14.25" customHeight="1">
      <c r="A119" s="27">
        <v>42860</v>
      </c>
      <c r="B119" s="19">
        <v>14</v>
      </c>
      <c r="C119" s="16">
        <v>1347.8</v>
      </c>
      <c r="D119" s="16">
        <v>0</v>
      </c>
      <c r="E119" s="16">
        <v>213.5</v>
      </c>
      <c r="F119" s="16">
        <v>1381.81</v>
      </c>
      <c r="G119" s="16">
        <v>120.39</v>
      </c>
      <c r="H119" s="17">
        <f t="shared" si="4"/>
        <v>2717.6900000000005</v>
      </c>
      <c r="I119" s="17">
        <f t="shared" si="5"/>
        <v>3088.5</v>
      </c>
      <c r="J119" s="17">
        <f t="shared" si="6"/>
        <v>3695.3900000000003</v>
      </c>
      <c r="K119" s="26">
        <f t="shared" si="7"/>
        <v>5042.83</v>
      </c>
    </row>
    <row r="120" spans="1:11" s="18" customFormat="1" ht="14.25" customHeight="1">
      <c r="A120" s="27">
        <v>42860</v>
      </c>
      <c r="B120" s="19">
        <v>15</v>
      </c>
      <c r="C120" s="16">
        <v>1339.21</v>
      </c>
      <c r="D120" s="16">
        <v>0</v>
      </c>
      <c r="E120" s="16">
        <v>51.01</v>
      </c>
      <c r="F120" s="16">
        <v>1373.22</v>
      </c>
      <c r="G120" s="16">
        <v>119.64</v>
      </c>
      <c r="H120" s="17">
        <f t="shared" si="4"/>
        <v>2708.3500000000004</v>
      </c>
      <c r="I120" s="17">
        <f t="shared" si="5"/>
        <v>3079.16</v>
      </c>
      <c r="J120" s="17">
        <f t="shared" si="6"/>
        <v>3686.05</v>
      </c>
      <c r="K120" s="26">
        <f t="shared" si="7"/>
        <v>5033.49</v>
      </c>
    </row>
    <row r="121" spans="1:11" s="18" customFormat="1" ht="14.25" customHeight="1">
      <c r="A121" s="27">
        <v>42860</v>
      </c>
      <c r="B121" s="19">
        <v>16</v>
      </c>
      <c r="C121" s="16">
        <v>1320.25</v>
      </c>
      <c r="D121" s="16">
        <v>0</v>
      </c>
      <c r="E121" s="16">
        <v>222.55</v>
      </c>
      <c r="F121" s="16">
        <v>1354.26</v>
      </c>
      <c r="G121" s="16">
        <v>117.99</v>
      </c>
      <c r="H121" s="17">
        <f t="shared" si="4"/>
        <v>2687.7400000000002</v>
      </c>
      <c r="I121" s="17">
        <f t="shared" si="5"/>
        <v>3058.55</v>
      </c>
      <c r="J121" s="17">
        <f t="shared" si="6"/>
        <v>3665.44</v>
      </c>
      <c r="K121" s="26">
        <f t="shared" si="7"/>
        <v>5012.88</v>
      </c>
    </row>
    <row r="122" spans="1:11" s="18" customFormat="1" ht="14.25" customHeight="1">
      <c r="A122" s="27">
        <v>42860</v>
      </c>
      <c r="B122" s="19">
        <v>17</v>
      </c>
      <c r="C122" s="16">
        <v>1388.16</v>
      </c>
      <c r="D122" s="16">
        <v>0</v>
      </c>
      <c r="E122" s="16">
        <v>71.4</v>
      </c>
      <c r="F122" s="16">
        <v>1422.17</v>
      </c>
      <c r="G122" s="16">
        <v>123.91</v>
      </c>
      <c r="H122" s="17">
        <f t="shared" si="4"/>
        <v>2761.5700000000006</v>
      </c>
      <c r="I122" s="17">
        <f t="shared" si="5"/>
        <v>3132.38</v>
      </c>
      <c r="J122" s="17">
        <f t="shared" si="6"/>
        <v>3739.2700000000004</v>
      </c>
      <c r="K122" s="26">
        <f t="shared" si="7"/>
        <v>5086.71</v>
      </c>
    </row>
    <row r="123" spans="1:11" s="18" customFormat="1" ht="14.25" customHeight="1">
      <c r="A123" s="27">
        <v>42860</v>
      </c>
      <c r="B123" s="19">
        <v>18</v>
      </c>
      <c r="C123" s="16">
        <v>1564.34</v>
      </c>
      <c r="D123" s="16">
        <v>0</v>
      </c>
      <c r="E123" s="16">
        <v>11.01</v>
      </c>
      <c r="F123" s="16">
        <v>1598.35</v>
      </c>
      <c r="G123" s="16">
        <v>139.26</v>
      </c>
      <c r="H123" s="17">
        <f t="shared" si="4"/>
        <v>2953.1000000000004</v>
      </c>
      <c r="I123" s="17">
        <f t="shared" si="5"/>
        <v>3323.91</v>
      </c>
      <c r="J123" s="17">
        <f t="shared" si="6"/>
        <v>3930.8</v>
      </c>
      <c r="K123" s="26">
        <f t="shared" si="7"/>
        <v>5278.24</v>
      </c>
    </row>
    <row r="124" spans="1:11" s="18" customFormat="1" ht="14.25" customHeight="1">
      <c r="A124" s="27">
        <v>42860</v>
      </c>
      <c r="B124" s="19">
        <v>19</v>
      </c>
      <c r="C124" s="16">
        <v>1631.38</v>
      </c>
      <c r="D124" s="16">
        <v>0</v>
      </c>
      <c r="E124" s="16">
        <v>73.11</v>
      </c>
      <c r="F124" s="16">
        <v>1665.39</v>
      </c>
      <c r="G124" s="16">
        <v>145.1</v>
      </c>
      <c r="H124" s="17">
        <f t="shared" si="4"/>
        <v>3025.9800000000005</v>
      </c>
      <c r="I124" s="17">
        <f t="shared" si="5"/>
        <v>3396.79</v>
      </c>
      <c r="J124" s="17">
        <f t="shared" si="6"/>
        <v>4003.6800000000003</v>
      </c>
      <c r="K124" s="26">
        <f t="shared" si="7"/>
        <v>5351.12</v>
      </c>
    </row>
    <row r="125" spans="1:11" s="18" customFormat="1" ht="14.25" customHeight="1">
      <c r="A125" s="27">
        <v>42860</v>
      </c>
      <c r="B125" s="19">
        <v>20</v>
      </c>
      <c r="C125" s="16">
        <v>1594.34</v>
      </c>
      <c r="D125" s="16">
        <v>0</v>
      </c>
      <c r="E125" s="16">
        <v>164.3</v>
      </c>
      <c r="F125" s="16">
        <v>1628.35</v>
      </c>
      <c r="G125" s="16">
        <v>141.87</v>
      </c>
      <c r="H125" s="17">
        <f t="shared" si="4"/>
        <v>2985.71</v>
      </c>
      <c r="I125" s="17">
        <f t="shared" si="5"/>
        <v>3356.5199999999995</v>
      </c>
      <c r="J125" s="17">
        <f t="shared" si="6"/>
        <v>3963.41</v>
      </c>
      <c r="K125" s="26">
        <f t="shared" si="7"/>
        <v>5310.85</v>
      </c>
    </row>
    <row r="126" spans="1:11" s="18" customFormat="1" ht="14.25" customHeight="1">
      <c r="A126" s="27">
        <v>42860</v>
      </c>
      <c r="B126" s="19">
        <v>21</v>
      </c>
      <c r="C126" s="16">
        <v>1589.43</v>
      </c>
      <c r="D126" s="16">
        <v>0</v>
      </c>
      <c r="E126" s="16">
        <v>298.42</v>
      </c>
      <c r="F126" s="16">
        <v>1623.44</v>
      </c>
      <c r="G126" s="16">
        <v>141.45</v>
      </c>
      <c r="H126" s="17">
        <f t="shared" si="4"/>
        <v>2980.38</v>
      </c>
      <c r="I126" s="17">
        <f t="shared" si="5"/>
        <v>3351.19</v>
      </c>
      <c r="J126" s="17">
        <f t="shared" si="6"/>
        <v>3958.08</v>
      </c>
      <c r="K126" s="26">
        <f t="shared" si="7"/>
        <v>5305.52</v>
      </c>
    </row>
    <row r="127" spans="1:11" s="18" customFormat="1" ht="14.25" customHeight="1">
      <c r="A127" s="27">
        <v>42860</v>
      </c>
      <c r="B127" s="19">
        <v>22</v>
      </c>
      <c r="C127" s="16">
        <v>1579.23</v>
      </c>
      <c r="D127" s="16">
        <v>0</v>
      </c>
      <c r="E127" s="16">
        <v>215.55</v>
      </c>
      <c r="F127" s="16">
        <v>1613.24</v>
      </c>
      <c r="G127" s="16">
        <v>140.56</v>
      </c>
      <c r="H127" s="17">
        <f t="shared" si="4"/>
        <v>2969.29</v>
      </c>
      <c r="I127" s="17">
        <f t="shared" si="5"/>
        <v>3340.1</v>
      </c>
      <c r="J127" s="17">
        <f t="shared" si="6"/>
        <v>3946.99</v>
      </c>
      <c r="K127" s="26">
        <f t="shared" si="7"/>
        <v>5294.43</v>
      </c>
    </row>
    <row r="128" spans="1:11" s="18" customFormat="1" ht="14.25" customHeight="1">
      <c r="A128" s="27">
        <v>42860</v>
      </c>
      <c r="B128" s="19">
        <v>23</v>
      </c>
      <c r="C128" s="16">
        <v>1406.56</v>
      </c>
      <c r="D128" s="16">
        <v>0</v>
      </c>
      <c r="E128" s="16">
        <v>23.45</v>
      </c>
      <c r="F128" s="16">
        <v>1440.57</v>
      </c>
      <c r="G128" s="16">
        <v>125.51</v>
      </c>
      <c r="H128" s="17">
        <f t="shared" si="4"/>
        <v>2781.57</v>
      </c>
      <c r="I128" s="17">
        <f t="shared" si="5"/>
        <v>3152.38</v>
      </c>
      <c r="J128" s="17">
        <f t="shared" si="6"/>
        <v>3759.27</v>
      </c>
      <c r="K128" s="26">
        <f t="shared" si="7"/>
        <v>5106.71</v>
      </c>
    </row>
    <row r="129" spans="1:11" s="18" customFormat="1" ht="14.25" customHeight="1">
      <c r="A129" s="27">
        <v>42861</v>
      </c>
      <c r="B129" s="19">
        <v>0</v>
      </c>
      <c r="C129" s="16">
        <v>1571.35</v>
      </c>
      <c r="D129" s="16">
        <v>0</v>
      </c>
      <c r="E129" s="16">
        <v>195.59</v>
      </c>
      <c r="F129" s="16">
        <v>1605.36</v>
      </c>
      <c r="G129" s="16">
        <v>139.87</v>
      </c>
      <c r="H129" s="17">
        <f t="shared" si="4"/>
        <v>2960.7200000000003</v>
      </c>
      <c r="I129" s="17">
        <f t="shared" si="5"/>
        <v>3331.5299999999997</v>
      </c>
      <c r="J129" s="17">
        <f t="shared" si="6"/>
        <v>3938.42</v>
      </c>
      <c r="K129" s="26">
        <f t="shared" si="7"/>
        <v>5285.860000000001</v>
      </c>
    </row>
    <row r="130" spans="1:11" s="18" customFormat="1" ht="14.25" customHeight="1">
      <c r="A130" s="27">
        <v>42861</v>
      </c>
      <c r="B130" s="19">
        <v>1</v>
      </c>
      <c r="C130" s="16">
        <v>1381.14</v>
      </c>
      <c r="D130" s="16">
        <v>0</v>
      </c>
      <c r="E130" s="16">
        <v>315.9</v>
      </c>
      <c r="F130" s="16">
        <v>1415.15</v>
      </c>
      <c r="G130" s="16">
        <v>123.3</v>
      </c>
      <c r="H130" s="17">
        <f t="shared" si="4"/>
        <v>2753.9400000000005</v>
      </c>
      <c r="I130" s="17">
        <f t="shared" si="5"/>
        <v>3124.75</v>
      </c>
      <c r="J130" s="17">
        <f t="shared" si="6"/>
        <v>3731.6400000000003</v>
      </c>
      <c r="K130" s="26">
        <f t="shared" si="7"/>
        <v>5079.08</v>
      </c>
    </row>
    <row r="131" spans="1:11" s="18" customFormat="1" ht="14.25" customHeight="1">
      <c r="A131" s="27">
        <v>42861</v>
      </c>
      <c r="B131" s="19">
        <v>2</v>
      </c>
      <c r="C131" s="16">
        <v>1017.4</v>
      </c>
      <c r="D131" s="16">
        <v>0</v>
      </c>
      <c r="E131" s="16">
        <v>37.45</v>
      </c>
      <c r="F131" s="16">
        <v>1051.41</v>
      </c>
      <c r="G131" s="16">
        <v>91.61</v>
      </c>
      <c r="H131" s="17">
        <f t="shared" si="4"/>
        <v>2358.51</v>
      </c>
      <c r="I131" s="17">
        <f t="shared" si="5"/>
        <v>2729.3199999999997</v>
      </c>
      <c r="J131" s="17">
        <f t="shared" si="6"/>
        <v>3336.21</v>
      </c>
      <c r="K131" s="26">
        <f t="shared" si="7"/>
        <v>4683.65</v>
      </c>
    </row>
    <row r="132" spans="1:11" s="18" customFormat="1" ht="14.25" customHeight="1">
      <c r="A132" s="27">
        <v>42861</v>
      </c>
      <c r="B132" s="19">
        <v>3</v>
      </c>
      <c r="C132" s="16">
        <v>1013.33</v>
      </c>
      <c r="D132" s="16">
        <v>0</v>
      </c>
      <c r="E132" s="16">
        <v>28.32</v>
      </c>
      <c r="F132" s="16">
        <v>1047.34</v>
      </c>
      <c r="G132" s="16">
        <v>91.25</v>
      </c>
      <c r="H132" s="17">
        <f t="shared" si="4"/>
        <v>2354.08</v>
      </c>
      <c r="I132" s="17">
        <f t="shared" si="5"/>
        <v>2724.89</v>
      </c>
      <c r="J132" s="17">
        <f t="shared" si="6"/>
        <v>3331.7799999999997</v>
      </c>
      <c r="K132" s="26">
        <f t="shared" si="7"/>
        <v>4679.22</v>
      </c>
    </row>
    <row r="133" spans="1:11" s="18" customFormat="1" ht="14.25" customHeight="1">
      <c r="A133" s="27">
        <v>42861</v>
      </c>
      <c r="B133" s="19">
        <v>4</v>
      </c>
      <c r="C133" s="16">
        <v>1565.3</v>
      </c>
      <c r="D133" s="16">
        <v>0</v>
      </c>
      <c r="E133" s="16">
        <v>533.05</v>
      </c>
      <c r="F133" s="16">
        <v>1599.31</v>
      </c>
      <c r="G133" s="16">
        <v>139.34</v>
      </c>
      <c r="H133" s="17">
        <f t="shared" si="4"/>
        <v>2954.1400000000003</v>
      </c>
      <c r="I133" s="17">
        <f t="shared" si="5"/>
        <v>3324.95</v>
      </c>
      <c r="J133" s="17">
        <f t="shared" si="6"/>
        <v>3931.84</v>
      </c>
      <c r="K133" s="26">
        <f t="shared" si="7"/>
        <v>5279.28</v>
      </c>
    </row>
    <row r="134" spans="1:11" s="18" customFormat="1" ht="14.25" customHeight="1">
      <c r="A134" s="27">
        <v>42861</v>
      </c>
      <c r="B134" s="19">
        <v>5</v>
      </c>
      <c r="C134" s="16">
        <v>1540.16</v>
      </c>
      <c r="D134" s="16">
        <v>0</v>
      </c>
      <c r="E134" s="16">
        <v>431.56</v>
      </c>
      <c r="F134" s="16">
        <v>1574.17</v>
      </c>
      <c r="G134" s="16">
        <v>137.15</v>
      </c>
      <c r="H134" s="17">
        <f t="shared" si="4"/>
        <v>2926.8100000000004</v>
      </c>
      <c r="I134" s="17">
        <f t="shared" si="5"/>
        <v>3297.62</v>
      </c>
      <c r="J134" s="17">
        <f t="shared" si="6"/>
        <v>3904.51</v>
      </c>
      <c r="K134" s="26">
        <f t="shared" si="7"/>
        <v>5251.950000000001</v>
      </c>
    </row>
    <row r="135" spans="1:11" s="18" customFormat="1" ht="14.25" customHeight="1">
      <c r="A135" s="27">
        <v>42861</v>
      </c>
      <c r="B135" s="19">
        <v>6</v>
      </c>
      <c r="C135" s="16">
        <v>1626.89</v>
      </c>
      <c r="D135" s="16">
        <v>0</v>
      </c>
      <c r="E135" s="16">
        <v>100.16</v>
      </c>
      <c r="F135" s="16">
        <v>1660.9</v>
      </c>
      <c r="G135" s="16">
        <v>144.71</v>
      </c>
      <c r="H135" s="17">
        <f t="shared" si="4"/>
        <v>3021.1000000000004</v>
      </c>
      <c r="I135" s="17">
        <f t="shared" si="5"/>
        <v>3391.91</v>
      </c>
      <c r="J135" s="17">
        <f t="shared" si="6"/>
        <v>3998.8</v>
      </c>
      <c r="K135" s="26">
        <f t="shared" si="7"/>
        <v>5346.24</v>
      </c>
    </row>
    <row r="136" spans="1:11" s="18" customFormat="1" ht="14.25" customHeight="1">
      <c r="A136" s="27">
        <v>42861</v>
      </c>
      <c r="B136" s="19">
        <v>7</v>
      </c>
      <c r="C136" s="16">
        <v>1655.94</v>
      </c>
      <c r="D136" s="16">
        <v>0</v>
      </c>
      <c r="E136" s="16">
        <v>331.1</v>
      </c>
      <c r="F136" s="16">
        <v>1689.95</v>
      </c>
      <c r="G136" s="16">
        <v>147.24</v>
      </c>
      <c r="H136" s="17">
        <f t="shared" si="4"/>
        <v>3052.6800000000003</v>
      </c>
      <c r="I136" s="17">
        <f t="shared" si="5"/>
        <v>3423.49</v>
      </c>
      <c r="J136" s="17">
        <f t="shared" si="6"/>
        <v>4030.38</v>
      </c>
      <c r="K136" s="26">
        <f t="shared" si="7"/>
        <v>5377.82</v>
      </c>
    </row>
    <row r="137" spans="1:11" s="18" customFormat="1" ht="14.25" customHeight="1">
      <c r="A137" s="27">
        <v>42861</v>
      </c>
      <c r="B137" s="19">
        <v>8</v>
      </c>
      <c r="C137" s="16">
        <v>1552.4</v>
      </c>
      <c r="D137" s="16">
        <v>0</v>
      </c>
      <c r="E137" s="16">
        <v>162.42</v>
      </c>
      <c r="F137" s="16">
        <v>1586.41</v>
      </c>
      <c r="G137" s="16">
        <v>138.22</v>
      </c>
      <c r="H137" s="17">
        <f t="shared" si="4"/>
        <v>2940.1200000000003</v>
      </c>
      <c r="I137" s="17">
        <f t="shared" si="5"/>
        <v>3310.9300000000003</v>
      </c>
      <c r="J137" s="17">
        <f t="shared" si="6"/>
        <v>3917.82</v>
      </c>
      <c r="K137" s="26">
        <f t="shared" si="7"/>
        <v>5265.26</v>
      </c>
    </row>
    <row r="138" spans="1:11" s="18" customFormat="1" ht="14.25" customHeight="1">
      <c r="A138" s="27">
        <v>42861</v>
      </c>
      <c r="B138" s="19">
        <v>9</v>
      </c>
      <c r="C138" s="16">
        <v>1731.82</v>
      </c>
      <c r="D138" s="16">
        <v>0</v>
      </c>
      <c r="E138" s="16">
        <v>316.72</v>
      </c>
      <c r="F138" s="16">
        <v>1765.83</v>
      </c>
      <c r="G138" s="16">
        <v>153.85</v>
      </c>
      <c r="H138" s="17">
        <f aca="true" t="shared" si="8" ref="H138:H201">SUM(F138,G138,$M$3,$M$4)</f>
        <v>3135.17</v>
      </c>
      <c r="I138" s="17">
        <f aca="true" t="shared" si="9" ref="I138:I201">SUM(F138,G138,$N$3,$N$4)</f>
        <v>3505.9799999999996</v>
      </c>
      <c r="J138" s="17">
        <f aca="true" t="shared" si="10" ref="J138:J201">SUM(F138,G138,$O$3,$O$4)</f>
        <v>4112.87</v>
      </c>
      <c r="K138" s="26">
        <f aca="true" t="shared" si="11" ref="K138:K201">SUM(F138,G138,$P$3,$P$4)</f>
        <v>5460.3099999999995</v>
      </c>
    </row>
    <row r="139" spans="1:11" s="18" customFormat="1" ht="14.25" customHeight="1">
      <c r="A139" s="27">
        <v>42861</v>
      </c>
      <c r="B139" s="19">
        <v>10</v>
      </c>
      <c r="C139" s="16">
        <v>1700.92</v>
      </c>
      <c r="D139" s="16">
        <v>0</v>
      </c>
      <c r="E139" s="16">
        <v>253.3</v>
      </c>
      <c r="F139" s="16">
        <v>1734.93</v>
      </c>
      <c r="G139" s="16">
        <v>151.16</v>
      </c>
      <c r="H139" s="17">
        <f t="shared" si="8"/>
        <v>3101.5800000000004</v>
      </c>
      <c r="I139" s="17">
        <f t="shared" si="9"/>
        <v>3472.3900000000003</v>
      </c>
      <c r="J139" s="17">
        <f t="shared" si="10"/>
        <v>4079.28</v>
      </c>
      <c r="K139" s="26">
        <f t="shared" si="11"/>
        <v>5426.72</v>
      </c>
    </row>
    <row r="140" spans="1:11" s="18" customFormat="1" ht="14.25" customHeight="1">
      <c r="A140" s="27">
        <v>42861</v>
      </c>
      <c r="B140" s="19">
        <v>11</v>
      </c>
      <c r="C140" s="16">
        <v>1672.9</v>
      </c>
      <c r="D140" s="16">
        <v>0</v>
      </c>
      <c r="E140" s="16">
        <v>34.65</v>
      </c>
      <c r="F140" s="16">
        <v>1706.91</v>
      </c>
      <c r="G140" s="16">
        <v>148.72</v>
      </c>
      <c r="H140" s="17">
        <f t="shared" si="8"/>
        <v>3071.1200000000003</v>
      </c>
      <c r="I140" s="17">
        <f t="shared" si="9"/>
        <v>3441.9300000000003</v>
      </c>
      <c r="J140" s="17">
        <f t="shared" si="10"/>
        <v>4048.82</v>
      </c>
      <c r="K140" s="26">
        <f t="shared" si="11"/>
        <v>5396.26</v>
      </c>
    </row>
    <row r="141" spans="1:11" s="18" customFormat="1" ht="14.25" customHeight="1">
      <c r="A141" s="27">
        <v>42861</v>
      </c>
      <c r="B141" s="19">
        <v>12</v>
      </c>
      <c r="C141" s="16">
        <v>1682.23</v>
      </c>
      <c r="D141" s="16">
        <v>0</v>
      </c>
      <c r="E141" s="16">
        <v>39.08</v>
      </c>
      <c r="F141" s="16">
        <v>1716.24</v>
      </c>
      <c r="G141" s="16">
        <v>149.53</v>
      </c>
      <c r="H141" s="17">
        <f t="shared" si="8"/>
        <v>3081.26</v>
      </c>
      <c r="I141" s="17">
        <f t="shared" si="9"/>
        <v>3452.0699999999997</v>
      </c>
      <c r="J141" s="17">
        <f t="shared" si="10"/>
        <v>4058.96</v>
      </c>
      <c r="K141" s="26">
        <f t="shared" si="11"/>
        <v>5406.4</v>
      </c>
    </row>
    <row r="142" spans="1:11" s="18" customFormat="1" ht="14.25" customHeight="1">
      <c r="A142" s="27">
        <v>42861</v>
      </c>
      <c r="B142" s="19">
        <v>13</v>
      </c>
      <c r="C142" s="16">
        <v>1674.77</v>
      </c>
      <c r="D142" s="16">
        <v>0</v>
      </c>
      <c r="E142" s="16">
        <v>377.31</v>
      </c>
      <c r="F142" s="16">
        <v>1708.78</v>
      </c>
      <c r="G142" s="16">
        <v>148.88</v>
      </c>
      <c r="H142" s="17">
        <f t="shared" si="8"/>
        <v>3073.15</v>
      </c>
      <c r="I142" s="17">
        <f t="shared" si="9"/>
        <v>3443.96</v>
      </c>
      <c r="J142" s="17">
        <f t="shared" si="10"/>
        <v>4050.85</v>
      </c>
      <c r="K142" s="26">
        <f t="shared" si="11"/>
        <v>5398.29</v>
      </c>
    </row>
    <row r="143" spans="1:11" s="18" customFormat="1" ht="14.25" customHeight="1">
      <c r="A143" s="27">
        <v>42861</v>
      </c>
      <c r="B143" s="19">
        <v>14</v>
      </c>
      <c r="C143" s="16">
        <v>1677.64</v>
      </c>
      <c r="D143" s="16">
        <v>0</v>
      </c>
      <c r="E143" s="16">
        <v>456.64</v>
      </c>
      <c r="F143" s="16">
        <v>1711.65</v>
      </c>
      <c r="G143" s="16">
        <v>149.13</v>
      </c>
      <c r="H143" s="17">
        <f t="shared" si="8"/>
        <v>3076.2700000000004</v>
      </c>
      <c r="I143" s="17">
        <f t="shared" si="9"/>
        <v>3447.08</v>
      </c>
      <c r="J143" s="17">
        <f t="shared" si="10"/>
        <v>4053.9700000000003</v>
      </c>
      <c r="K143" s="26">
        <f t="shared" si="11"/>
        <v>5401.41</v>
      </c>
    </row>
    <row r="144" spans="1:11" s="18" customFormat="1" ht="14.25" customHeight="1">
      <c r="A144" s="27">
        <v>42861</v>
      </c>
      <c r="B144" s="19">
        <v>15</v>
      </c>
      <c r="C144" s="16">
        <v>1674.9</v>
      </c>
      <c r="D144" s="16">
        <v>0</v>
      </c>
      <c r="E144" s="16">
        <v>370.88</v>
      </c>
      <c r="F144" s="16">
        <v>1708.91</v>
      </c>
      <c r="G144" s="16">
        <v>148.89</v>
      </c>
      <c r="H144" s="17">
        <f t="shared" si="8"/>
        <v>3073.2900000000004</v>
      </c>
      <c r="I144" s="17">
        <f t="shared" si="9"/>
        <v>3444.1000000000004</v>
      </c>
      <c r="J144" s="17">
        <f t="shared" si="10"/>
        <v>4050.9900000000002</v>
      </c>
      <c r="K144" s="26">
        <f t="shared" si="11"/>
        <v>5398.43</v>
      </c>
    </row>
    <row r="145" spans="1:11" s="18" customFormat="1" ht="14.25" customHeight="1">
      <c r="A145" s="27">
        <v>42861</v>
      </c>
      <c r="B145" s="19">
        <v>16</v>
      </c>
      <c r="C145" s="16">
        <v>1666.8</v>
      </c>
      <c r="D145" s="16">
        <v>0</v>
      </c>
      <c r="E145" s="16">
        <v>348.92</v>
      </c>
      <c r="F145" s="16">
        <v>1700.81</v>
      </c>
      <c r="G145" s="16">
        <v>148.19</v>
      </c>
      <c r="H145" s="17">
        <f t="shared" si="8"/>
        <v>3064.4900000000002</v>
      </c>
      <c r="I145" s="17">
        <f t="shared" si="9"/>
        <v>3435.3</v>
      </c>
      <c r="J145" s="17">
        <f t="shared" si="10"/>
        <v>4042.19</v>
      </c>
      <c r="K145" s="26">
        <f t="shared" si="11"/>
        <v>5389.63</v>
      </c>
    </row>
    <row r="146" spans="1:11" s="18" customFormat="1" ht="14.25" customHeight="1">
      <c r="A146" s="27">
        <v>42861</v>
      </c>
      <c r="B146" s="19">
        <v>17</v>
      </c>
      <c r="C146" s="16">
        <v>1407.51</v>
      </c>
      <c r="D146" s="16">
        <v>0</v>
      </c>
      <c r="E146" s="16">
        <v>5.84</v>
      </c>
      <c r="F146" s="16">
        <v>1441.52</v>
      </c>
      <c r="G146" s="16">
        <v>125.6</v>
      </c>
      <c r="H146" s="17">
        <f t="shared" si="8"/>
        <v>2782.61</v>
      </c>
      <c r="I146" s="17">
        <f t="shared" si="9"/>
        <v>3153.42</v>
      </c>
      <c r="J146" s="17">
        <f t="shared" si="10"/>
        <v>3760.31</v>
      </c>
      <c r="K146" s="26">
        <f t="shared" si="11"/>
        <v>5107.75</v>
      </c>
    </row>
    <row r="147" spans="1:11" s="18" customFormat="1" ht="14.25" customHeight="1">
      <c r="A147" s="27">
        <v>42861</v>
      </c>
      <c r="B147" s="19">
        <v>18</v>
      </c>
      <c r="C147" s="16">
        <v>1703.63</v>
      </c>
      <c r="D147" s="16">
        <v>0</v>
      </c>
      <c r="E147" s="16">
        <v>229.31</v>
      </c>
      <c r="F147" s="16">
        <v>1737.64</v>
      </c>
      <c r="G147" s="16">
        <v>151.4</v>
      </c>
      <c r="H147" s="17">
        <f t="shared" si="8"/>
        <v>3104.5300000000007</v>
      </c>
      <c r="I147" s="17">
        <f t="shared" si="9"/>
        <v>3475.34</v>
      </c>
      <c r="J147" s="17">
        <f t="shared" si="10"/>
        <v>4082.2300000000005</v>
      </c>
      <c r="K147" s="26">
        <f t="shared" si="11"/>
        <v>5429.67</v>
      </c>
    </row>
    <row r="148" spans="1:11" s="18" customFormat="1" ht="14.25" customHeight="1">
      <c r="A148" s="27">
        <v>42861</v>
      </c>
      <c r="B148" s="19">
        <v>19</v>
      </c>
      <c r="C148" s="16">
        <v>1738.78</v>
      </c>
      <c r="D148" s="16">
        <v>0</v>
      </c>
      <c r="E148" s="16">
        <v>496.06</v>
      </c>
      <c r="F148" s="16">
        <v>1772.79</v>
      </c>
      <c r="G148" s="16">
        <v>154.46</v>
      </c>
      <c r="H148" s="17">
        <f t="shared" si="8"/>
        <v>3142.7400000000002</v>
      </c>
      <c r="I148" s="17">
        <f t="shared" si="9"/>
        <v>3513.55</v>
      </c>
      <c r="J148" s="17">
        <f t="shared" si="10"/>
        <v>4120.4400000000005</v>
      </c>
      <c r="K148" s="26">
        <f t="shared" si="11"/>
        <v>5467.88</v>
      </c>
    </row>
    <row r="149" spans="1:11" s="18" customFormat="1" ht="14.25" customHeight="1">
      <c r="A149" s="27">
        <v>42861</v>
      </c>
      <c r="B149" s="19">
        <v>20</v>
      </c>
      <c r="C149" s="16">
        <v>1658.57</v>
      </c>
      <c r="D149" s="16">
        <v>0</v>
      </c>
      <c r="E149" s="16">
        <v>431.58</v>
      </c>
      <c r="F149" s="16">
        <v>1692.58</v>
      </c>
      <c r="G149" s="16">
        <v>147.47</v>
      </c>
      <c r="H149" s="17">
        <f t="shared" si="8"/>
        <v>3055.54</v>
      </c>
      <c r="I149" s="17">
        <f t="shared" si="9"/>
        <v>3426.35</v>
      </c>
      <c r="J149" s="17">
        <f t="shared" si="10"/>
        <v>4033.24</v>
      </c>
      <c r="K149" s="26">
        <f t="shared" si="11"/>
        <v>5380.68</v>
      </c>
    </row>
    <row r="150" spans="1:11" s="18" customFormat="1" ht="14.25" customHeight="1">
      <c r="A150" s="27">
        <v>42861</v>
      </c>
      <c r="B150" s="19">
        <v>21</v>
      </c>
      <c r="C150" s="16">
        <v>1634.43</v>
      </c>
      <c r="D150" s="16">
        <v>0</v>
      </c>
      <c r="E150" s="16">
        <v>393.52</v>
      </c>
      <c r="F150" s="16">
        <v>1668.44</v>
      </c>
      <c r="G150" s="16">
        <v>145.37</v>
      </c>
      <c r="H150" s="17">
        <f t="shared" si="8"/>
        <v>3029.3</v>
      </c>
      <c r="I150" s="17">
        <f t="shared" si="9"/>
        <v>3400.1099999999997</v>
      </c>
      <c r="J150" s="17">
        <f t="shared" si="10"/>
        <v>4007</v>
      </c>
      <c r="K150" s="26">
        <f t="shared" si="11"/>
        <v>5354.4400000000005</v>
      </c>
    </row>
    <row r="151" spans="1:11" s="18" customFormat="1" ht="14.25" customHeight="1">
      <c r="A151" s="27">
        <v>42861</v>
      </c>
      <c r="B151" s="19">
        <v>22</v>
      </c>
      <c r="C151" s="16">
        <v>1636.46</v>
      </c>
      <c r="D151" s="16">
        <v>0</v>
      </c>
      <c r="E151" s="16">
        <v>773.21</v>
      </c>
      <c r="F151" s="16">
        <v>1670.47</v>
      </c>
      <c r="G151" s="16">
        <v>145.54</v>
      </c>
      <c r="H151" s="17">
        <f t="shared" si="8"/>
        <v>3031.5</v>
      </c>
      <c r="I151" s="17">
        <f t="shared" si="9"/>
        <v>3402.31</v>
      </c>
      <c r="J151" s="17">
        <f t="shared" si="10"/>
        <v>4009.2</v>
      </c>
      <c r="K151" s="26">
        <f t="shared" si="11"/>
        <v>5356.64</v>
      </c>
    </row>
    <row r="152" spans="1:11" s="18" customFormat="1" ht="14.25" customHeight="1">
      <c r="A152" s="27">
        <v>42861</v>
      </c>
      <c r="B152" s="19">
        <v>23</v>
      </c>
      <c r="C152" s="16">
        <v>1543.78</v>
      </c>
      <c r="D152" s="16">
        <v>0</v>
      </c>
      <c r="E152" s="16">
        <v>14.36</v>
      </c>
      <c r="F152" s="16">
        <v>1577.79</v>
      </c>
      <c r="G152" s="16">
        <v>137.47</v>
      </c>
      <c r="H152" s="17">
        <f t="shared" si="8"/>
        <v>2930.75</v>
      </c>
      <c r="I152" s="17">
        <f t="shared" si="9"/>
        <v>3301.56</v>
      </c>
      <c r="J152" s="17">
        <f t="shared" si="10"/>
        <v>3908.45</v>
      </c>
      <c r="K152" s="26">
        <f t="shared" si="11"/>
        <v>5255.89</v>
      </c>
    </row>
    <row r="153" spans="1:11" s="18" customFormat="1" ht="14.25" customHeight="1">
      <c r="A153" s="27">
        <v>42862</v>
      </c>
      <c r="B153" s="19">
        <v>0</v>
      </c>
      <c r="C153" s="16">
        <v>1540.67</v>
      </c>
      <c r="D153" s="16">
        <v>96.61</v>
      </c>
      <c r="E153" s="16">
        <v>0</v>
      </c>
      <c r="F153" s="16">
        <v>1574.68</v>
      </c>
      <c r="G153" s="16">
        <v>137.2</v>
      </c>
      <c r="H153" s="17">
        <f t="shared" si="8"/>
        <v>2927.3700000000003</v>
      </c>
      <c r="I153" s="17">
        <f t="shared" si="9"/>
        <v>3298.1800000000003</v>
      </c>
      <c r="J153" s="17">
        <f t="shared" si="10"/>
        <v>3905.07</v>
      </c>
      <c r="K153" s="26">
        <f t="shared" si="11"/>
        <v>5252.51</v>
      </c>
    </row>
    <row r="154" spans="1:11" s="18" customFormat="1" ht="14.25" customHeight="1">
      <c r="A154" s="27">
        <v>42862</v>
      </c>
      <c r="B154" s="19">
        <v>1</v>
      </c>
      <c r="C154" s="16">
        <v>1537.6</v>
      </c>
      <c r="D154" s="16">
        <v>0</v>
      </c>
      <c r="E154" s="16">
        <v>574.1</v>
      </c>
      <c r="F154" s="16">
        <v>1571.61</v>
      </c>
      <c r="G154" s="16">
        <v>136.93</v>
      </c>
      <c r="H154" s="17">
        <f t="shared" si="8"/>
        <v>2924.03</v>
      </c>
      <c r="I154" s="17">
        <f t="shared" si="9"/>
        <v>3294.84</v>
      </c>
      <c r="J154" s="17">
        <f t="shared" si="10"/>
        <v>3901.73</v>
      </c>
      <c r="K154" s="26">
        <f t="shared" si="11"/>
        <v>5249.17</v>
      </c>
    </row>
    <row r="155" spans="1:11" s="18" customFormat="1" ht="14.25" customHeight="1">
      <c r="A155" s="27">
        <v>42862</v>
      </c>
      <c r="B155" s="19">
        <v>2</v>
      </c>
      <c r="C155" s="16">
        <v>998.25</v>
      </c>
      <c r="D155" s="16">
        <v>0</v>
      </c>
      <c r="E155" s="16">
        <v>24.29</v>
      </c>
      <c r="F155" s="16">
        <v>1032.26</v>
      </c>
      <c r="G155" s="16">
        <v>89.94</v>
      </c>
      <c r="H155" s="17">
        <f t="shared" si="8"/>
        <v>2337.6900000000005</v>
      </c>
      <c r="I155" s="17">
        <f t="shared" si="9"/>
        <v>2708.5</v>
      </c>
      <c r="J155" s="17">
        <f t="shared" si="10"/>
        <v>3315.3900000000003</v>
      </c>
      <c r="K155" s="26">
        <f t="shared" si="11"/>
        <v>4662.83</v>
      </c>
    </row>
    <row r="156" spans="1:11" s="18" customFormat="1" ht="14.25" customHeight="1">
      <c r="A156" s="27">
        <v>42862</v>
      </c>
      <c r="B156" s="19">
        <v>3</v>
      </c>
      <c r="C156" s="16">
        <v>977.79</v>
      </c>
      <c r="D156" s="16">
        <v>21.23</v>
      </c>
      <c r="E156" s="16">
        <v>0</v>
      </c>
      <c r="F156" s="16">
        <v>1011.8</v>
      </c>
      <c r="G156" s="16">
        <v>88.16</v>
      </c>
      <c r="H156" s="17">
        <f t="shared" si="8"/>
        <v>2315.4500000000003</v>
      </c>
      <c r="I156" s="17">
        <f t="shared" si="9"/>
        <v>2686.26</v>
      </c>
      <c r="J156" s="17">
        <f t="shared" si="10"/>
        <v>3293.15</v>
      </c>
      <c r="K156" s="26">
        <f t="shared" si="11"/>
        <v>4640.59</v>
      </c>
    </row>
    <row r="157" spans="1:11" s="18" customFormat="1" ht="14.25" customHeight="1">
      <c r="A157" s="27">
        <v>42862</v>
      </c>
      <c r="B157" s="19">
        <v>4</v>
      </c>
      <c r="C157" s="16">
        <v>1040.33</v>
      </c>
      <c r="D157" s="16">
        <v>0</v>
      </c>
      <c r="E157" s="16">
        <v>3.48</v>
      </c>
      <c r="F157" s="16">
        <v>1074.34</v>
      </c>
      <c r="G157" s="16">
        <v>93.6</v>
      </c>
      <c r="H157" s="17">
        <f t="shared" si="8"/>
        <v>2383.4300000000003</v>
      </c>
      <c r="I157" s="17">
        <f t="shared" si="9"/>
        <v>2754.24</v>
      </c>
      <c r="J157" s="17">
        <f t="shared" si="10"/>
        <v>3361.13</v>
      </c>
      <c r="K157" s="26">
        <f t="shared" si="11"/>
        <v>4708.57</v>
      </c>
    </row>
    <row r="158" spans="1:11" s="18" customFormat="1" ht="14.25" customHeight="1">
      <c r="A158" s="27">
        <v>42862</v>
      </c>
      <c r="B158" s="19">
        <v>5</v>
      </c>
      <c r="C158" s="16">
        <v>1539.85</v>
      </c>
      <c r="D158" s="16">
        <v>107.78</v>
      </c>
      <c r="E158" s="16">
        <v>0</v>
      </c>
      <c r="F158" s="16">
        <v>1573.86</v>
      </c>
      <c r="G158" s="16">
        <v>137.13</v>
      </c>
      <c r="H158" s="17">
        <f t="shared" si="8"/>
        <v>2926.48</v>
      </c>
      <c r="I158" s="17">
        <f t="shared" si="9"/>
        <v>3297.29</v>
      </c>
      <c r="J158" s="17">
        <f t="shared" si="10"/>
        <v>3904.18</v>
      </c>
      <c r="K158" s="26">
        <f t="shared" si="11"/>
        <v>5251.62</v>
      </c>
    </row>
    <row r="159" spans="1:11" s="18" customFormat="1" ht="14.25" customHeight="1">
      <c r="A159" s="27">
        <v>42862</v>
      </c>
      <c r="B159" s="19">
        <v>6</v>
      </c>
      <c r="C159" s="16">
        <v>1663.95</v>
      </c>
      <c r="D159" s="16">
        <v>0</v>
      </c>
      <c r="E159" s="16">
        <v>15.82</v>
      </c>
      <c r="F159" s="16">
        <v>1697.96</v>
      </c>
      <c r="G159" s="16">
        <v>147.94</v>
      </c>
      <c r="H159" s="17">
        <f t="shared" si="8"/>
        <v>3061.3900000000003</v>
      </c>
      <c r="I159" s="17">
        <f t="shared" si="9"/>
        <v>3432.2</v>
      </c>
      <c r="J159" s="17">
        <f t="shared" si="10"/>
        <v>4039.09</v>
      </c>
      <c r="K159" s="26">
        <f t="shared" si="11"/>
        <v>5386.530000000001</v>
      </c>
    </row>
    <row r="160" spans="1:11" s="18" customFormat="1" ht="14.25" customHeight="1">
      <c r="A160" s="27">
        <v>42862</v>
      </c>
      <c r="B160" s="19">
        <v>7</v>
      </c>
      <c r="C160" s="16">
        <v>1711.33</v>
      </c>
      <c r="D160" s="16">
        <v>0</v>
      </c>
      <c r="E160" s="16">
        <v>92.36</v>
      </c>
      <c r="F160" s="16">
        <v>1745.34</v>
      </c>
      <c r="G160" s="16">
        <v>152.07</v>
      </c>
      <c r="H160" s="17">
        <f t="shared" si="8"/>
        <v>3112.9</v>
      </c>
      <c r="I160" s="17">
        <f t="shared" si="9"/>
        <v>3483.71</v>
      </c>
      <c r="J160" s="17">
        <f t="shared" si="10"/>
        <v>4090.6</v>
      </c>
      <c r="K160" s="26">
        <f t="shared" si="11"/>
        <v>5438.04</v>
      </c>
    </row>
    <row r="161" spans="1:11" s="18" customFormat="1" ht="14.25" customHeight="1">
      <c r="A161" s="27">
        <v>42862</v>
      </c>
      <c r="B161" s="19">
        <v>8</v>
      </c>
      <c r="C161" s="16">
        <v>1743.36</v>
      </c>
      <c r="D161" s="16">
        <v>0</v>
      </c>
      <c r="E161" s="16">
        <v>603.99</v>
      </c>
      <c r="F161" s="16">
        <v>1777.37</v>
      </c>
      <c r="G161" s="16">
        <v>154.86</v>
      </c>
      <c r="H161" s="17">
        <f t="shared" si="8"/>
        <v>3147.7200000000003</v>
      </c>
      <c r="I161" s="17">
        <f t="shared" si="9"/>
        <v>3518.5299999999997</v>
      </c>
      <c r="J161" s="17">
        <f t="shared" si="10"/>
        <v>4125.42</v>
      </c>
      <c r="K161" s="26">
        <f t="shared" si="11"/>
        <v>5472.860000000001</v>
      </c>
    </row>
    <row r="162" spans="1:11" s="18" customFormat="1" ht="14.25" customHeight="1">
      <c r="A162" s="27">
        <v>42862</v>
      </c>
      <c r="B162" s="19">
        <v>9</v>
      </c>
      <c r="C162" s="16">
        <v>1774.47</v>
      </c>
      <c r="D162" s="16">
        <v>0</v>
      </c>
      <c r="E162" s="16">
        <v>538.47</v>
      </c>
      <c r="F162" s="16">
        <v>1808.48</v>
      </c>
      <c r="G162" s="16">
        <v>157.57</v>
      </c>
      <c r="H162" s="17">
        <f t="shared" si="8"/>
        <v>3181.54</v>
      </c>
      <c r="I162" s="17">
        <f t="shared" si="9"/>
        <v>3552.35</v>
      </c>
      <c r="J162" s="17">
        <f t="shared" si="10"/>
        <v>4159.24</v>
      </c>
      <c r="K162" s="26">
        <f t="shared" si="11"/>
        <v>5506.68</v>
      </c>
    </row>
    <row r="163" spans="1:11" s="18" customFormat="1" ht="14.25" customHeight="1">
      <c r="A163" s="27">
        <v>42862</v>
      </c>
      <c r="B163" s="19">
        <v>10</v>
      </c>
      <c r="C163" s="16">
        <v>1754.02</v>
      </c>
      <c r="D163" s="16">
        <v>0</v>
      </c>
      <c r="E163" s="16">
        <v>114.4</v>
      </c>
      <c r="F163" s="16">
        <v>1788.03</v>
      </c>
      <c r="G163" s="16">
        <v>155.79</v>
      </c>
      <c r="H163" s="17">
        <f t="shared" si="8"/>
        <v>3159.3100000000004</v>
      </c>
      <c r="I163" s="17">
        <f t="shared" si="9"/>
        <v>3530.12</v>
      </c>
      <c r="J163" s="17">
        <f t="shared" si="10"/>
        <v>4137.01</v>
      </c>
      <c r="K163" s="26">
        <f t="shared" si="11"/>
        <v>5484.45</v>
      </c>
    </row>
    <row r="164" spans="1:11" s="18" customFormat="1" ht="14.25" customHeight="1">
      <c r="A164" s="27">
        <v>42862</v>
      </c>
      <c r="B164" s="19">
        <v>11</v>
      </c>
      <c r="C164" s="16">
        <v>1729.06</v>
      </c>
      <c r="D164" s="16">
        <v>0</v>
      </c>
      <c r="E164" s="16">
        <v>105.05</v>
      </c>
      <c r="F164" s="16">
        <v>1763.07</v>
      </c>
      <c r="G164" s="16">
        <v>153.61</v>
      </c>
      <c r="H164" s="17">
        <f t="shared" si="8"/>
        <v>3132.17</v>
      </c>
      <c r="I164" s="17">
        <f t="shared" si="9"/>
        <v>3502.9799999999996</v>
      </c>
      <c r="J164" s="17">
        <f t="shared" si="10"/>
        <v>4109.87</v>
      </c>
      <c r="K164" s="26">
        <f t="shared" si="11"/>
        <v>5457.3099999999995</v>
      </c>
    </row>
    <row r="165" spans="1:11" s="18" customFormat="1" ht="14.25" customHeight="1">
      <c r="A165" s="27">
        <v>42862</v>
      </c>
      <c r="B165" s="19">
        <v>12</v>
      </c>
      <c r="C165" s="16">
        <v>1703.36</v>
      </c>
      <c r="D165" s="16">
        <v>0</v>
      </c>
      <c r="E165" s="16">
        <v>56.52</v>
      </c>
      <c r="F165" s="16">
        <v>1737.37</v>
      </c>
      <c r="G165" s="16">
        <v>151.37</v>
      </c>
      <c r="H165" s="17">
        <f t="shared" si="8"/>
        <v>3104.23</v>
      </c>
      <c r="I165" s="17">
        <f t="shared" si="9"/>
        <v>3475.04</v>
      </c>
      <c r="J165" s="17">
        <f t="shared" si="10"/>
        <v>4081.93</v>
      </c>
      <c r="K165" s="26">
        <f t="shared" si="11"/>
        <v>5429.37</v>
      </c>
    </row>
    <row r="166" spans="1:11" s="18" customFormat="1" ht="14.25" customHeight="1">
      <c r="A166" s="27">
        <v>42862</v>
      </c>
      <c r="B166" s="19">
        <v>13</v>
      </c>
      <c r="C166" s="16">
        <v>1701.82</v>
      </c>
      <c r="D166" s="16">
        <v>0</v>
      </c>
      <c r="E166" s="16">
        <v>117.03</v>
      </c>
      <c r="F166" s="16">
        <v>1735.83</v>
      </c>
      <c r="G166" s="16">
        <v>151.24</v>
      </c>
      <c r="H166" s="17">
        <f t="shared" si="8"/>
        <v>3102.5600000000004</v>
      </c>
      <c r="I166" s="17">
        <f t="shared" si="9"/>
        <v>3473.37</v>
      </c>
      <c r="J166" s="17">
        <f t="shared" si="10"/>
        <v>4080.26</v>
      </c>
      <c r="K166" s="26">
        <f t="shared" si="11"/>
        <v>5427.7</v>
      </c>
    </row>
    <row r="167" spans="1:11" s="18" customFormat="1" ht="14.25" customHeight="1">
      <c r="A167" s="27">
        <v>42862</v>
      </c>
      <c r="B167" s="19">
        <v>14</v>
      </c>
      <c r="C167" s="16">
        <v>1767.73</v>
      </c>
      <c r="D167" s="16">
        <v>0</v>
      </c>
      <c r="E167" s="16">
        <v>176.47</v>
      </c>
      <c r="F167" s="16">
        <v>1801.74</v>
      </c>
      <c r="G167" s="16">
        <v>156.98</v>
      </c>
      <c r="H167" s="17">
        <f t="shared" si="8"/>
        <v>3174.21</v>
      </c>
      <c r="I167" s="17">
        <f t="shared" si="9"/>
        <v>3545.02</v>
      </c>
      <c r="J167" s="17">
        <f t="shared" si="10"/>
        <v>4151.91</v>
      </c>
      <c r="K167" s="26">
        <f t="shared" si="11"/>
        <v>5499.35</v>
      </c>
    </row>
    <row r="168" spans="1:11" s="18" customFormat="1" ht="14.25" customHeight="1">
      <c r="A168" s="27">
        <v>42862</v>
      </c>
      <c r="B168" s="19">
        <v>15</v>
      </c>
      <c r="C168" s="16">
        <v>1771.59</v>
      </c>
      <c r="D168" s="16">
        <v>0</v>
      </c>
      <c r="E168" s="16">
        <v>165.6</v>
      </c>
      <c r="F168" s="16">
        <v>1805.6</v>
      </c>
      <c r="G168" s="16">
        <v>157.32</v>
      </c>
      <c r="H168" s="17">
        <f t="shared" si="8"/>
        <v>3178.41</v>
      </c>
      <c r="I168" s="17">
        <f t="shared" si="9"/>
        <v>3549.22</v>
      </c>
      <c r="J168" s="17">
        <f t="shared" si="10"/>
        <v>4156.11</v>
      </c>
      <c r="K168" s="26">
        <f t="shared" si="11"/>
        <v>5503.55</v>
      </c>
    </row>
    <row r="169" spans="1:11" s="18" customFormat="1" ht="14.25" customHeight="1">
      <c r="A169" s="27">
        <v>42862</v>
      </c>
      <c r="B169" s="19">
        <v>16</v>
      </c>
      <c r="C169" s="16">
        <v>1552.12</v>
      </c>
      <c r="D169" s="16">
        <v>130.94</v>
      </c>
      <c r="E169" s="16">
        <v>0</v>
      </c>
      <c r="F169" s="16">
        <v>1586.13</v>
      </c>
      <c r="G169" s="16">
        <v>138.19</v>
      </c>
      <c r="H169" s="17">
        <f t="shared" si="8"/>
        <v>2939.8100000000004</v>
      </c>
      <c r="I169" s="17">
        <f t="shared" si="9"/>
        <v>3310.62</v>
      </c>
      <c r="J169" s="17">
        <f t="shared" si="10"/>
        <v>3917.51</v>
      </c>
      <c r="K169" s="26">
        <f t="shared" si="11"/>
        <v>5264.950000000001</v>
      </c>
    </row>
    <row r="170" spans="1:11" s="18" customFormat="1" ht="14.25" customHeight="1">
      <c r="A170" s="27">
        <v>42862</v>
      </c>
      <c r="B170" s="19">
        <v>17</v>
      </c>
      <c r="C170" s="16">
        <v>1764.4</v>
      </c>
      <c r="D170" s="16">
        <v>0</v>
      </c>
      <c r="E170" s="16">
        <v>134.83</v>
      </c>
      <c r="F170" s="16">
        <v>1798.41</v>
      </c>
      <c r="G170" s="16">
        <v>156.69</v>
      </c>
      <c r="H170" s="17">
        <f t="shared" si="8"/>
        <v>3170.59</v>
      </c>
      <c r="I170" s="17">
        <f t="shared" si="9"/>
        <v>3541.4</v>
      </c>
      <c r="J170" s="17">
        <f t="shared" si="10"/>
        <v>4148.29</v>
      </c>
      <c r="K170" s="26">
        <f t="shared" si="11"/>
        <v>5495.7300000000005</v>
      </c>
    </row>
    <row r="171" spans="1:11" s="18" customFormat="1" ht="14.25" customHeight="1">
      <c r="A171" s="27">
        <v>42862</v>
      </c>
      <c r="B171" s="19">
        <v>18</v>
      </c>
      <c r="C171" s="16">
        <v>1817.35</v>
      </c>
      <c r="D171" s="16">
        <v>0</v>
      </c>
      <c r="E171" s="16">
        <v>148.23</v>
      </c>
      <c r="F171" s="16">
        <v>1851.36</v>
      </c>
      <c r="G171" s="16">
        <v>161.3</v>
      </c>
      <c r="H171" s="17">
        <f t="shared" si="8"/>
        <v>3228.15</v>
      </c>
      <c r="I171" s="17">
        <f t="shared" si="9"/>
        <v>3598.96</v>
      </c>
      <c r="J171" s="17">
        <f t="shared" si="10"/>
        <v>4205.85</v>
      </c>
      <c r="K171" s="26">
        <f t="shared" si="11"/>
        <v>5553.29</v>
      </c>
    </row>
    <row r="172" spans="1:11" s="18" customFormat="1" ht="14.25" customHeight="1">
      <c r="A172" s="27">
        <v>42862</v>
      </c>
      <c r="B172" s="19">
        <v>19</v>
      </c>
      <c r="C172" s="16">
        <v>1828.25</v>
      </c>
      <c r="D172" s="16">
        <v>0</v>
      </c>
      <c r="E172" s="16">
        <v>191.85</v>
      </c>
      <c r="F172" s="16">
        <v>1862.26</v>
      </c>
      <c r="G172" s="16">
        <v>162.25</v>
      </c>
      <c r="H172" s="17">
        <f t="shared" si="8"/>
        <v>3240</v>
      </c>
      <c r="I172" s="17">
        <f t="shared" si="9"/>
        <v>3610.81</v>
      </c>
      <c r="J172" s="17">
        <f t="shared" si="10"/>
        <v>4217.7</v>
      </c>
      <c r="K172" s="26">
        <f t="shared" si="11"/>
        <v>5565.14</v>
      </c>
    </row>
    <row r="173" spans="1:11" s="18" customFormat="1" ht="14.25" customHeight="1">
      <c r="A173" s="27">
        <v>42862</v>
      </c>
      <c r="B173" s="19">
        <v>20</v>
      </c>
      <c r="C173" s="16">
        <v>1823.93</v>
      </c>
      <c r="D173" s="16">
        <v>0</v>
      </c>
      <c r="E173" s="16">
        <v>191.61</v>
      </c>
      <c r="F173" s="16">
        <v>1857.94</v>
      </c>
      <c r="G173" s="16">
        <v>161.88</v>
      </c>
      <c r="H173" s="17">
        <f t="shared" si="8"/>
        <v>3235.3100000000004</v>
      </c>
      <c r="I173" s="17">
        <f t="shared" si="9"/>
        <v>3606.12</v>
      </c>
      <c r="J173" s="17">
        <f t="shared" si="10"/>
        <v>4213.01</v>
      </c>
      <c r="K173" s="26">
        <f t="shared" si="11"/>
        <v>5560.450000000001</v>
      </c>
    </row>
    <row r="174" spans="1:11" s="18" customFormat="1" ht="14.25" customHeight="1">
      <c r="A174" s="27">
        <v>42862</v>
      </c>
      <c r="B174" s="19">
        <v>21</v>
      </c>
      <c r="C174" s="16">
        <v>1636.98</v>
      </c>
      <c r="D174" s="16">
        <v>0</v>
      </c>
      <c r="E174" s="16">
        <v>627.54</v>
      </c>
      <c r="F174" s="16">
        <v>1670.99</v>
      </c>
      <c r="G174" s="16">
        <v>145.59</v>
      </c>
      <c r="H174" s="17">
        <f t="shared" si="8"/>
        <v>3032.07</v>
      </c>
      <c r="I174" s="17">
        <f t="shared" si="9"/>
        <v>3402.88</v>
      </c>
      <c r="J174" s="17">
        <f t="shared" si="10"/>
        <v>4009.77</v>
      </c>
      <c r="K174" s="26">
        <f t="shared" si="11"/>
        <v>5357.21</v>
      </c>
    </row>
    <row r="175" spans="1:11" s="18" customFormat="1" ht="14.25" customHeight="1">
      <c r="A175" s="27">
        <v>42862</v>
      </c>
      <c r="B175" s="19">
        <v>22</v>
      </c>
      <c r="C175" s="16">
        <v>1641.38</v>
      </c>
      <c r="D175" s="16">
        <v>0</v>
      </c>
      <c r="E175" s="16">
        <v>819.93</v>
      </c>
      <c r="F175" s="16">
        <v>1675.39</v>
      </c>
      <c r="G175" s="16">
        <v>145.97</v>
      </c>
      <c r="H175" s="17">
        <f t="shared" si="8"/>
        <v>3036.8500000000004</v>
      </c>
      <c r="I175" s="17">
        <f t="shared" si="9"/>
        <v>3407.66</v>
      </c>
      <c r="J175" s="17">
        <f t="shared" si="10"/>
        <v>4014.55</v>
      </c>
      <c r="K175" s="26">
        <f t="shared" si="11"/>
        <v>5361.99</v>
      </c>
    </row>
    <row r="176" spans="1:11" s="18" customFormat="1" ht="14.25" customHeight="1">
      <c r="A176" s="27">
        <v>42862</v>
      </c>
      <c r="B176" s="19">
        <v>23</v>
      </c>
      <c r="C176" s="16">
        <v>1544.41</v>
      </c>
      <c r="D176" s="16">
        <v>0</v>
      </c>
      <c r="E176" s="16">
        <v>336.68</v>
      </c>
      <c r="F176" s="16">
        <v>1578.42</v>
      </c>
      <c r="G176" s="16">
        <v>137.52</v>
      </c>
      <c r="H176" s="17">
        <f t="shared" si="8"/>
        <v>2931.4300000000003</v>
      </c>
      <c r="I176" s="17">
        <f t="shared" si="9"/>
        <v>3302.24</v>
      </c>
      <c r="J176" s="17">
        <f t="shared" si="10"/>
        <v>3909.13</v>
      </c>
      <c r="K176" s="26">
        <f t="shared" si="11"/>
        <v>5256.57</v>
      </c>
    </row>
    <row r="177" spans="1:11" s="18" customFormat="1" ht="14.25" customHeight="1">
      <c r="A177" s="27">
        <v>42863</v>
      </c>
      <c r="B177" s="19">
        <v>0</v>
      </c>
      <c r="C177" s="16">
        <v>1535.04</v>
      </c>
      <c r="D177" s="16">
        <v>0</v>
      </c>
      <c r="E177" s="16">
        <v>187.57</v>
      </c>
      <c r="F177" s="16">
        <v>1569.05</v>
      </c>
      <c r="G177" s="16">
        <v>136.71</v>
      </c>
      <c r="H177" s="17">
        <f t="shared" si="8"/>
        <v>2921.25</v>
      </c>
      <c r="I177" s="17">
        <f t="shared" si="9"/>
        <v>3292.06</v>
      </c>
      <c r="J177" s="17">
        <f t="shared" si="10"/>
        <v>3898.95</v>
      </c>
      <c r="K177" s="26">
        <f t="shared" si="11"/>
        <v>5246.39</v>
      </c>
    </row>
    <row r="178" spans="1:11" s="18" customFormat="1" ht="14.25" customHeight="1">
      <c r="A178" s="27">
        <v>42863</v>
      </c>
      <c r="B178" s="19">
        <v>1</v>
      </c>
      <c r="C178" s="16">
        <v>978.11</v>
      </c>
      <c r="D178" s="16">
        <v>0</v>
      </c>
      <c r="E178" s="16">
        <v>47.11</v>
      </c>
      <c r="F178" s="16">
        <v>1012.12</v>
      </c>
      <c r="G178" s="16">
        <v>88.18</v>
      </c>
      <c r="H178" s="17">
        <f t="shared" si="8"/>
        <v>2315.79</v>
      </c>
      <c r="I178" s="17">
        <f t="shared" si="9"/>
        <v>2686.6</v>
      </c>
      <c r="J178" s="17">
        <f t="shared" si="10"/>
        <v>3293.49</v>
      </c>
      <c r="K178" s="26">
        <f t="shared" si="11"/>
        <v>4640.93</v>
      </c>
    </row>
    <row r="179" spans="1:11" s="18" customFormat="1" ht="14.25" customHeight="1">
      <c r="A179" s="27">
        <v>42863</v>
      </c>
      <c r="B179" s="19">
        <v>2</v>
      </c>
      <c r="C179" s="16">
        <v>951.48</v>
      </c>
      <c r="D179" s="16">
        <v>0</v>
      </c>
      <c r="E179" s="16">
        <v>75.43</v>
      </c>
      <c r="F179" s="16">
        <v>985.49</v>
      </c>
      <c r="G179" s="16">
        <v>85.86</v>
      </c>
      <c r="H179" s="17">
        <f t="shared" si="8"/>
        <v>2286.84</v>
      </c>
      <c r="I179" s="17">
        <f t="shared" si="9"/>
        <v>2657.6499999999996</v>
      </c>
      <c r="J179" s="17">
        <f t="shared" si="10"/>
        <v>3264.54</v>
      </c>
      <c r="K179" s="26">
        <f t="shared" si="11"/>
        <v>4611.98</v>
      </c>
    </row>
    <row r="180" spans="1:11" s="18" customFormat="1" ht="14.25" customHeight="1">
      <c r="A180" s="27">
        <v>42863</v>
      </c>
      <c r="B180" s="19">
        <v>3</v>
      </c>
      <c r="C180" s="16">
        <v>895.79</v>
      </c>
      <c r="D180" s="16">
        <v>0</v>
      </c>
      <c r="E180" s="16">
        <v>19.27</v>
      </c>
      <c r="F180" s="16">
        <v>929.8</v>
      </c>
      <c r="G180" s="16">
        <v>81.01</v>
      </c>
      <c r="H180" s="17">
        <f t="shared" si="8"/>
        <v>2226.3</v>
      </c>
      <c r="I180" s="17">
        <f t="shared" si="9"/>
        <v>2597.1099999999997</v>
      </c>
      <c r="J180" s="17">
        <f t="shared" si="10"/>
        <v>3204</v>
      </c>
      <c r="K180" s="26">
        <f t="shared" si="11"/>
        <v>4551.4400000000005</v>
      </c>
    </row>
    <row r="181" spans="1:11" s="18" customFormat="1" ht="14.25" customHeight="1">
      <c r="A181" s="27">
        <v>42863</v>
      </c>
      <c r="B181" s="19">
        <v>4</v>
      </c>
      <c r="C181" s="16">
        <v>902.36</v>
      </c>
      <c r="D181" s="16">
        <v>18.07</v>
      </c>
      <c r="E181" s="16">
        <v>0</v>
      </c>
      <c r="F181" s="16">
        <v>936.37</v>
      </c>
      <c r="G181" s="16">
        <v>81.58</v>
      </c>
      <c r="H181" s="17">
        <f t="shared" si="8"/>
        <v>2233.4400000000005</v>
      </c>
      <c r="I181" s="17">
        <f t="shared" si="9"/>
        <v>2604.25</v>
      </c>
      <c r="J181" s="17">
        <f t="shared" si="10"/>
        <v>3211.1400000000003</v>
      </c>
      <c r="K181" s="26">
        <f t="shared" si="11"/>
        <v>4558.58</v>
      </c>
    </row>
    <row r="182" spans="1:11" s="18" customFormat="1" ht="14.25" customHeight="1">
      <c r="A182" s="27">
        <v>42863</v>
      </c>
      <c r="B182" s="19">
        <v>5</v>
      </c>
      <c r="C182" s="16">
        <v>948.98</v>
      </c>
      <c r="D182" s="16">
        <v>37.63</v>
      </c>
      <c r="E182" s="16">
        <v>0</v>
      </c>
      <c r="F182" s="16">
        <v>982.99</v>
      </c>
      <c r="G182" s="16">
        <v>85.65</v>
      </c>
      <c r="H182" s="17">
        <f t="shared" si="8"/>
        <v>2284.13</v>
      </c>
      <c r="I182" s="17">
        <f t="shared" si="9"/>
        <v>2654.94</v>
      </c>
      <c r="J182" s="17">
        <f t="shared" si="10"/>
        <v>3261.83</v>
      </c>
      <c r="K182" s="26">
        <f t="shared" si="11"/>
        <v>4609.27</v>
      </c>
    </row>
    <row r="183" spans="1:11" s="18" customFormat="1" ht="14.25" customHeight="1">
      <c r="A183" s="27">
        <v>42863</v>
      </c>
      <c r="B183" s="19">
        <v>6</v>
      </c>
      <c r="C183" s="16">
        <v>956.96</v>
      </c>
      <c r="D183" s="16">
        <v>412.7</v>
      </c>
      <c r="E183" s="16">
        <v>0</v>
      </c>
      <c r="F183" s="16">
        <v>990.97</v>
      </c>
      <c r="G183" s="16">
        <v>86.34</v>
      </c>
      <c r="H183" s="17">
        <f t="shared" si="8"/>
        <v>2292.8</v>
      </c>
      <c r="I183" s="17">
        <f t="shared" si="9"/>
        <v>2663.6099999999997</v>
      </c>
      <c r="J183" s="17">
        <f t="shared" si="10"/>
        <v>3270.5</v>
      </c>
      <c r="K183" s="26">
        <f t="shared" si="11"/>
        <v>4617.9400000000005</v>
      </c>
    </row>
    <row r="184" spans="1:11" s="18" customFormat="1" ht="14.25" customHeight="1">
      <c r="A184" s="27">
        <v>42863</v>
      </c>
      <c r="B184" s="19">
        <v>7</v>
      </c>
      <c r="C184" s="16">
        <v>949.28</v>
      </c>
      <c r="D184" s="16">
        <v>401.88</v>
      </c>
      <c r="E184" s="16">
        <v>0</v>
      </c>
      <c r="F184" s="16">
        <v>983.29</v>
      </c>
      <c r="G184" s="16">
        <v>85.67</v>
      </c>
      <c r="H184" s="17">
        <f t="shared" si="8"/>
        <v>2284.4500000000003</v>
      </c>
      <c r="I184" s="17">
        <f t="shared" si="9"/>
        <v>2655.26</v>
      </c>
      <c r="J184" s="17">
        <f t="shared" si="10"/>
        <v>3262.15</v>
      </c>
      <c r="K184" s="26">
        <f t="shared" si="11"/>
        <v>4609.59</v>
      </c>
    </row>
    <row r="185" spans="1:11" s="18" customFormat="1" ht="14.25" customHeight="1">
      <c r="A185" s="27">
        <v>42863</v>
      </c>
      <c r="B185" s="19">
        <v>8</v>
      </c>
      <c r="C185" s="16">
        <v>1386.94</v>
      </c>
      <c r="D185" s="16">
        <v>5.72</v>
      </c>
      <c r="E185" s="16">
        <v>0</v>
      </c>
      <c r="F185" s="16">
        <v>1420.95</v>
      </c>
      <c r="G185" s="16">
        <v>123.8</v>
      </c>
      <c r="H185" s="17">
        <f t="shared" si="8"/>
        <v>2760.2400000000002</v>
      </c>
      <c r="I185" s="17">
        <f t="shared" si="9"/>
        <v>3131.05</v>
      </c>
      <c r="J185" s="17">
        <f t="shared" si="10"/>
        <v>3737.94</v>
      </c>
      <c r="K185" s="26">
        <f t="shared" si="11"/>
        <v>5085.38</v>
      </c>
    </row>
    <row r="186" spans="1:11" s="18" customFormat="1" ht="14.25" customHeight="1">
      <c r="A186" s="27">
        <v>42863</v>
      </c>
      <c r="B186" s="19">
        <v>9</v>
      </c>
      <c r="C186" s="16">
        <v>1484.18</v>
      </c>
      <c r="D186" s="16">
        <v>0</v>
      </c>
      <c r="E186" s="16">
        <v>184.89</v>
      </c>
      <c r="F186" s="16">
        <v>1518.19</v>
      </c>
      <c r="G186" s="16">
        <v>132.28</v>
      </c>
      <c r="H186" s="17">
        <f t="shared" si="8"/>
        <v>2865.96</v>
      </c>
      <c r="I186" s="17">
        <f t="shared" si="9"/>
        <v>3236.77</v>
      </c>
      <c r="J186" s="17">
        <f t="shared" si="10"/>
        <v>3843.66</v>
      </c>
      <c r="K186" s="26">
        <f t="shared" si="11"/>
        <v>5191.1</v>
      </c>
    </row>
    <row r="187" spans="1:11" s="18" customFormat="1" ht="14.25" customHeight="1">
      <c r="A187" s="27">
        <v>42863</v>
      </c>
      <c r="B187" s="19">
        <v>10</v>
      </c>
      <c r="C187" s="16">
        <v>1487.39</v>
      </c>
      <c r="D187" s="16">
        <v>0</v>
      </c>
      <c r="E187" s="16">
        <v>169.25</v>
      </c>
      <c r="F187" s="16">
        <v>1521.4</v>
      </c>
      <c r="G187" s="16">
        <v>132.56</v>
      </c>
      <c r="H187" s="17">
        <f t="shared" si="8"/>
        <v>2869.4500000000003</v>
      </c>
      <c r="I187" s="17">
        <f t="shared" si="9"/>
        <v>3240.26</v>
      </c>
      <c r="J187" s="17">
        <f t="shared" si="10"/>
        <v>3847.15</v>
      </c>
      <c r="K187" s="26">
        <f t="shared" si="11"/>
        <v>5194.59</v>
      </c>
    </row>
    <row r="188" spans="1:11" s="18" customFormat="1" ht="14.25" customHeight="1">
      <c r="A188" s="27">
        <v>42863</v>
      </c>
      <c r="B188" s="19">
        <v>11</v>
      </c>
      <c r="C188" s="16">
        <v>1488.12</v>
      </c>
      <c r="D188" s="16">
        <v>0</v>
      </c>
      <c r="E188" s="16">
        <v>639.61</v>
      </c>
      <c r="F188" s="16">
        <v>1522.13</v>
      </c>
      <c r="G188" s="16">
        <v>132.62</v>
      </c>
      <c r="H188" s="17">
        <f t="shared" si="8"/>
        <v>2870.2400000000002</v>
      </c>
      <c r="I188" s="17">
        <f t="shared" si="9"/>
        <v>3241.05</v>
      </c>
      <c r="J188" s="17">
        <f t="shared" si="10"/>
        <v>3847.94</v>
      </c>
      <c r="K188" s="26">
        <f t="shared" si="11"/>
        <v>5195.38</v>
      </c>
    </row>
    <row r="189" spans="1:11" s="18" customFormat="1" ht="14.25" customHeight="1">
      <c r="A189" s="27">
        <v>42863</v>
      </c>
      <c r="B189" s="19">
        <v>12</v>
      </c>
      <c r="C189" s="16">
        <v>1412.63</v>
      </c>
      <c r="D189" s="16">
        <v>0</v>
      </c>
      <c r="E189" s="16">
        <v>306</v>
      </c>
      <c r="F189" s="16">
        <v>1446.64</v>
      </c>
      <c r="G189" s="16">
        <v>126.04</v>
      </c>
      <c r="H189" s="17">
        <f t="shared" si="8"/>
        <v>2788.17</v>
      </c>
      <c r="I189" s="17">
        <f t="shared" si="9"/>
        <v>3158.98</v>
      </c>
      <c r="J189" s="17">
        <f t="shared" si="10"/>
        <v>3765.87</v>
      </c>
      <c r="K189" s="26">
        <f t="shared" si="11"/>
        <v>5113.31</v>
      </c>
    </row>
    <row r="190" spans="1:11" s="18" customFormat="1" ht="14.25" customHeight="1">
      <c r="A190" s="27">
        <v>42863</v>
      </c>
      <c r="B190" s="19">
        <v>13</v>
      </c>
      <c r="C190" s="16">
        <v>1403.14</v>
      </c>
      <c r="D190" s="16">
        <v>0</v>
      </c>
      <c r="E190" s="16">
        <v>549.36</v>
      </c>
      <c r="F190" s="16">
        <v>1437.15</v>
      </c>
      <c r="G190" s="16">
        <v>125.21</v>
      </c>
      <c r="H190" s="17">
        <f t="shared" si="8"/>
        <v>2777.8500000000004</v>
      </c>
      <c r="I190" s="17">
        <f t="shared" si="9"/>
        <v>3148.66</v>
      </c>
      <c r="J190" s="17">
        <f t="shared" si="10"/>
        <v>3755.55</v>
      </c>
      <c r="K190" s="26">
        <f t="shared" si="11"/>
        <v>5102.99</v>
      </c>
    </row>
    <row r="191" spans="1:11" s="18" customFormat="1" ht="14.25" customHeight="1">
      <c r="A191" s="27">
        <v>42863</v>
      </c>
      <c r="B191" s="19">
        <v>14</v>
      </c>
      <c r="C191" s="16">
        <v>1399.14</v>
      </c>
      <c r="D191" s="16">
        <v>0</v>
      </c>
      <c r="E191" s="16">
        <v>177.99</v>
      </c>
      <c r="F191" s="16">
        <v>1433.15</v>
      </c>
      <c r="G191" s="16">
        <v>124.87</v>
      </c>
      <c r="H191" s="17">
        <f t="shared" si="8"/>
        <v>2773.51</v>
      </c>
      <c r="I191" s="17">
        <f t="shared" si="9"/>
        <v>3144.3199999999997</v>
      </c>
      <c r="J191" s="17">
        <f t="shared" si="10"/>
        <v>3751.21</v>
      </c>
      <c r="K191" s="26">
        <f t="shared" si="11"/>
        <v>5098.65</v>
      </c>
    </row>
    <row r="192" spans="1:11" s="18" customFormat="1" ht="14.25" customHeight="1">
      <c r="A192" s="27">
        <v>42863</v>
      </c>
      <c r="B192" s="19">
        <v>15</v>
      </c>
      <c r="C192" s="16">
        <v>1329.52</v>
      </c>
      <c r="D192" s="16">
        <v>0</v>
      </c>
      <c r="E192" s="16">
        <v>531.5</v>
      </c>
      <c r="F192" s="16">
        <v>1363.53</v>
      </c>
      <c r="G192" s="16">
        <v>118.8</v>
      </c>
      <c r="H192" s="17">
        <f t="shared" si="8"/>
        <v>2697.82</v>
      </c>
      <c r="I192" s="17">
        <f t="shared" si="9"/>
        <v>3068.63</v>
      </c>
      <c r="J192" s="17">
        <f t="shared" si="10"/>
        <v>3675.52</v>
      </c>
      <c r="K192" s="26">
        <f t="shared" si="11"/>
        <v>5022.96</v>
      </c>
    </row>
    <row r="193" spans="1:11" s="18" customFormat="1" ht="14.25" customHeight="1">
      <c r="A193" s="27">
        <v>42863</v>
      </c>
      <c r="B193" s="19">
        <v>16</v>
      </c>
      <c r="C193" s="16">
        <v>976.64</v>
      </c>
      <c r="D193" s="16">
        <v>0</v>
      </c>
      <c r="E193" s="16">
        <v>203.64</v>
      </c>
      <c r="F193" s="16">
        <v>1010.65</v>
      </c>
      <c r="G193" s="16">
        <v>88.05</v>
      </c>
      <c r="H193" s="17">
        <f t="shared" si="8"/>
        <v>2314.1900000000005</v>
      </c>
      <c r="I193" s="17">
        <f t="shared" si="9"/>
        <v>2685</v>
      </c>
      <c r="J193" s="17">
        <f t="shared" si="10"/>
        <v>3291.8900000000003</v>
      </c>
      <c r="K193" s="26">
        <f t="shared" si="11"/>
        <v>4639.33</v>
      </c>
    </row>
    <row r="194" spans="1:11" s="18" customFormat="1" ht="14.25" customHeight="1">
      <c r="A194" s="27">
        <v>42863</v>
      </c>
      <c r="B194" s="19">
        <v>17</v>
      </c>
      <c r="C194" s="16">
        <v>1159.65</v>
      </c>
      <c r="D194" s="16">
        <v>179.66</v>
      </c>
      <c r="E194" s="16">
        <v>0</v>
      </c>
      <c r="F194" s="16">
        <v>1193.66</v>
      </c>
      <c r="G194" s="16">
        <v>104</v>
      </c>
      <c r="H194" s="17">
        <f t="shared" si="8"/>
        <v>2513.1500000000005</v>
      </c>
      <c r="I194" s="17">
        <f t="shared" si="9"/>
        <v>2883.96</v>
      </c>
      <c r="J194" s="17">
        <f t="shared" si="10"/>
        <v>3490.8500000000004</v>
      </c>
      <c r="K194" s="26">
        <f t="shared" si="11"/>
        <v>4838.29</v>
      </c>
    </row>
    <row r="195" spans="1:11" s="18" customFormat="1" ht="14.25" customHeight="1">
      <c r="A195" s="27">
        <v>42863</v>
      </c>
      <c r="B195" s="19">
        <v>18</v>
      </c>
      <c r="C195" s="16">
        <v>1422.8</v>
      </c>
      <c r="D195" s="16">
        <v>94.83</v>
      </c>
      <c r="E195" s="16">
        <v>0</v>
      </c>
      <c r="F195" s="16">
        <v>1456.81</v>
      </c>
      <c r="G195" s="16">
        <v>126.93</v>
      </c>
      <c r="H195" s="17">
        <f t="shared" si="8"/>
        <v>2799.2300000000005</v>
      </c>
      <c r="I195" s="17">
        <f t="shared" si="9"/>
        <v>3170.04</v>
      </c>
      <c r="J195" s="17">
        <f t="shared" si="10"/>
        <v>3776.9300000000003</v>
      </c>
      <c r="K195" s="26">
        <f t="shared" si="11"/>
        <v>5124.37</v>
      </c>
    </row>
    <row r="196" spans="1:11" s="18" customFormat="1" ht="14.25" customHeight="1">
      <c r="A196" s="27">
        <v>42863</v>
      </c>
      <c r="B196" s="19">
        <v>19</v>
      </c>
      <c r="C196" s="16">
        <v>1592.16</v>
      </c>
      <c r="D196" s="16">
        <v>0</v>
      </c>
      <c r="E196" s="16">
        <v>2.99</v>
      </c>
      <c r="F196" s="16">
        <v>1626.17</v>
      </c>
      <c r="G196" s="16">
        <v>141.68</v>
      </c>
      <c r="H196" s="17">
        <f t="shared" si="8"/>
        <v>2983.34</v>
      </c>
      <c r="I196" s="17">
        <f t="shared" si="9"/>
        <v>3354.15</v>
      </c>
      <c r="J196" s="17">
        <f t="shared" si="10"/>
        <v>3961.04</v>
      </c>
      <c r="K196" s="26">
        <f t="shared" si="11"/>
        <v>5308.4800000000005</v>
      </c>
    </row>
    <row r="197" spans="1:11" s="18" customFormat="1" ht="14.25" customHeight="1">
      <c r="A197" s="27">
        <v>42863</v>
      </c>
      <c r="B197" s="19">
        <v>20</v>
      </c>
      <c r="C197" s="16">
        <v>1586.84</v>
      </c>
      <c r="D197" s="16">
        <v>0</v>
      </c>
      <c r="E197" s="16">
        <v>14.3</v>
      </c>
      <c r="F197" s="16">
        <v>1620.85</v>
      </c>
      <c r="G197" s="16">
        <v>141.22</v>
      </c>
      <c r="H197" s="17">
        <f t="shared" si="8"/>
        <v>2977.5600000000004</v>
      </c>
      <c r="I197" s="17">
        <f t="shared" si="9"/>
        <v>3348.37</v>
      </c>
      <c r="J197" s="17">
        <f t="shared" si="10"/>
        <v>3955.26</v>
      </c>
      <c r="K197" s="26">
        <f t="shared" si="11"/>
        <v>5302.7</v>
      </c>
    </row>
    <row r="198" spans="1:11" s="18" customFormat="1" ht="14.25" customHeight="1">
      <c r="A198" s="27">
        <v>42863</v>
      </c>
      <c r="B198" s="19">
        <v>21</v>
      </c>
      <c r="C198" s="16">
        <v>1545.16</v>
      </c>
      <c r="D198" s="16">
        <v>0</v>
      </c>
      <c r="E198" s="16">
        <v>731.14</v>
      </c>
      <c r="F198" s="16">
        <v>1579.17</v>
      </c>
      <c r="G198" s="16">
        <v>137.59</v>
      </c>
      <c r="H198" s="17">
        <f t="shared" si="8"/>
        <v>2932.25</v>
      </c>
      <c r="I198" s="17">
        <f t="shared" si="9"/>
        <v>3303.06</v>
      </c>
      <c r="J198" s="17">
        <f t="shared" si="10"/>
        <v>3909.95</v>
      </c>
      <c r="K198" s="26">
        <f t="shared" si="11"/>
        <v>5257.39</v>
      </c>
    </row>
    <row r="199" spans="1:11" s="18" customFormat="1" ht="14.25" customHeight="1">
      <c r="A199" s="27">
        <v>42863</v>
      </c>
      <c r="B199" s="19">
        <v>22</v>
      </c>
      <c r="C199" s="16">
        <v>1571.03</v>
      </c>
      <c r="D199" s="16">
        <v>0</v>
      </c>
      <c r="E199" s="16">
        <v>465.03</v>
      </c>
      <c r="F199" s="16">
        <v>1605.04</v>
      </c>
      <c r="G199" s="16">
        <v>139.84</v>
      </c>
      <c r="H199" s="17">
        <f t="shared" si="8"/>
        <v>2960.37</v>
      </c>
      <c r="I199" s="17">
        <f t="shared" si="9"/>
        <v>3331.18</v>
      </c>
      <c r="J199" s="17">
        <f t="shared" si="10"/>
        <v>3938.0699999999997</v>
      </c>
      <c r="K199" s="26">
        <f t="shared" si="11"/>
        <v>5285.51</v>
      </c>
    </row>
    <row r="200" spans="1:11" s="18" customFormat="1" ht="14.25" customHeight="1">
      <c r="A200" s="27">
        <v>42863</v>
      </c>
      <c r="B200" s="19">
        <v>23</v>
      </c>
      <c r="C200" s="16">
        <v>1541.44</v>
      </c>
      <c r="D200" s="16">
        <v>0</v>
      </c>
      <c r="E200" s="16">
        <v>217.67</v>
      </c>
      <c r="F200" s="16">
        <v>1575.45</v>
      </c>
      <c r="G200" s="16">
        <v>137.26</v>
      </c>
      <c r="H200" s="17">
        <f t="shared" si="8"/>
        <v>2928.2000000000003</v>
      </c>
      <c r="I200" s="17">
        <f t="shared" si="9"/>
        <v>3299.01</v>
      </c>
      <c r="J200" s="17">
        <f t="shared" si="10"/>
        <v>3905.9</v>
      </c>
      <c r="K200" s="26">
        <f t="shared" si="11"/>
        <v>5253.34</v>
      </c>
    </row>
    <row r="201" spans="1:11" s="18" customFormat="1" ht="14.25" customHeight="1">
      <c r="A201" s="27">
        <v>42864</v>
      </c>
      <c r="B201" s="19">
        <v>0</v>
      </c>
      <c r="C201" s="16">
        <v>1443.5</v>
      </c>
      <c r="D201" s="16">
        <v>78.11</v>
      </c>
      <c r="E201" s="16">
        <v>0</v>
      </c>
      <c r="F201" s="16">
        <v>1477.51</v>
      </c>
      <c r="G201" s="16">
        <v>128.73</v>
      </c>
      <c r="H201" s="17">
        <f t="shared" si="8"/>
        <v>2821.7300000000005</v>
      </c>
      <c r="I201" s="17">
        <f t="shared" si="9"/>
        <v>3192.54</v>
      </c>
      <c r="J201" s="17">
        <f t="shared" si="10"/>
        <v>3799.4300000000003</v>
      </c>
      <c r="K201" s="26">
        <f t="shared" si="11"/>
        <v>5146.87</v>
      </c>
    </row>
    <row r="202" spans="1:11" s="18" customFormat="1" ht="14.25" customHeight="1">
      <c r="A202" s="27">
        <v>42864</v>
      </c>
      <c r="B202" s="19">
        <v>1</v>
      </c>
      <c r="C202" s="16">
        <v>982.47</v>
      </c>
      <c r="D202" s="16">
        <v>0</v>
      </c>
      <c r="E202" s="16">
        <v>116.45</v>
      </c>
      <c r="F202" s="16">
        <v>1016.48</v>
      </c>
      <c r="G202" s="16">
        <v>88.56</v>
      </c>
      <c r="H202" s="17">
        <f aca="true" t="shared" si="12" ref="H202:H265">SUM(F202,G202,$M$3,$M$4)</f>
        <v>2320.53</v>
      </c>
      <c r="I202" s="17">
        <f aca="true" t="shared" si="13" ref="I202:I265">SUM(F202,G202,$N$3,$N$4)</f>
        <v>2691.34</v>
      </c>
      <c r="J202" s="17">
        <f aca="true" t="shared" si="14" ref="J202:J265">SUM(F202,G202,$O$3,$O$4)</f>
        <v>3298.23</v>
      </c>
      <c r="K202" s="26">
        <f aca="true" t="shared" si="15" ref="K202:K265">SUM(F202,G202,$P$3,$P$4)</f>
        <v>4645.67</v>
      </c>
    </row>
    <row r="203" spans="1:11" s="18" customFormat="1" ht="14.25" customHeight="1">
      <c r="A203" s="27">
        <v>42864</v>
      </c>
      <c r="B203" s="19">
        <v>2</v>
      </c>
      <c r="C203" s="16">
        <v>916.71</v>
      </c>
      <c r="D203" s="16">
        <v>0</v>
      </c>
      <c r="E203" s="16">
        <v>126.6</v>
      </c>
      <c r="F203" s="16">
        <v>950.72</v>
      </c>
      <c r="G203" s="16">
        <v>82.83</v>
      </c>
      <c r="H203" s="17">
        <f t="shared" si="12"/>
        <v>2249.04</v>
      </c>
      <c r="I203" s="17">
        <f t="shared" si="13"/>
        <v>2619.85</v>
      </c>
      <c r="J203" s="17">
        <f t="shared" si="14"/>
        <v>3226.74</v>
      </c>
      <c r="K203" s="26">
        <f t="shared" si="15"/>
        <v>4574.18</v>
      </c>
    </row>
    <row r="204" spans="1:11" s="18" customFormat="1" ht="14.25" customHeight="1">
      <c r="A204" s="27">
        <v>42864</v>
      </c>
      <c r="B204" s="19">
        <v>3</v>
      </c>
      <c r="C204" s="16">
        <v>898.18</v>
      </c>
      <c r="D204" s="16">
        <v>0</v>
      </c>
      <c r="E204" s="16">
        <v>159.45</v>
      </c>
      <c r="F204" s="16">
        <v>932.19</v>
      </c>
      <c r="G204" s="16">
        <v>81.22</v>
      </c>
      <c r="H204" s="17">
        <f t="shared" si="12"/>
        <v>2228.9000000000005</v>
      </c>
      <c r="I204" s="17">
        <f t="shared" si="13"/>
        <v>2599.71</v>
      </c>
      <c r="J204" s="17">
        <f t="shared" si="14"/>
        <v>3206.6000000000004</v>
      </c>
      <c r="K204" s="26">
        <f t="shared" si="15"/>
        <v>4554.04</v>
      </c>
    </row>
    <row r="205" spans="1:11" s="18" customFormat="1" ht="14.25" customHeight="1">
      <c r="A205" s="27">
        <v>42864</v>
      </c>
      <c r="B205" s="19">
        <v>4</v>
      </c>
      <c r="C205" s="16">
        <v>968.97</v>
      </c>
      <c r="D205" s="16">
        <v>0</v>
      </c>
      <c r="E205" s="16">
        <v>8.02</v>
      </c>
      <c r="F205" s="16">
        <v>1002.98</v>
      </c>
      <c r="G205" s="16">
        <v>87.39</v>
      </c>
      <c r="H205" s="17">
        <f t="shared" si="12"/>
        <v>2305.8600000000006</v>
      </c>
      <c r="I205" s="17">
        <f t="shared" si="13"/>
        <v>2676.67</v>
      </c>
      <c r="J205" s="17">
        <f t="shared" si="14"/>
        <v>3283.5600000000004</v>
      </c>
      <c r="K205" s="26">
        <f t="shared" si="15"/>
        <v>4631</v>
      </c>
    </row>
    <row r="206" spans="1:11" s="18" customFormat="1" ht="14.25" customHeight="1">
      <c r="A206" s="27">
        <v>42864</v>
      </c>
      <c r="B206" s="19">
        <v>5</v>
      </c>
      <c r="C206" s="16">
        <v>993.2</v>
      </c>
      <c r="D206" s="16">
        <v>80.3</v>
      </c>
      <c r="E206" s="16">
        <v>0</v>
      </c>
      <c r="F206" s="16">
        <v>1027.21</v>
      </c>
      <c r="G206" s="16">
        <v>89.5</v>
      </c>
      <c r="H206" s="17">
        <f t="shared" si="12"/>
        <v>2332.2000000000003</v>
      </c>
      <c r="I206" s="17">
        <f t="shared" si="13"/>
        <v>2703.01</v>
      </c>
      <c r="J206" s="17">
        <f t="shared" si="14"/>
        <v>3309.9</v>
      </c>
      <c r="K206" s="26">
        <f t="shared" si="15"/>
        <v>4657.34</v>
      </c>
    </row>
    <row r="207" spans="1:11" s="18" customFormat="1" ht="14.25" customHeight="1">
      <c r="A207" s="27">
        <v>42864</v>
      </c>
      <c r="B207" s="19">
        <v>6</v>
      </c>
      <c r="C207" s="16">
        <v>1532.51</v>
      </c>
      <c r="D207" s="16">
        <v>0</v>
      </c>
      <c r="E207" s="16">
        <v>198.05</v>
      </c>
      <c r="F207" s="16">
        <v>1566.52</v>
      </c>
      <c r="G207" s="16">
        <v>136.49</v>
      </c>
      <c r="H207" s="17">
        <f t="shared" si="12"/>
        <v>2918.5</v>
      </c>
      <c r="I207" s="17">
        <f t="shared" si="13"/>
        <v>3289.31</v>
      </c>
      <c r="J207" s="17">
        <f t="shared" si="14"/>
        <v>3896.2</v>
      </c>
      <c r="K207" s="26">
        <f t="shared" si="15"/>
        <v>5243.64</v>
      </c>
    </row>
    <row r="208" spans="1:11" s="18" customFormat="1" ht="14.25" customHeight="1">
      <c r="A208" s="27">
        <v>42864</v>
      </c>
      <c r="B208" s="19">
        <v>7</v>
      </c>
      <c r="C208" s="16">
        <v>1602.74</v>
      </c>
      <c r="D208" s="16">
        <v>0</v>
      </c>
      <c r="E208" s="16">
        <v>347.09</v>
      </c>
      <c r="F208" s="16">
        <v>1636.75</v>
      </c>
      <c r="G208" s="16">
        <v>142.61</v>
      </c>
      <c r="H208" s="17">
        <f t="shared" si="12"/>
        <v>2994.8500000000004</v>
      </c>
      <c r="I208" s="17">
        <f t="shared" si="13"/>
        <v>3365.66</v>
      </c>
      <c r="J208" s="17">
        <f t="shared" si="14"/>
        <v>3972.55</v>
      </c>
      <c r="K208" s="26">
        <f t="shared" si="15"/>
        <v>5319.99</v>
      </c>
    </row>
    <row r="209" spans="1:11" s="18" customFormat="1" ht="14.25" customHeight="1">
      <c r="A209" s="27">
        <v>42864</v>
      </c>
      <c r="B209" s="19">
        <v>8</v>
      </c>
      <c r="C209" s="16">
        <v>1567.25</v>
      </c>
      <c r="D209" s="16">
        <v>41.61</v>
      </c>
      <c r="E209" s="16">
        <v>0</v>
      </c>
      <c r="F209" s="16">
        <v>1601.26</v>
      </c>
      <c r="G209" s="16">
        <v>139.51</v>
      </c>
      <c r="H209" s="17">
        <f t="shared" si="12"/>
        <v>2956.26</v>
      </c>
      <c r="I209" s="17">
        <f t="shared" si="13"/>
        <v>3327.0699999999997</v>
      </c>
      <c r="J209" s="17">
        <f t="shared" si="14"/>
        <v>3933.96</v>
      </c>
      <c r="K209" s="26">
        <f t="shared" si="15"/>
        <v>5281.4</v>
      </c>
    </row>
    <row r="210" spans="1:11" s="18" customFormat="1" ht="14.25" customHeight="1">
      <c r="A210" s="27">
        <v>42864</v>
      </c>
      <c r="B210" s="19">
        <v>9</v>
      </c>
      <c r="C210" s="16">
        <v>1603.01</v>
      </c>
      <c r="D210" s="16">
        <v>2.49</v>
      </c>
      <c r="E210" s="16">
        <v>0</v>
      </c>
      <c r="F210" s="16">
        <v>1637.02</v>
      </c>
      <c r="G210" s="16">
        <v>142.63</v>
      </c>
      <c r="H210" s="17">
        <f t="shared" si="12"/>
        <v>2995.1400000000003</v>
      </c>
      <c r="I210" s="17">
        <f t="shared" si="13"/>
        <v>3365.95</v>
      </c>
      <c r="J210" s="17">
        <f t="shared" si="14"/>
        <v>3972.84</v>
      </c>
      <c r="K210" s="26">
        <f t="shared" si="15"/>
        <v>5320.280000000001</v>
      </c>
    </row>
    <row r="211" spans="1:11" s="18" customFormat="1" ht="14.25" customHeight="1">
      <c r="A211" s="27">
        <v>42864</v>
      </c>
      <c r="B211" s="19">
        <v>10</v>
      </c>
      <c r="C211" s="16">
        <v>1579.23</v>
      </c>
      <c r="D211" s="16">
        <v>0</v>
      </c>
      <c r="E211" s="16">
        <v>228.71</v>
      </c>
      <c r="F211" s="16">
        <v>1613.24</v>
      </c>
      <c r="G211" s="16">
        <v>140.56</v>
      </c>
      <c r="H211" s="17">
        <f t="shared" si="12"/>
        <v>2969.29</v>
      </c>
      <c r="I211" s="17">
        <f t="shared" si="13"/>
        <v>3340.1</v>
      </c>
      <c r="J211" s="17">
        <f t="shared" si="14"/>
        <v>3946.99</v>
      </c>
      <c r="K211" s="26">
        <f t="shared" si="15"/>
        <v>5294.43</v>
      </c>
    </row>
    <row r="212" spans="1:11" s="18" customFormat="1" ht="14.25" customHeight="1">
      <c r="A212" s="27">
        <v>42864</v>
      </c>
      <c r="B212" s="19">
        <v>11</v>
      </c>
      <c r="C212" s="16">
        <v>1572.18</v>
      </c>
      <c r="D212" s="16">
        <v>0</v>
      </c>
      <c r="E212" s="16">
        <v>381.77</v>
      </c>
      <c r="F212" s="16">
        <v>1606.19</v>
      </c>
      <c r="G212" s="16">
        <v>139.94</v>
      </c>
      <c r="H212" s="17">
        <f t="shared" si="12"/>
        <v>2961.6200000000003</v>
      </c>
      <c r="I212" s="17">
        <f t="shared" si="13"/>
        <v>3332.4300000000003</v>
      </c>
      <c r="J212" s="17">
        <f t="shared" si="14"/>
        <v>3939.32</v>
      </c>
      <c r="K212" s="26">
        <f t="shared" si="15"/>
        <v>5286.76</v>
      </c>
    </row>
    <row r="213" spans="1:11" s="18" customFormat="1" ht="14.25" customHeight="1">
      <c r="A213" s="27">
        <v>42864</v>
      </c>
      <c r="B213" s="19">
        <v>12</v>
      </c>
      <c r="C213" s="16">
        <v>1568.63</v>
      </c>
      <c r="D213" s="16">
        <v>0</v>
      </c>
      <c r="E213" s="16">
        <v>222.66</v>
      </c>
      <c r="F213" s="16">
        <v>1602.64</v>
      </c>
      <c r="G213" s="16">
        <v>139.63</v>
      </c>
      <c r="H213" s="17">
        <f t="shared" si="12"/>
        <v>2957.76</v>
      </c>
      <c r="I213" s="17">
        <f t="shared" si="13"/>
        <v>3328.5699999999997</v>
      </c>
      <c r="J213" s="17">
        <f t="shared" si="14"/>
        <v>3935.46</v>
      </c>
      <c r="K213" s="26">
        <f t="shared" si="15"/>
        <v>5282.9</v>
      </c>
    </row>
    <row r="214" spans="1:11" s="18" customFormat="1" ht="14.25" customHeight="1">
      <c r="A214" s="27">
        <v>42864</v>
      </c>
      <c r="B214" s="19">
        <v>13</v>
      </c>
      <c r="C214" s="16">
        <v>1491.15</v>
      </c>
      <c r="D214" s="16">
        <v>0</v>
      </c>
      <c r="E214" s="16">
        <v>366.1</v>
      </c>
      <c r="F214" s="16">
        <v>1525.16</v>
      </c>
      <c r="G214" s="16">
        <v>132.88</v>
      </c>
      <c r="H214" s="17">
        <f t="shared" si="12"/>
        <v>2873.53</v>
      </c>
      <c r="I214" s="17">
        <f t="shared" si="13"/>
        <v>3244.34</v>
      </c>
      <c r="J214" s="17">
        <f t="shared" si="14"/>
        <v>3851.23</v>
      </c>
      <c r="K214" s="26">
        <f t="shared" si="15"/>
        <v>5198.67</v>
      </c>
    </row>
    <row r="215" spans="1:11" s="18" customFormat="1" ht="14.25" customHeight="1">
      <c r="A215" s="27">
        <v>42864</v>
      </c>
      <c r="B215" s="19">
        <v>14</v>
      </c>
      <c r="C215" s="16">
        <v>1410.16</v>
      </c>
      <c r="D215" s="16">
        <v>0</v>
      </c>
      <c r="E215" s="16">
        <v>283.71</v>
      </c>
      <c r="F215" s="16">
        <v>1444.17</v>
      </c>
      <c r="G215" s="16">
        <v>125.83</v>
      </c>
      <c r="H215" s="17">
        <f t="shared" si="12"/>
        <v>2785.4900000000002</v>
      </c>
      <c r="I215" s="17">
        <f t="shared" si="13"/>
        <v>3156.3</v>
      </c>
      <c r="J215" s="17">
        <f t="shared" si="14"/>
        <v>3763.19</v>
      </c>
      <c r="K215" s="26">
        <f t="shared" si="15"/>
        <v>5110.63</v>
      </c>
    </row>
    <row r="216" spans="1:11" s="18" customFormat="1" ht="14.25" customHeight="1">
      <c r="A216" s="27">
        <v>42864</v>
      </c>
      <c r="B216" s="19">
        <v>15</v>
      </c>
      <c r="C216" s="16">
        <v>1354.2</v>
      </c>
      <c r="D216" s="16">
        <v>0</v>
      </c>
      <c r="E216" s="16">
        <v>235.83</v>
      </c>
      <c r="F216" s="16">
        <v>1388.21</v>
      </c>
      <c r="G216" s="16">
        <v>120.95</v>
      </c>
      <c r="H216" s="17">
        <f t="shared" si="12"/>
        <v>2724.6500000000005</v>
      </c>
      <c r="I216" s="17">
        <f t="shared" si="13"/>
        <v>3095.46</v>
      </c>
      <c r="J216" s="17">
        <f t="shared" si="14"/>
        <v>3702.3500000000004</v>
      </c>
      <c r="K216" s="26">
        <f t="shared" si="15"/>
        <v>5049.79</v>
      </c>
    </row>
    <row r="217" spans="1:11" s="18" customFormat="1" ht="14.25" customHeight="1">
      <c r="A217" s="27">
        <v>42864</v>
      </c>
      <c r="B217" s="19">
        <v>16</v>
      </c>
      <c r="C217" s="16">
        <v>1292.48</v>
      </c>
      <c r="D217" s="16">
        <v>0</v>
      </c>
      <c r="E217" s="16">
        <v>198.63</v>
      </c>
      <c r="F217" s="16">
        <v>1326.49</v>
      </c>
      <c r="G217" s="16">
        <v>115.57</v>
      </c>
      <c r="H217" s="17">
        <f t="shared" si="12"/>
        <v>2657.55</v>
      </c>
      <c r="I217" s="17">
        <f t="shared" si="13"/>
        <v>3028.3599999999997</v>
      </c>
      <c r="J217" s="17">
        <f t="shared" si="14"/>
        <v>3635.25</v>
      </c>
      <c r="K217" s="26">
        <f t="shared" si="15"/>
        <v>4982.6900000000005</v>
      </c>
    </row>
    <row r="218" spans="1:11" s="18" customFormat="1" ht="14.25" customHeight="1">
      <c r="A218" s="27">
        <v>42864</v>
      </c>
      <c r="B218" s="19">
        <v>17</v>
      </c>
      <c r="C218" s="16">
        <v>1245.61</v>
      </c>
      <c r="D218" s="16">
        <v>0</v>
      </c>
      <c r="E218" s="16">
        <v>94.17</v>
      </c>
      <c r="F218" s="16">
        <v>1279.62</v>
      </c>
      <c r="G218" s="16">
        <v>111.49</v>
      </c>
      <c r="H218" s="17">
        <f t="shared" si="12"/>
        <v>2606.6000000000004</v>
      </c>
      <c r="I218" s="17">
        <f t="shared" si="13"/>
        <v>2977.41</v>
      </c>
      <c r="J218" s="17">
        <f t="shared" si="14"/>
        <v>3584.3</v>
      </c>
      <c r="K218" s="26">
        <f t="shared" si="15"/>
        <v>4931.74</v>
      </c>
    </row>
    <row r="219" spans="1:11" s="18" customFormat="1" ht="14.25" customHeight="1">
      <c r="A219" s="27">
        <v>42864</v>
      </c>
      <c r="B219" s="19">
        <v>18</v>
      </c>
      <c r="C219" s="16">
        <v>1545.44</v>
      </c>
      <c r="D219" s="16">
        <v>0</v>
      </c>
      <c r="E219" s="16">
        <v>17.16</v>
      </c>
      <c r="F219" s="16">
        <v>1579.45</v>
      </c>
      <c r="G219" s="16">
        <v>137.61</v>
      </c>
      <c r="H219" s="17">
        <f t="shared" si="12"/>
        <v>2932.55</v>
      </c>
      <c r="I219" s="17">
        <f t="shared" si="13"/>
        <v>3303.3599999999997</v>
      </c>
      <c r="J219" s="17">
        <f t="shared" si="14"/>
        <v>3910.25</v>
      </c>
      <c r="K219" s="26">
        <f t="shared" si="15"/>
        <v>5257.6900000000005</v>
      </c>
    </row>
    <row r="220" spans="1:11" s="18" customFormat="1" ht="14.25" customHeight="1">
      <c r="A220" s="27">
        <v>42864</v>
      </c>
      <c r="B220" s="19">
        <v>19</v>
      </c>
      <c r="C220" s="16">
        <v>1613.57</v>
      </c>
      <c r="D220" s="16">
        <v>0</v>
      </c>
      <c r="E220" s="16">
        <v>332.36</v>
      </c>
      <c r="F220" s="16">
        <v>1647.58</v>
      </c>
      <c r="G220" s="16">
        <v>143.55</v>
      </c>
      <c r="H220" s="17">
        <f t="shared" si="12"/>
        <v>3006.62</v>
      </c>
      <c r="I220" s="17">
        <f t="shared" si="13"/>
        <v>3377.43</v>
      </c>
      <c r="J220" s="17">
        <f t="shared" si="14"/>
        <v>3984.3199999999997</v>
      </c>
      <c r="K220" s="26">
        <f t="shared" si="15"/>
        <v>5331.76</v>
      </c>
    </row>
    <row r="221" spans="1:11" s="18" customFormat="1" ht="14.25" customHeight="1">
      <c r="A221" s="27">
        <v>42864</v>
      </c>
      <c r="B221" s="19">
        <v>20</v>
      </c>
      <c r="C221" s="16">
        <v>1610.54</v>
      </c>
      <c r="D221" s="16">
        <v>0</v>
      </c>
      <c r="E221" s="16">
        <v>25.27</v>
      </c>
      <c r="F221" s="16">
        <v>1644.55</v>
      </c>
      <c r="G221" s="16">
        <v>143.28</v>
      </c>
      <c r="H221" s="17">
        <f t="shared" si="12"/>
        <v>3003.32</v>
      </c>
      <c r="I221" s="17">
        <f t="shared" si="13"/>
        <v>3374.13</v>
      </c>
      <c r="J221" s="17">
        <f t="shared" si="14"/>
        <v>3981.02</v>
      </c>
      <c r="K221" s="26">
        <f t="shared" si="15"/>
        <v>5328.46</v>
      </c>
    </row>
    <row r="222" spans="1:11" s="18" customFormat="1" ht="14.25" customHeight="1">
      <c r="A222" s="27">
        <v>42864</v>
      </c>
      <c r="B222" s="19">
        <v>21</v>
      </c>
      <c r="C222" s="16">
        <v>1565.56</v>
      </c>
      <c r="D222" s="16">
        <v>0</v>
      </c>
      <c r="E222" s="16">
        <v>6.61</v>
      </c>
      <c r="F222" s="16">
        <v>1599.57</v>
      </c>
      <c r="G222" s="16">
        <v>139.37</v>
      </c>
      <c r="H222" s="17">
        <f t="shared" si="12"/>
        <v>2954.4300000000003</v>
      </c>
      <c r="I222" s="17">
        <f t="shared" si="13"/>
        <v>3325.24</v>
      </c>
      <c r="J222" s="17">
        <f t="shared" si="14"/>
        <v>3932.13</v>
      </c>
      <c r="K222" s="26">
        <f t="shared" si="15"/>
        <v>5279.57</v>
      </c>
    </row>
    <row r="223" spans="1:11" s="18" customFormat="1" ht="14.25" customHeight="1">
      <c r="A223" s="27">
        <v>42864</v>
      </c>
      <c r="B223" s="19">
        <v>22</v>
      </c>
      <c r="C223" s="16">
        <v>1565.75</v>
      </c>
      <c r="D223" s="16">
        <v>0</v>
      </c>
      <c r="E223" s="16">
        <v>8.15</v>
      </c>
      <c r="F223" s="16">
        <v>1599.76</v>
      </c>
      <c r="G223" s="16">
        <v>139.38</v>
      </c>
      <c r="H223" s="17">
        <f t="shared" si="12"/>
        <v>2954.63</v>
      </c>
      <c r="I223" s="17">
        <f t="shared" si="13"/>
        <v>3325.4399999999996</v>
      </c>
      <c r="J223" s="17">
        <f t="shared" si="14"/>
        <v>3932.33</v>
      </c>
      <c r="K223" s="26">
        <f t="shared" si="15"/>
        <v>5279.77</v>
      </c>
    </row>
    <row r="224" spans="1:11" s="18" customFormat="1" ht="14.25" customHeight="1">
      <c r="A224" s="27">
        <v>42864</v>
      </c>
      <c r="B224" s="19">
        <v>23</v>
      </c>
      <c r="C224" s="16">
        <v>1557.05</v>
      </c>
      <c r="D224" s="16">
        <v>0</v>
      </c>
      <c r="E224" s="16">
        <v>218.25</v>
      </c>
      <c r="F224" s="16">
        <v>1591.06</v>
      </c>
      <c r="G224" s="16">
        <v>138.62</v>
      </c>
      <c r="H224" s="17">
        <f t="shared" si="12"/>
        <v>2945.17</v>
      </c>
      <c r="I224" s="17">
        <f t="shared" si="13"/>
        <v>3315.9799999999996</v>
      </c>
      <c r="J224" s="17">
        <f t="shared" si="14"/>
        <v>3922.87</v>
      </c>
      <c r="K224" s="26">
        <f t="shared" si="15"/>
        <v>5270.3099999999995</v>
      </c>
    </row>
    <row r="225" spans="1:11" s="18" customFormat="1" ht="14.25" customHeight="1">
      <c r="A225" s="27">
        <v>42865</v>
      </c>
      <c r="B225" s="19">
        <v>0</v>
      </c>
      <c r="C225" s="16">
        <v>1362.53</v>
      </c>
      <c r="D225" s="16">
        <v>0</v>
      </c>
      <c r="E225" s="16">
        <v>347.62</v>
      </c>
      <c r="F225" s="16">
        <v>1396.54</v>
      </c>
      <c r="G225" s="16">
        <v>121.68</v>
      </c>
      <c r="H225" s="17">
        <f t="shared" si="12"/>
        <v>2733.71</v>
      </c>
      <c r="I225" s="17">
        <f t="shared" si="13"/>
        <v>3104.52</v>
      </c>
      <c r="J225" s="17">
        <f t="shared" si="14"/>
        <v>3711.41</v>
      </c>
      <c r="K225" s="26">
        <f t="shared" si="15"/>
        <v>5058.85</v>
      </c>
    </row>
    <row r="226" spans="1:11" s="18" customFormat="1" ht="14.25" customHeight="1">
      <c r="A226" s="27">
        <v>42865</v>
      </c>
      <c r="B226" s="19">
        <v>1</v>
      </c>
      <c r="C226" s="16">
        <v>989.58</v>
      </c>
      <c r="D226" s="16">
        <v>0</v>
      </c>
      <c r="E226" s="16">
        <v>173.96</v>
      </c>
      <c r="F226" s="16">
        <v>1023.59</v>
      </c>
      <c r="G226" s="16">
        <v>89.18</v>
      </c>
      <c r="H226" s="17">
        <f t="shared" si="12"/>
        <v>2328.26</v>
      </c>
      <c r="I226" s="17">
        <f t="shared" si="13"/>
        <v>2699.0699999999997</v>
      </c>
      <c r="J226" s="17">
        <f t="shared" si="14"/>
        <v>3305.96</v>
      </c>
      <c r="K226" s="26">
        <f t="shared" si="15"/>
        <v>4653.4</v>
      </c>
    </row>
    <row r="227" spans="1:11" s="18" customFormat="1" ht="14.25" customHeight="1">
      <c r="A227" s="27">
        <v>42865</v>
      </c>
      <c r="B227" s="19">
        <v>2</v>
      </c>
      <c r="C227" s="16">
        <v>946.95</v>
      </c>
      <c r="D227" s="16">
        <v>0</v>
      </c>
      <c r="E227" s="16">
        <v>99.4</v>
      </c>
      <c r="F227" s="16">
        <v>980.96</v>
      </c>
      <c r="G227" s="16">
        <v>85.47</v>
      </c>
      <c r="H227" s="17">
        <f t="shared" si="12"/>
        <v>2281.92</v>
      </c>
      <c r="I227" s="17">
        <f t="shared" si="13"/>
        <v>2652.73</v>
      </c>
      <c r="J227" s="17">
        <f t="shared" si="14"/>
        <v>3259.62</v>
      </c>
      <c r="K227" s="26">
        <f t="shared" si="15"/>
        <v>4607.06</v>
      </c>
    </row>
    <row r="228" spans="1:11" s="18" customFormat="1" ht="14.25" customHeight="1">
      <c r="A228" s="27">
        <v>42865</v>
      </c>
      <c r="B228" s="19">
        <v>3</v>
      </c>
      <c r="C228" s="16">
        <v>939.15</v>
      </c>
      <c r="D228" s="16">
        <v>0</v>
      </c>
      <c r="E228" s="16">
        <v>91.18</v>
      </c>
      <c r="F228" s="16">
        <v>973.16</v>
      </c>
      <c r="G228" s="16">
        <v>84.79</v>
      </c>
      <c r="H228" s="17">
        <f t="shared" si="12"/>
        <v>2273.4400000000005</v>
      </c>
      <c r="I228" s="17">
        <f t="shared" si="13"/>
        <v>2644.25</v>
      </c>
      <c r="J228" s="17">
        <f t="shared" si="14"/>
        <v>3251.1400000000003</v>
      </c>
      <c r="K228" s="26">
        <f t="shared" si="15"/>
        <v>4598.58</v>
      </c>
    </row>
    <row r="229" spans="1:11" s="18" customFormat="1" ht="14.25" customHeight="1">
      <c r="A229" s="27">
        <v>42865</v>
      </c>
      <c r="B229" s="19">
        <v>4</v>
      </c>
      <c r="C229" s="16">
        <v>969.51</v>
      </c>
      <c r="D229" s="16">
        <v>0</v>
      </c>
      <c r="E229" s="16">
        <v>19.27</v>
      </c>
      <c r="F229" s="16">
        <v>1003.52</v>
      </c>
      <c r="G229" s="16">
        <v>87.43</v>
      </c>
      <c r="H229" s="17">
        <f t="shared" si="12"/>
        <v>2306.4400000000005</v>
      </c>
      <c r="I229" s="17">
        <f t="shared" si="13"/>
        <v>2677.25</v>
      </c>
      <c r="J229" s="17">
        <f t="shared" si="14"/>
        <v>3284.1400000000003</v>
      </c>
      <c r="K229" s="26">
        <f t="shared" si="15"/>
        <v>4631.58</v>
      </c>
    </row>
    <row r="230" spans="1:11" s="18" customFormat="1" ht="14.25" customHeight="1">
      <c r="A230" s="27">
        <v>42865</v>
      </c>
      <c r="B230" s="19">
        <v>5</v>
      </c>
      <c r="C230" s="16">
        <v>1052.42</v>
      </c>
      <c r="D230" s="16">
        <v>138.35</v>
      </c>
      <c r="E230" s="16">
        <v>0</v>
      </c>
      <c r="F230" s="16">
        <v>1086.43</v>
      </c>
      <c r="G230" s="16">
        <v>94.66</v>
      </c>
      <c r="H230" s="17">
        <f t="shared" si="12"/>
        <v>2396.5800000000004</v>
      </c>
      <c r="I230" s="17">
        <f t="shared" si="13"/>
        <v>2767.3900000000003</v>
      </c>
      <c r="J230" s="17">
        <f t="shared" si="14"/>
        <v>3374.28</v>
      </c>
      <c r="K230" s="26">
        <f t="shared" si="15"/>
        <v>4721.72</v>
      </c>
    </row>
    <row r="231" spans="1:11" s="18" customFormat="1" ht="14.25" customHeight="1">
      <c r="A231" s="27">
        <v>42865</v>
      </c>
      <c r="B231" s="19">
        <v>6</v>
      </c>
      <c r="C231" s="16">
        <v>1141.35</v>
      </c>
      <c r="D231" s="16">
        <v>496.46</v>
      </c>
      <c r="E231" s="16">
        <v>0</v>
      </c>
      <c r="F231" s="16">
        <v>1175.36</v>
      </c>
      <c r="G231" s="16">
        <v>102.41</v>
      </c>
      <c r="H231" s="17">
        <f t="shared" si="12"/>
        <v>2493.26</v>
      </c>
      <c r="I231" s="17">
        <f t="shared" si="13"/>
        <v>2864.0699999999997</v>
      </c>
      <c r="J231" s="17">
        <f t="shared" si="14"/>
        <v>3470.96</v>
      </c>
      <c r="K231" s="26">
        <f t="shared" si="15"/>
        <v>4818.4</v>
      </c>
    </row>
    <row r="232" spans="1:11" s="18" customFormat="1" ht="14.25" customHeight="1">
      <c r="A232" s="27">
        <v>42865</v>
      </c>
      <c r="B232" s="19">
        <v>7</v>
      </c>
      <c r="C232" s="16">
        <v>1494.41</v>
      </c>
      <c r="D232" s="16">
        <v>0</v>
      </c>
      <c r="E232" s="16">
        <v>68.15</v>
      </c>
      <c r="F232" s="16">
        <v>1528.42</v>
      </c>
      <c r="G232" s="16">
        <v>133.17</v>
      </c>
      <c r="H232" s="17">
        <f t="shared" si="12"/>
        <v>2877.0800000000004</v>
      </c>
      <c r="I232" s="17">
        <f t="shared" si="13"/>
        <v>3247.8900000000003</v>
      </c>
      <c r="J232" s="17">
        <f t="shared" si="14"/>
        <v>3854.78</v>
      </c>
      <c r="K232" s="26">
        <f t="shared" si="15"/>
        <v>5202.22</v>
      </c>
    </row>
    <row r="233" spans="1:11" s="18" customFormat="1" ht="14.25" customHeight="1">
      <c r="A233" s="27">
        <v>42865</v>
      </c>
      <c r="B233" s="19">
        <v>8</v>
      </c>
      <c r="C233" s="16">
        <v>1578.55</v>
      </c>
      <c r="D233" s="16">
        <v>0</v>
      </c>
      <c r="E233" s="16">
        <v>75.22</v>
      </c>
      <c r="F233" s="16">
        <v>1612.56</v>
      </c>
      <c r="G233" s="16">
        <v>140.5</v>
      </c>
      <c r="H233" s="17">
        <f t="shared" si="12"/>
        <v>2968.55</v>
      </c>
      <c r="I233" s="17">
        <f t="shared" si="13"/>
        <v>3339.3599999999997</v>
      </c>
      <c r="J233" s="17">
        <f t="shared" si="14"/>
        <v>3946.25</v>
      </c>
      <c r="K233" s="26">
        <f t="shared" si="15"/>
        <v>5293.6900000000005</v>
      </c>
    </row>
    <row r="234" spans="1:11" s="18" customFormat="1" ht="14.25" customHeight="1">
      <c r="A234" s="27">
        <v>42865</v>
      </c>
      <c r="B234" s="19">
        <v>9</v>
      </c>
      <c r="C234" s="16">
        <v>1589.26</v>
      </c>
      <c r="D234" s="16">
        <v>0</v>
      </c>
      <c r="E234" s="16">
        <v>68.64</v>
      </c>
      <c r="F234" s="16">
        <v>1623.27</v>
      </c>
      <c r="G234" s="16">
        <v>141.43</v>
      </c>
      <c r="H234" s="17">
        <f t="shared" si="12"/>
        <v>2980.1900000000005</v>
      </c>
      <c r="I234" s="17">
        <f t="shared" si="13"/>
        <v>3351</v>
      </c>
      <c r="J234" s="17">
        <f t="shared" si="14"/>
        <v>3957.8900000000003</v>
      </c>
      <c r="K234" s="26">
        <f t="shared" si="15"/>
        <v>5305.33</v>
      </c>
    </row>
    <row r="235" spans="1:11" s="18" customFormat="1" ht="14.25" customHeight="1">
      <c r="A235" s="27">
        <v>42865</v>
      </c>
      <c r="B235" s="19">
        <v>10</v>
      </c>
      <c r="C235" s="16">
        <v>1590.11</v>
      </c>
      <c r="D235" s="16">
        <v>0</v>
      </c>
      <c r="E235" s="16">
        <v>209.24</v>
      </c>
      <c r="F235" s="16">
        <v>1624.12</v>
      </c>
      <c r="G235" s="16">
        <v>141.5</v>
      </c>
      <c r="H235" s="17">
        <f t="shared" si="12"/>
        <v>2981.11</v>
      </c>
      <c r="I235" s="17">
        <f t="shared" si="13"/>
        <v>3351.92</v>
      </c>
      <c r="J235" s="17">
        <f t="shared" si="14"/>
        <v>3958.81</v>
      </c>
      <c r="K235" s="26">
        <f t="shared" si="15"/>
        <v>5306.25</v>
      </c>
    </row>
    <row r="236" spans="1:11" s="18" customFormat="1" ht="14.25" customHeight="1">
      <c r="A236" s="27">
        <v>42865</v>
      </c>
      <c r="B236" s="19">
        <v>11</v>
      </c>
      <c r="C236" s="16">
        <v>1587.36</v>
      </c>
      <c r="D236" s="16">
        <v>0</v>
      </c>
      <c r="E236" s="16">
        <v>269.3</v>
      </c>
      <c r="F236" s="16">
        <v>1621.37</v>
      </c>
      <c r="G236" s="16">
        <v>141.27</v>
      </c>
      <c r="H236" s="17">
        <f t="shared" si="12"/>
        <v>2978.13</v>
      </c>
      <c r="I236" s="17">
        <f t="shared" si="13"/>
        <v>3348.9399999999996</v>
      </c>
      <c r="J236" s="17">
        <f t="shared" si="14"/>
        <v>3955.83</v>
      </c>
      <c r="K236" s="26">
        <f t="shared" si="15"/>
        <v>5303.27</v>
      </c>
    </row>
    <row r="237" spans="1:11" s="18" customFormat="1" ht="14.25" customHeight="1">
      <c r="A237" s="27">
        <v>42865</v>
      </c>
      <c r="B237" s="19">
        <v>12</v>
      </c>
      <c r="C237" s="16">
        <v>1551.47</v>
      </c>
      <c r="D237" s="16">
        <v>0</v>
      </c>
      <c r="E237" s="16">
        <v>195.72</v>
      </c>
      <c r="F237" s="16">
        <v>1585.48</v>
      </c>
      <c r="G237" s="16">
        <v>138.14</v>
      </c>
      <c r="H237" s="17">
        <f t="shared" si="12"/>
        <v>2939.11</v>
      </c>
      <c r="I237" s="17">
        <f t="shared" si="13"/>
        <v>3309.92</v>
      </c>
      <c r="J237" s="17">
        <f t="shared" si="14"/>
        <v>3916.81</v>
      </c>
      <c r="K237" s="26">
        <f t="shared" si="15"/>
        <v>5264.25</v>
      </c>
    </row>
    <row r="238" spans="1:11" s="18" customFormat="1" ht="14.25" customHeight="1">
      <c r="A238" s="27">
        <v>42865</v>
      </c>
      <c r="B238" s="19">
        <v>13</v>
      </c>
      <c r="C238" s="16">
        <v>1528.86</v>
      </c>
      <c r="D238" s="16">
        <v>0</v>
      </c>
      <c r="E238" s="16">
        <v>243.04</v>
      </c>
      <c r="F238" s="16">
        <v>1562.87</v>
      </c>
      <c r="G238" s="16">
        <v>136.17</v>
      </c>
      <c r="H238" s="17">
        <f t="shared" si="12"/>
        <v>2914.53</v>
      </c>
      <c r="I238" s="17">
        <f t="shared" si="13"/>
        <v>3285.34</v>
      </c>
      <c r="J238" s="17">
        <f t="shared" si="14"/>
        <v>3892.23</v>
      </c>
      <c r="K238" s="26">
        <f t="shared" si="15"/>
        <v>5239.67</v>
      </c>
    </row>
    <row r="239" spans="1:11" s="18" customFormat="1" ht="14.25" customHeight="1">
      <c r="A239" s="27">
        <v>42865</v>
      </c>
      <c r="B239" s="19">
        <v>14</v>
      </c>
      <c r="C239" s="16">
        <v>1518.53</v>
      </c>
      <c r="D239" s="16">
        <v>0</v>
      </c>
      <c r="E239" s="16">
        <v>254.56</v>
      </c>
      <c r="F239" s="16">
        <v>1552.54</v>
      </c>
      <c r="G239" s="16">
        <v>135.27</v>
      </c>
      <c r="H239" s="17">
        <f t="shared" si="12"/>
        <v>2903.3</v>
      </c>
      <c r="I239" s="17">
        <f t="shared" si="13"/>
        <v>3274.1099999999997</v>
      </c>
      <c r="J239" s="17">
        <f t="shared" si="14"/>
        <v>3881</v>
      </c>
      <c r="K239" s="26">
        <f t="shared" si="15"/>
        <v>5228.4400000000005</v>
      </c>
    </row>
    <row r="240" spans="1:11" s="18" customFormat="1" ht="14.25" customHeight="1">
      <c r="A240" s="27">
        <v>42865</v>
      </c>
      <c r="B240" s="19">
        <v>15</v>
      </c>
      <c r="C240" s="16">
        <v>1577.34</v>
      </c>
      <c r="D240" s="16">
        <v>0</v>
      </c>
      <c r="E240" s="16">
        <v>216.46</v>
      </c>
      <c r="F240" s="16">
        <v>1611.35</v>
      </c>
      <c r="G240" s="16">
        <v>140.39</v>
      </c>
      <c r="H240" s="17">
        <f t="shared" si="12"/>
        <v>2967.23</v>
      </c>
      <c r="I240" s="17">
        <f t="shared" si="13"/>
        <v>3338.04</v>
      </c>
      <c r="J240" s="17">
        <f t="shared" si="14"/>
        <v>3944.93</v>
      </c>
      <c r="K240" s="26">
        <f t="shared" si="15"/>
        <v>5292.37</v>
      </c>
    </row>
    <row r="241" spans="1:11" s="18" customFormat="1" ht="14.25" customHeight="1">
      <c r="A241" s="27">
        <v>42865</v>
      </c>
      <c r="B241" s="19">
        <v>16</v>
      </c>
      <c r="C241" s="16">
        <v>1547.74</v>
      </c>
      <c r="D241" s="16">
        <v>0</v>
      </c>
      <c r="E241" s="16">
        <v>130.92</v>
      </c>
      <c r="F241" s="16">
        <v>1581.75</v>
      </c>
      <c r="G241" s="16">
        <v>137.81</v>
      </c>
      <c r="H241" s="17">
        <f t="shared" si="12"/>
        <v>2935.05</v>
      </c>
      <c r="I241" s="17">
        <f t="shared" si="13"/>
        <v>3305.8599999999997</v>
      </c>
      <c r="J241" s="17">
        <f t="shared" si="14"/>
        <v>3912.75</v>
      </c>
      <c r="K241" s="26">
        <f t="shared" si="15"/>
        <v>5260.1900000000005</v>
      </c>
    </row>
    <row r="242" spans="1:11" s="18" customFormat="1" ht="14.25" customHeight="1">
      <c r="A242" s="27">
        <v>42865</v>
      </c>
      <c r="B242" s="19">
        <v>17</v>
      </c>
      <c r="C242" s="16">
        <v>1539.24</v>
      </c>
      <c r="D242" s="16">
        <v>0</v>
      </c>
      <c r="E242" s="16">
        <v>213.52</v>
      </c>
      <c r="F242" s="16">
        <v>1573.25</v>
      </c>
      <c r="G242" s="16">
        <v>137.07</v>
      </c>
      <c r="H242" s="17">
        <f t="shared" si="12"/>
        <v>2925.8100000000004</v>
      </c>
      <c r="I242" s="17">
        <f t="shared" si="13"/>
        <v>3296.62</v>
      </c>
      <c r="J242" s="17">
        <f t="shared" si="14"/>
        <v>3903.51</v>
      </c>
      <c r="K242" s="26">
        <f t="shared" si="15"/>
        <v>5250.95</v>
      </c>
    </row>
    <row r="243" spans="1:11" s="18" customFormat="1" ht="14.25" customHeight="1">
      <c r="A243" s="27">
        <v>42865</v>
      </c>
      <c r="B243" s="19">
        <v>18</v>
      </c>
      <c r="C243" s="16">
        <v>1568.47</v>
      </c>
      <c r="D243" s="16">
        <v>0</v>
      </c>
      <c r="E243" s="16">
        <v>41.41</v>
      </c>
      <c r="F243" s="16">
        <v>1602.48</v>
      </c>
      <c r="G243" s="16">
        <v>139.62</v>
      </c>
      <c r="H243" s="17">
        <f t="shared" si="12"/>
        <v>2957.59</v>
      </c>
      <c r="I243" s="17">
        <f t="shared" si="13"/>
        <v>3328.3999999999996</v>
      </c>
      <c r="J243" s="17">
        <f t="shared" si="14"/>
        <v>3935.29</v>
      </c>
      <c r="K243" s="26">
        <f t="shared" si="15"/>
        <v>5282.73</v>
      </c>
    </row>
    <row r="244" spans="1:11" s="18" customFormat="1" ht="14.25" customHeight="1">
      <c r="A244" s="27">
        <v>42865</v>
      </c>
      <c r="B244" s="19">
        <v>19</v>
      </c>
      <c r="C244" s="16">
        <v>1612.56</v>
      </c>
      <c r="D244" s="16">
        <v>0</v>
      </c>
      <c r="E244" s="16">
        <v>286.47</v>
      </c>
      <c r="F244" s="16">
        <v>1646.57</v>
      </c>
      <c r="G244" s="16">
        <v>143.46</v>
      </c>
      <c r="H244" s="17">
        <f t="shared" si="12"/>
        <v>3005.5200000000004</v>
      </c>
      <c r="I244" s="17">
        <f t="shared" si="13"/>
        <v>3376.33</v>
      </c>
      <c r="J244" s="17">
        <f t="shared" si="14"/>
        <v>3983.2200000000003</v>
      </c>
      <c r="K244" s="26">
        <f t="shared" si="15"/>
        <v>5330.66</v>
      </c>
    </row>
    <row r="245" spans="1:11" s="18" customFormat="1" ht="14.25" customHeight="1">
      <c r="A245" s="27">
        <v>42865</v>
      </c>
      <c r="B245" s="19">
        <v>20</v>
      </c>
      <c r="C245" s="16">
        <v>1609.67</v>
      </c>
      <c r="D245" s="16">
        <v>0</v>
      </c>
      <c r="E245" s="16">
        <v>176.88</v>
      </c>
      <c r="F245" s="16">
        <v>1643.68</v>
      </c>
      <c r="G245" s="16">
        <v>143.21</v>
      </c>
      <c r="H245" s="17">
        <f t="shared" si="12"/>
        <v>3002.38</v>
      </c>
      <c r="I245" s="17">
        <f t="shared" si="13"/>
        <v>3373.19</v>
      </c>
      <c r="J245" s="17">
        <f t="shared" si="14"/>
        <v>3980.08</v>
      </c>
      <c r="K245" s="26">
        <f t="shared" si="15"/>
        <v>5327.52</v>
      </c>
    </row>
    <row r="246" spans="1:11" s="18" customFormat="1" ht="14.25" customHeight="1">
      <c r="A246" s="27">
        <v>42865</v>
      </c>
      <c r="B246" s="19">
        <v>21</v>
      </c>
      <c r="C246" s="16">
        <v>1564.73</v>
      </c>
      <c r="D246" s="16">
        <v>0</v>
      </c>
      <c r="E246" s="16">
        <v>239.19</v>
      </c>
      <c r="F246" s="16">
        <v>1598.74</v>
      </c>
      <c r="G246" s="16">
        <v>139.29</v>
      </c>
      <c r="H246" s="17">
        <f t="shared" si="12"/>
        <v>2953.5200000000004</v>
      </c>
      <c r="I246" s="17">
        <f t="shared" si="13"/>
        <v>3324.33</v>
      </c>
      <c r="J246" s="17">
        <f t="shared" si="14"/>
        <v>3931.2200000000003</v>
      </c>
      <c r="K246" s="26">
        <f t="shared" si="15"/>
        <v>5278.66</v>
      </c>
    </row>
    <row r="247" spans="1:11" s="18" customFormat="1" ht="14.25" customHeight="1">
      <c r="A247" s="27">
        <v>42865</v>
      </c>
      <c r="B247" s="19">
        <v>22</v>
      </c>
      <c r="C247" s="16">
        <v>1563.89</v>
      </c>
      <c r="D247" s="16">
        <v>0</v>
      </c>
      <c r="E247" s="16">
        <v>543.3</v>
      </c>
      <c r="F247" s="16">
        <v>1597.9</v>
      </c>
      <c r="G247" s="16">
        <v>139.22</v>
      </c>
      <c r="H247" s="17">
        <f t="shared" si="12"/>
        <v>2952.6100000000006</v>
      </c>
      <c r="I247" s="17">
        <f t="shared" si="13"/>
        <v>3323.42</v>
      </c>
      <c r="J247" s="17">
        <f t="shared" si="14"/>
        <v>3930.3100000000004</v>
      </c>
      <c r="K247" s="26">
        <f t="shared" si="15"/>
        <v>5277.75</v>
      </c>
    </row>
    <row r="248" spans="1:11" s="18" customFormat="1" ht="14.25" customHeight="1">
      <c r="A248" s="27">
        <v>42865</v>
      </c>
      <c r="B248" s="19">
        <v>23</v>
      </c>
      <c r="C248" s="16">
        <v>1529.47</v>
      </c>
      <c r="D248" s="16">
        <v>0</v>
      </c>
      <c r="E248" s="16">
        <v>529.83</v>
      </c>
      <c r="F248" s="16">
        <v>1563.48</v>
      </c>
      <c r="G248" s="16">
        <v>136.22</v>
      </c>
      <c r="H248" s="17">
        <f t="shared" si="12"/>
        <v>2915.1900000000005</v>
      </c>
      <c r="I248" s="17">
        <f t="shared" si="13"/>
        <v>3286</v>
      </c>
      <c r="J248" s="17">
        <f t="shared" si="14"/>
        <v>3892.8900000000003</v>
      </c>
      <c r="K248" s="26">
        <f t="shared" si="15"/>
        <v>5240.33</v>
      </c>
    </row>
    <row r="249" spans="1:11" s="18" customFormat="1" ht="14.25" customHeight="1">
      <c r="A249" s="27">
        <v>42866</v>
      </c>
      <c r="B249" s="19">
        <v>0</v>
      </c>
      <c r="C249" s="16">
        <v>1519.15</v>
      </c>
      <c r="D249" s="16">
        <v>0</v>
      </c>
      <c r="E249" s="16">
        <v>149.28</v>
      </c>
      <c r="F249" s="16">
        <v>1553.16</v>
      </c>
      <c r="G249" s="16">
        <v>135.32</v>
      </c>
      <c r="H249" s="17">
        <f t="shared" si="12"/>
        <v>2903.9700000000003</v>
      </c>
      <c r="I249" s="17">
        <f t="shared" si="13"/>
        <v>3274.7799999999997</v>
      </c>
      <c r="J249" s="17">
        <f t="shared" si="14"/>
        <v>3881.67</v>
      </c>
      <c r="K249" s="26">
        <f t="shared" si="15"/>
        <v>5229.110000000001</v>
      </c>
    </row>
    <row r="250" spans="1:11" s="18" customFormat="1" ht="14.25" customHeight="1">
      <c r="A250" s="27">
        <v>42866</v>
      </c>
      <c r="B250" s="19">
        <v>1</v>
      </c>
      <c r="C250" s="16">
        <v>1425.25</v>
      </c>
      <c r="D250" s="16">
        <v>0</v>
      </c>
      <c r="E250" s="16">
        <v>56.17</v>
      </c>
      <c r="F250" s="16">
        <v>1459.26</v>
      </c>
      <c r="G250" s="16">
        <v>127.14</v>
      </c>
      <c r="H250" s="17">
        <f t="shared" si="12"/>
        <v>2801.8900000000003</v>
      </c>
      <c r="I250" s="17">
        <f t="shared" si="13"/>
        <v>3172.7</v>
      </c>
      <c r="J250" s="17">
        <f t="shared" si="14"/>
        <v>3779.59</v>
      </c>
      <c r="K250" s="26">
        <f t="shared" si="15"/>
        <v>5127.030000000001</v>
      </c>
    </row>
    <row r="251" spans="1:11" s="18" customFormat="1" ht="14.25" customHeight="1">
      <c r="A251" s="27">
        <v>42866</v>
      </c>
      <c r="B251" s="19">
        <v>2</v>
      </c>
      <c r="C251" s="16">
        <v>1382.59</v>
      </c>
      <c r="D251" s="16">
        <v>0</v>
      </c>
      <c r="E251" s="16">
        <v>13.28</v>
      </c>
      <c r="F251" s="16">
        <v>1416.6</v>
      </c>
      <c r="G251" s="16">
        <v>123.42</v>
      </c>
      <c r="H251" s="17">
        <f t="shared" si="12"/>
        <v>2755.51</v>
      </c>
      <c r="I251" s="17">
        <f t="shared" si="13"/>
        <v>3126.3199999999997</v>
      </c>
      <c r="J251" s="17">
        <f t="shared" si="14"/>
        <v>3733.21</v>
      </c>
      <c r="K251" s="26">
        <f t="shared" si="15"/>
        <v>5080.65</v>
      </c>
    </row>
    <row r="252" spans="1:11" s="18" customFormat="1" ht="14.25" customHeight="1">
      <c r="A252" s="27">
        <v>42866</v>
      </c>
      <c r="B252" s="19">
        <v>3</v>
      </c>
      <c r="C252" s="16">
        <v>1382.38</v>
      </c>
      <c r="D252" s="16">
        <v>0</v>
      </c>
      <c r="E252" s="16">
        <v>13.54</v>
      </c>
      <c r="F252" s="16">
        <v>1416.39</v>
      </c>
      <c r="G252" s="16">
        <v>123.41</v>
      </c>
      <c r="H252" s="17">
        <f t="shared" si="12"/>
        <v>2755.2900000000004</v>
      </c>
      <c r="I252" s="17">
        <f t="shared" si="13"/>
        <v>3126.1000000000004</v>
      </c>
      <c r="J252" s="17">
        <f t="shared" si="14"/>
        <v>3732.9900000000002</v>
      </c>
      <c r="K252" s="26">
        <f t="shared" si="15"/>
        <v>5080.43</v>
      </c>
    </row>
    <row r="253" spans="1:11" s="18" customFormat="1" ht="14.25" customHeight="1">
      <c r="A253" s="27">
        <v>42866</v>
      </c>
      <c r="B253" s="19">
        <v>4</v>
      </c>
      <c r="C253" s="16">
        <v>1383.58</v>
      </c>
      <c r="D253" s="16">
        <v>56.82</v>
      </c>
      <c r="E253" s="16">
        <v>0</v>
      </c>
      <c r="F253" s="16">
        <v>1417.59</v>
      </c>
      <c r="G253" s="16">
        <v>123.51</v>
      </c>
      <c r="H253" s="17">
        <f t="shared" si="12"/>
        <v>2756.59</v>
      </c>
      <c r="I253" s="17">
        <f t="shared" si="13"/>
        <v>3127.3999999999996</v>
      </c>
      <c r="J253" s="17">
        <f t="shared" si="14"/>
        <v>3734.29</v>
      </c>
      <c r="K253" s="26">
        <f t="shared" si="15"/>
        <v>5081.73</v>
      </c>
    </row>
    <row r="254" spans="1:11" s="18" customFormat="1" ht="14.25" customHeight="1">
      <c r="A254" s="27">
        <v>42866</v>
      </c>
      <c r="B254" s="19">
        <v>5</v>
      </c>
      <c r="C254" s="16">
        <v>1384.68</v>
      </c>
      <c r="D254" s="16">
        <v>62.36</v>
      </c>
      <c r="E254" s="16">
        <v>0</v>
      </c>
      <c r="F254" s="16">
        <v>1418.69</v>
      </c>
      <c r="G254" s="16">
        <v>123.61</v>
      </c>
      <c r="H254" s="17">
        <f t="shared" si="12"/>
        <v>2757.79</v>
      </c>
      <c r="I254" s="17">
        <f t="shared" si="13"/>
        <v>3128.6</v>
      </c>
      <c r="J254" s="17">
        <f t="shared" si="14"/>
        <v>3735.49</v>
      </c>
      <c r="K254" s="26">
        <f t="shared" si="15"/>
        <v>5082.93</v>
      </c>
    </row>
    <row r="255" spans="1:11" s="18" customFormat="1" ht="14.25" customHeight="1">
      <c r="A255" s="27">
        <v>42866</v>
      </c>
      <c r="B255" s="19">
        <v>6</v>
      </c>
      <c r="C255" s="16">
        <v>1452.62</v>
      </c>
      <c r="D255" s="16">
        <v>106.36</v>
      </c>
      <c r="E255" s="16">
        <v>0</v>
      </c>
      <c r="F255" s="16">
        <v>1486.63</v>
      </c>
      <c r="G255" s="16">
        <v>129.53</v>
      </c>
      <c r="H255" s="17">
        <f t="shared" si="12"/>
        <v>2831.6500000000005</v>
      </c>
      <c r="I255" s="17">
        <f t="shared" si="13"/>
        <v>3202.46</v>
      </c>
      <c r="J255" s="17">
        <f t="shared" si="14"/>
        <v>3809.3500000000004</v>
      </c>
      <c r="K255" s="26">
        <f t="shared" si="15"/>
        <v>5156.79</v>
      </c>
    </row>
    <row r="256" spans="1:11" s="18" customFormat="1" ht="14.25" customHeight="1">
      <c r="A256" s="27">
        <v>42866</v>
      </c>
      <c r="B256" s="19">
        <v>7</v>
      </c>
      <c r="C256" s="16">
        <v>1574.02</v>
      </c>
      <c r="D256" s="16">
        <v>0</v>
      </c>
      <c r="E256" s="16">
        <v>219.68</v>
      </c>
      <c r="F256" s="16">
        <v>1608.03</v>
      </c>
      <c r="G256" s="16">
        <v>140.1</v>
      </c>
      <c r="H256" s="17">
        <f t="shared" si="12"/>
        <v>2963.62</v>
      </c>
      <c r="I256" s="17">
        <f t="shared" si="13"/>
        <v>3334.43</v>
      </c>
      <c r="J256" s="17">
        <f t="shared" si="14"/>
        <v>3941.3199999999997</v>
      </c>
      <c r="K256" s="26">
        <f t="shared" si="15"/>
        <v>5288.76</v>
      </c>
    </row>
    <row r="257" spans="1:11" s="18" customFormat="1" ht="14.25" customHeight="1">
      <c r="A257" s="27">
        <v>42866</v>
      </c>
      <c r="B257" s="19">
        <v>8</v>
      </c>
      <c r="C257" s="16">
        <v>1603.74</v>
      </c>
      <c r="D257" s="16">
        <v>0</v>
      </c>
      <c r="E257" s="16">
        <v>129.79</v>
      </c>
      <c r="F257" s="16">
        <v>1637.75</v>
      </c>
      <c r="G257" s="16">
        <v>142.69</v>
      </c>
      <c r="H257" s="17">
        <f t="shared" si="12"/>
        <v>2995.9300000000003</v>
      </c>
      <c r="I257" s="17">
        <f t="shared" si="13"/>
        <v>3366.74</v>
      </c>
      <c r="J257" s="17">
        <f t="shared" si="14"/>
        <v>3973.63</v>
      </c>
      <c r="K257" s="26">
        <f t="shared" si="15"/>
        <v>5321.07</v>
      </c>
    </row>
    <row r="258" spans="1:11" s="18" customFormat="1" ht="14.25" customHeight="1">
      <c r="A258" s="27">
        <v>42866</v>
      </c>
      <c r="B258" s="19">
        <v>9</v>
      </c>
      <c r="C258" s="16">
        <v>1612.08</v>
      </c>
      <c r="D258" s="16">
        <v>0</v>
      </c>
      <c r="E258" s="16">
        <v>154.67</v>
      </c>
      <c r="F258" s="16">
        <v>1646.09</v>
      </c>
      <c r="G258" s="16">
        <v>143.42</v>
      </c>
      <c r="H258" s="17">
        <f t="shared" si="12"/>
        <v>3005</v>
      </c>
      <c r="I258" s="17">
        <f t="shared" si="13"/>
        <v>3375.81</v>
      </c>
      <c r="J258" s="17">
        <f t="shared" si="14"/>
        <v>3982.7</v>
      </c>
      <c r="K258" s="26">
        <f t="shared" si="15"/>
        <v>5330.14</v>
      </c>
    </row>
    <row r="259" spans="1:11" s="18" customFormat="1" ht="14.25" customHeight="1">
      <c r="A259" s="27">
        <v>42866</v>
      </c>
      <c r="B259" s="19">
        <v>10</v>
      </c>
      <c r="C259" s="16">
        <v>1612.68</v>
      </c>
      <c r="D259" s="16">
        <v>0</v>
      </c>
      <c r="E259" s="16">
        <v>219.35</v>
      </c>
      <c r="F259" s="16">
        <v>1646.69</v>
      </c>
      <c r="G259" s="16">
        <v>143.47</v>
      </c>
      <c r="H259" s="17">
        <f t="shared" si="12"/>
        <v>3005.6500000000005</v>
      </c>
      <c r="I259" s="17">
        <f t="shared" si="13"/>
        <v>3376.46</v>
      </c>
      <c r="J259" s="17">
        <f t="shared" si="14"/>
        <v>3983.3500000000004</v>
      </c>
      <c r="K259" s="26">
        <f t="shared" si="15"/>
        <v>5330.79</v>
      </c>
    </row>
    <row r="260" spans="1:11" s="18" customFormat="1" ht="14.25" customHeight="1">
      <c r="A260" s="27">
        <v>42866</v>
      </c>
      <c r="B260" s="19">
        <v>11</v>
      </c>
      <c r="C260" s="16">
        <v>1612.17</v>
      </c>
      <c r="D260" s="16">
        <v>0</v>
      </c>
      <c r="E260" s="16">
        <v>154.19</v>
      </c>
      <c r="F260" s="16">
        <v>1646.18</v>
      </c>
      <c r="G260" s="16">
        <v>143.43</v>
      </c>
      <c r="H260" s="17">
        <f t="shared" si="12"/>
        <v>3005.1000000000004</v>
      </c>
      <c r="I260" s="17">
        <f t="shared" si="13"/>
        <v>3375.91</v>
      </c>
      <c r="J260" s="17">
        <f t="shared" si="14"/>
        <v>3982.8</v>
      </c>
      <c r="K260" s="26">
        <f t="shared" si="15"/>
        <v>5330.24</v>
      </c>
    </row>
    <row r="261" spans="1:11" s="18" customFormat="1" ht="14.25" customHeight="1">
      <c r="A261" s="27">
        <v>42866</v>
      </c>
      <c r="B261" s="19">
        <v>12</v>
      </c>
      <c r="C261" s="16">
        <v>1611.77</v>
      </c>
      <c r="D261" s="16">
        <v>0</v>
      </c>
      <c r="E261" s="16">
        <v>228.83</v>
      </c>
      <c r="F261" s="16">
        <v>1645.78</v>
      </c>
      <c r="G261" s="16">
        <v>143.39</v>
      </c>
      <c r="H261" s="17">
        <f t="shared" si="12"/>
        <v>3004.6600000000003</v>
      </c>
      <c r="I261" s="17">
        <f t="shared" si="13"/>
        <v>3375.4700000000003</v>
      </c>
      <c r="J261" s="17">
        <f t="shared" si="14"/>
        <v>3982.36</v>
      </c>
      <c r="K261" s="26">
        <f t="shared" si="15"/>
        <v>5329.8</v>
      </c>
    </row>
    <row r="262" spans="1:11" s="18" customFormat="1" ht="14.25" customHeight="1">
      <c r="A262" s="27">
        <v>42866</v>
      </c>
      <c r="B262" s="19">
        <v>13</v>
      </c>
      <c r="C262" s="16">
        <v>1610.45</v>
      </c>
      <c r="D262" s="16">
        <v>0</v>
      </c>
      <c r="E262" s="16">
        <v>214.87</v>
      </c>
      <c r="F262" s="16">
        <v>1644.46</v>
      </c>
      <c r="G262" s="16">
        <v>143.28</v>
      </c>
      <c r="H262" s="17">
        <f t="shared" si="12"/>
        <v>3003.2300000000005</v>
      </c>
      <c r="I262" s="17">
        <f t="shared" si="13"/>
        <v>3374.04</v>
      </c>
      <c r="J262" s="17">
        <f t="shared" si="14"/>
        <v>3980.9300000000003</v>
      </c>
      <c r="K262" s="26">
        <f t="shared" si="15"/>
        <v>5328.37</v>
      </c>
    </row>
    <row r="263" spans="1:11" s="18" customFormat="1" ht="14.25" customHeight="1">
      <c r="A263" s="27">
        <v>42866</v>
      </c>
      <c r="B263" s="19">
        <v>14</v>
      </c>
      <c r="C263" s="16">
        <v>1608.3</v>
      </c>
      <c r="D263" s="16">
        <v>0</v>
      </c>
      <c r="E263" s="16">
        <v>190.84</v>
      </c>
      <c r="F263" s="16">
        <v>1642.31</v>
      </c>
      <c r="G263" s="16">
        <v>143.09</v>
      </c>
      <c r="H263" s="17">
        <f t="shared" si="12"/>
        <v>3000.8900000000003</v>
      </c>
      <c r="I263" s="17">
        <f t="shared" si="13"/>
        <v>3371.7</v>
      </c>
      <c r="J263" s="17">
        <f t="shared" si="14"/>
        <v>3978.59</v>
      </c>
      <c r="K263" s="26">
        <f t="shared" si="15"/>
        <v>5326.03</v>
      </c>
    </row>
    <row r="264" spans="1:11" s="18" customFormat="1" ht="14.25" customHeight="1">
      <c r="A264" s="27">
        <v>42866</v>
      </c>
      <c r="B264" s="19">
        <v>15</v>
      </c>
      <c r="C264" s="16">
        <v>1606.6</v>
      </c>
      <c r="D264" s="16">
        <v>0</v>
      </c>
      <c r="E264" s="16">
        <v>24.63</v>
      </c>
      <c r="F264" s="16">
        <v>1640.61</v>
      </c>
      <c r="G264" s="16">
        <v>142.94</v>
      </c>
      <c r="H264" s="17">
        <f t="shared" si="12"/>
        <v>2999.04</v>
      </c>
      <c r="I264" s="17">
        <f t="shared" si="13"/>
        <v>3369.85</v>
      </c>
      <c r="J264" s="17">
        <f t="shared" si="14"/>
        <v>3976.74</v>
      </c>
      <c r="K264" s="26">
        <f t="shared" si="15"/>
        <v>5324.18</v>
      </c>
    </row>
    <row r="265" spans="1:11" s="18" customFormat="1" ht="14.25" customHeight="1">
      <c r="A265" s="27">
        <v>42866</v>
      </c>
      <c r="B265" s="19">
        <v>16</v>
      </c>
      <c r="C265" s="16">
        <v>1585.97</v>
      </c>
      <c r="D265" s="16">
        <v>0</v>
      </c>
      <c r="E265" s="16">
        <v>191.8</v>
      </c>
      <c r="F265" s="16">
        <v>1619.98</v>
      </c>
      <c r="G265" s="16">
        <v>141.14</v>
      </c>
      <c r="H265" s="17">
        <f t="shared" si="12"/>
        <v>2976.61</v>
      </c>
      <c r="I265" s="17">
        <f t="shared" si="13"/>
        <v>3347.42</v>
      </c>
      <c r="J265" s="17">
        <f t="shared" si="14"/>
        <v>3954.31</v>
      </c>
      <c r="K265" s="26">
        <f t="shared" si="15"/>
        <v>5301.75</v>
      </c>
    </row>
    <row r="266" spans="1:11" s="18" customFormat="1" ht="14.25" customHeight="1">
      <c r="A266" s="27">
        <v>42866</v>
      </c>
      <c r="B266" s="19">
        <v>17</v>
      </c>
      <c r="C266" s="16">
        <v>1584.71</v>
      </c>
      <c r="D266" s="16">
        <v>0</v>
      </c>
      <c r="E266" s="16">
        <v>171.37</v>
      </c>
      <c r="F266" s="16">
        <v>1618.72</v>
      </c>
      <c r="G266" s="16">
        <v>141.03</v>
      </c>
      <c r="H266" s="17">
        <f aca="true" t="shared" si="16" ref="H266:H329">SUM(F266,G266,$M$3,$M$4)</f>
        <v>2975.2400000000002</v>
      </c>
      <c r="I266" s="17">
        <f aca="true" t="shared" si="17" ref="I266:I329">SUM(F266,G266,$N$3,$N$4)</f>
        <v>3346.05</v>
      </c>
      <c r="J266" s="17">
        <f aca="true" t="shared" si="18" ref="J266:J329">SUM(F266,G266,$O$3,$O$4)</f>
        <v>3952.94</v>
      </c>
      <c r="K266" s="26">
        <f aca="true" t="shared" si="19" ref="K266:K329">SUM(F266,G266,$P$3,$P$4)</f>
        <v>5300.38</v>
      </c>
    </row>
    <row r="267" spans="1:11" s="18" customFormat="1" ht="14.25" customHeight="1">
      <c r="A267" s="27">
        <v>42866</v>
      </c>
      <c r="B267" s="19">
        <v>18</v>
      </c>
      <c r="C267" s="16">
        <v>1586.09</v>
      </c>
      <c r="D267" s="16">
        <v>1.69</v>
      </c>
      <c r="E267" s="16">
        <v>0</v>
      </c>
      <c r="F267" s="16">
        <v>1620.1</v>
      </c>
      <c r="G267" s="16">
        <v>141.15</v>
      </c>
      <c r="H267" s="17">
        <f t="shared" si="16"/>
        <v>2976.7400000000002</v>
      </c>
      <c r="I267" s="17">
        <f t="shared" si="17"/>
        <v>3347.55</v>
      </c>
      <c r="J267" s="17">
        <f t="shared" si="18"/>
        <v>3954.44</v>
      </c>
      <c r="K267" s="26">
        <f t="shared" si="19"/>
        <v>5301.88</v>
      </c>
    </row>
    <row r="268" spans="1:11" s="18" customFormat="1" ht="14.25" customHeight="1">
      <c r="A268" s="27">
        <v>42866</v>
      </c>
      <c r="B268" s="19">
        <v>19</v>
      </c>
      <c r="C268" s="16">
        <v>1619.92</v>
      </c>
      <c r="D268" s="16">
        <v>0</v>
      </c>
      <c r="E268" s="16">
        <v>218.03</v>
      </c>
      <c r="F268" s="16">
        <v>1653.93</v>
      </c>
      <c r="G268" s="16">
        <v>144.1</v>
      </c>
      <c r="H268" s="17">
        <f t="shared" si="16"/>
        <v>3013.5200000000004</v>
      </c>
      <c r="I268" s="17">
        <f t="shared" si="17"/>
        <v>3384.33</v>
      </c>
      <c r="J268" s="17">
        <f t="shared" si="18"/>
        <v>3991.2200000000003</v>
      </c>
      <c r="K268" s="26">
        <f t="shared" si="19"/>
        <v>5338.66</v>
      </c>
    </row>
    <row r="269" spans="1:11" s="18" customFormat="1" ht="14.25" customHeight="1">
      <c r="A269" s="27">
        <v>42866</v>
      </c>
      <c r="B269" s="19">
        <v>20</v>
      </c>
      <c r="C269" s="16">
        <v>1615.66</v>
      </c>
      <c r="D269" s="16">
        <v>2.79</v>
      </c>
      <c r="E269" s="16">
        <v>0</v>
      </c>
      <c r="F269" s="16">
        <v>1649.67</v>
      </c>
      <c r="G269" s="16">
        <v>143.73</v>
      </c>
      <c r="H269" s="17">
        <f t="shared" si="16"/>
        <v>3008.8900000000003</v>
      </c>
      <c r="I269" s="17">
        <f t="shared" si="17"/>
        <v>3379.7</v>
      </c>
      <c r="J269" s="17">
        <f t="shared" si="18"/>
        <v>3986.59</v>
      </c>
      <c r="K269" s="26">
        <f t="shared" si="19"/>
        <v>5334.030000000001</v>
      </c>
    </row>
    <row r="270" spans="1:11" s="18" customFormat="1" ht="14.25" customHeight="1">
      <c r="A270" s="27">
        <v>42866</v>
      </c>
      <c r="B270" s="19">
        <v>21</v>
      </c>
      <c r="C270" s="16">
        <v>1576.58</v>
      </c>
      <c r="D270" s="16">
        <v>0</v>
      </c>
      <c r="E270" s="16">
        <v>513.03</v>
      </c>
      <c r="F270" s="16">
        <v>1610.59</v>
      </c>
      <c r="G270" s="16">
        <v>140.33</v>
      </c>
      <c r="H270" s="17">
        <f t="shared" si="16"/>
        <v>2966.41</v>
      </c>
      <c r="I270" s="17">
        <f t="shared" si="17"/>
        <v>3337.22</v>
      </c>
      <c r="J270" s="17">
        <f t="shared" si="18"/>
        <v>3944.1099999999997</v>
      </c>
      <c r="K270" s="26">
        <f t="shared" si="19"/>
        <v>5291.55</v>
      </c>
    </row>
    <row r="271" spans="1:11" s="18" customFormat="1" ht="14.25" customHeight="1">
      <c r="A271" s="27">
        <v>42866</v>
      </c>
      <c r="B271" s="19">
        <v>22</v>
      </c>
      <c r="C271" s="16">
        <v>1579.01</v>
      </c>
      <c r="D271" s="16">
        <v>0</v>
      </c>
      <c r="E271" s="16">
        <v>660.21</v>
      </c>
      <c r="F271" s="16">
        <v>1613.02</v>
      </c>
      <c r="G271" s="16">
        <v>140.54</v>
      </c>
      <c r="H271" s="17">
        <f t="shared" si="16"/>
        <v>2969.05</v>
      </c>
      <c r="I271" s="17">
        <f t="shared" si="17"/>
        <v>3339.8599999999997</v>
      </c>
      <c r="J271" s="17">
        <f t="shared" si="18"/>
        <v>3946.75</v>
      </c>
      <c r="K271" s="26">
        <f t="shared" si="19"/>
        <v>5294.1900000000005</v>
      </c>
    </row>
    <row r="272" spans="1:11" s="18" customFormat="1" ht="14.25" customHeight="1">
      <c r="A272" s="27">
        <v>42866</v>
      </c>
      <c r="B272" s="19">
        <v>23</v>
      </c>
      <c r="C272" s="16">
        <v>1565.1</v>
      </c>
      <c r="D272" s="16">
        <v>0</v>
      </c>
      <c r="E272" s="16">
        <v>364.63</v>
      </c>
      <c r="F272" s="16">
        <v>1599.11</v>
      </c>
      <c r="G272" s="16">
        <v>139.33</v>
      </c>
      <c r="H272" s="17">
        <f t="shared" si="16"/>
        <v>2953.9300000000003</v>
      </c>
      <c r="I272" s="17">
        <f t="shared" si="17"/>
        <v>3324.74</v>
      </c>
      <c r="J272" s="17">
        <f t="shared" si="18"/>
        <v>3931.63</v>
      </c>
      <c r="K272" s="26">
        <f t="shared" si="19"/>
        <v>5279.07</v>
      </c>
    </row>
    <row r="273" spans="1:11" s="18" customFormat="1" ht="14.25" customHeight="1">
      <c r="A273" s="27">
        <v>42867</v>
      </c>
      <c r="B273" s="19">
        <v>0</v>
      </c>
      <c r="C273" s="16">
        <v>1526</v>
      </c>
      <c r="D273" s="16">
        <v>0</v>
      </c>
      <c r="E273" s="16">
        <v>212.62</v>
      </c>
      <c r="F273" s="16">
        <v>1560.01</v>
      </c>
      <c r="G273" s="16">
        <v>135.92</v>
      </c>
      <c r="H273" s="17">
        <f t="shared" si="16"/>
        <v>2911.42</v>
      </c>
      <c r="I273" s="17">
        <f t="shared" si="17"/>
        <v>3282.23</v>
      </c>
      <c r="J273" s="17">
        <f t="shared" si="18"/>
        <v>3889.12</v>
      </c>
      <c r="K273" s="26">
        <f t="shared" si="19"/>
        <v>5236.56</v>
      </c>
    </row>
    <row r="274" spans="1:11" s="18" customFormat="1" ht="14.25" customHeight="1">
      <c r="A274" s="27">
        <v>42867</v>
      </c>
      <c r="B274" s="19">
        <v>1</v>
      </c>
      <c r="C274" s="16">
        <v>1300.55</v>
      </c>
      <c r="D274" s="16">
        <v>0</v>
      </c>
      <c r="E274" s="16">
        <v>172.94</v>
      </c>
      <c r="F274" s="16">
        <v>1334.56</v>
      </c>
      <c r="G274" s="16">
        <v>116.28</v>
      </c>
      <c r="H274" s="17">
        <f t="shared" si="16"/>
        <v>2666.33</v>
      </c>
      <c r="I274" s="17">
        <f t="shared" si="17"/>
        <v>3037.14</v>
      </c>
      <c r="J274" s="17">
        <f t="shared" si="18"/>
        <v>3644.0299999999997</v>
      </c>
      <c r="K274" s="26">
        <f t="shared" si="19"/>
        <v>4991.47</v>
      </c>
    </row>
    <row r="275" spans="1:11" s="18" customFormat="1" ht="14.25" customHeight="1">
      <c r="A275" s="27">
        <v>42867</v>
      </c>
      <c r="B275" s="19">
        <v>2</v>
      </c>
      <c r="C275" s="16">
        <v>1237.96</v>
      </c>
      <c r="D275" s="16">
        <v>0</v>
      </c>
      <c r="E275" s="16">
        <v>120.49</v>
      </c>
      <c r="F275" s="16">
        <v>1271.97</v>
      </c>
      <c r="G275" s="16">
        <v>110.82</v>
      </c>
      <c r="H275" s="17">
        <f t="shared" si="16"/>
        <v>2598.28</v>
      </c>
      <c r="I275" s="17">
        <f t="shared" si="17"/>
        <v>2969.09</v>
      </c>
      <c r="J275" s="17">
        <f t="shared" si="18"/>
        <v>3575.98</v>
      </c>
      <c r="K275" s="26">
        <f t="shared" si="19"/>
        <v>4923.42</v>
      </c>
    </row>
    <row r="276" spans="1:11" s="18" customFormat="1" ht="14.25" customHeight="1">
      <c r="A276" s="27">
        <v>42867</v>
      </c>
      <c r="B276" s="19">
        <v>3</v>
      </c>
      <c r="C276" s="16">
        <v>1233.78</v>
      </c>
      <c r="D276" s="16">
        <v>0</v>
      </c>
      <c r="E276" s="16">
        <v>123.03</v>
      </c>
      <c r="F276" s="16">
        <v>1267.79</v>
      </c>
      <c r="G276" s="16">
        <v>110.46</v>
      </c>
      <c r="H276" s="17">
        <f t="shared" si="16"/>
        <v>2593.7400000000002</v>
      </c>
      <c r="I276" s="17">
        <f t="shared" si="17"/>
        <v>2964.55</v>
      </c>
      <c r="J276" s="17">
        <f t="shared" si="18"/>
        <v>3571.44</v>
      </c>
      <c r="K276" s="26">
        <f t="shared" si="19"/>
        <v>4918.88</v>
      </c>
    </row>
    <row r="277" spans="1:11" s="18" customFormat="1" ht="14.25" customHeight="1">
      <c r="A277" s="27">
        <v>42867</v>
      </c>
      <c r="B277" s="19">
        <v>4</v>
      </c>
      <c r="C277" s="16">
        <v>1235.24</v>
      </c>
      <c r="D277" s="16">
        <v>0</v>
      </c>
      <c r="E277" s="16">
        <v>11.08</v>
      </c>
      <c r="F277" s="16">
        <v>1269.25</v>
      </c>
      <c r="G277" s="16">
        <v>110.59</v>
      </c>
      <c r="H277" s="17">
        <f t="shared" si="16"/>
        <v>2595.33</v>
      </c>
      <c r="I277" s="17">
        <f t="shared" si="17"/>
        <v>2966.14</v>
      </c>
      <c r="J277" s="17">
        <f t="shared" si="18"/>
        <v>3573.0299999999997</v>
      </c>
      <c r="K277" s="26">
        <f t="shared" si="19"/>
        <v>4920.47</v>
      </c>
    </row>
    <row r="278" spans="1:11" s="18" customFormat="1" ht="14.25" customHeight="1">
      <c r="A278" s="27">
        <v>42867</v>
      </c>
      <c r="B278" s="19">
        <v>5</v>
      </c>
      <c r="C278" s="16">
        <v>1235.14</v>
      </c>
      <c r="D278" s="16">
        <v>53.89</v>
      </c>
      <c r="E278" s="16">
        <v>0</v>
      </c>
      <c r="F278" s="16">
        <v>1269.15</v>
      </c>
      <c r="G278" s="16">
        <v>110.58</v>
      </c>
      <c r="H278" s="17">
        <f t="shared" si="16"/>
        <v>2595.2200000000003</v>
      </c>
      <c r="I278" s="17">
        <f t="shared" si="17"/>
        <v>2966.0299999999997</v>
      </c>
      <c r="J278" s="17">
        <f t="shared" si="18"/>
        <v>3572.92</v>
      </c>
      <c r="K278" s="26">
        <f t="shared" si="19"/>
        <v>4920.360000000001</v>
      </c>
    </row>
    <row r="279" spans="1:11" s="18" customFormat="1" ht="14.25" customHeight="1">
      <c r="A279" s="27">
        <v>42867</v>
      </c>
      <c r="B279" s="19">
        <v>6</v>
      </c>
      <c r="C279" s="16">
        <v>1292.38</v>
      </c>
      <c r="D279" s="16">
        <v>0</v>
      </c>
      <c r="E279" s="16">
        <v>5.54</v>
      </c>
      <c r="F279" s="16">
        <v>1326.39</v>
      </c>
      <c r="G279" s="16">
        <v>115.56</v>
      </c>
      <c r="H279" s="17">
        <f t="shared" si="16"/>
        <v>2657.4400000000005</v>
      </c>
      <c r="I279" s="17">
        <f t="shared" si="17"/>
        <v>3028.25</v>
      </c>
      <c r="J279" s="17">
        <f t="shared" si="18"/>
        <v>3635.1400000000003</v>
      </c>
      <c r="K279" s="26">
        <f t="shared" si="19"/>
        <v>4982.58</v>
      </c>
    </row>
    <row r="280" spans="1:11" s="18" customFormat="1" ht="14.25" customHeight="1">
      <c r="A280" s="27">
        <v>42867</v>
      </c>
      <c r="B280" s="19">
        <v>7</v>
      </c>
      <c r="C280" s="16">
        <v>1333.57</v>
      </c>
      <c r="D280" s="16">
        <v>164.72</v>
      </c>
      <c r="E280" s="16">
        <v>0</v>
      </c>
      <c r="F280" s="16">
        <v>1367.58</v>
      </c>
      <c r="G280" s="16">
        <v>119.15</v>
      </c>
      <c r="H280" s="17">
        <f t="shared" si="16"/>
        <v>2702.2200000000003</v>
      </c>
      <c r="I280" s="17">
        <f t="shared" si="17"/>
        <v>3073.0299999999997</v>
      </c>
      <c r="J280" s="17">
        <f t="shared" si="18"/>
        <v>3679.92</v>
      </c>
      <c r="K280" s="26">
        <f t="shared" si="19"/>
        <v>5027.360000000001</v>
      </c>
    </row>
    <row r="281" spans="1:11" s="18" customFormat="1" ht="14.25" customHeight="1">
      <c r="A281" s="27">
        <v>42867</v>
      </c>
      <c r="B281" s="19">
        <v>8</v>
      </c>
      <c r="C281" s="16">
        <v>1572.64</v>
      </c>
      <c r="D281" s="16">
        <v>0</v>
      </c>
      <c r="E281" s="16">
        <v>3.79</v>
      </c>
      <c r="F281" s="16">
        <v>1606.65</v>
      </c>
      <c r="G281" s="16">
        <v>139.98</v>
      </c>
      <c r="H281" s="17">
        <f t="shared" si="16"/>
        <v>2962.1200000000003</v>
      </c>
      <c r="I281" s="17">
        <f t="shared" si="17"/>
        <v>3332.9300000000003</v>
      </c>
      <c r="J281" s="17">
        <f t="shared" si="18"/>
        <v>3939.82</v>
      </c>
      <c r="K281" s="26">
        <f t="shared" si="19"/>
        <v>5287.26</v>
      </c>
    </row>
    <row r="282" spans="1:11" s="18" customFormat="1" ht="14.25" customHeight="1">
      <c r="A282" s="27">
        <v>42867</v>
      </c>
      <c r="B282" s="19">
        <v>9</v>
      </c>
      <c r="C282" s="16">
        <v>1574.93</v>
      </c>
      <c r="D282" s="16">
        <v>0</v>
      </c>
      <c r="E282" s="16">
        <v>8.38</v>
      </c>
      <c r="F282" s="16">
        <v>1608.94</v>
      </c>
      <c r="G282" s="16">
        <v>140.18</v>
      </c>
      <c r="H282" s="17">
        <f t="shared" si="16"/>
        <v>2964.6100000000006</v>
      </c>
      <c r="I282" s="17">
        <f t="shared" si="17"/>
        <v>3335.42</v>
      </c>
      <c r="J282" s="17">
        <f t="shared" si="18"/>
        <v>3942.3100000000004</v>
      </c>
      <c r="K282" s="26">
        <f t="shared" si="19"/>
        <v>5289.75</v>
      </c>
    </row>
    <row r="283" spans="1:11" s="18" customFormat="1" ht="14.25" customHeight="1">
      <c r="A283" s="27">
        <v>42867</v>
      </c>
      <c r="B283" s="19">
        <v>10</v>
      </c>
      <c r="C283" s="16">
        <v>1582.96</v>
      </c>
      <c r="D283" s="16">
        <v>0</v>
      </c>
      <c r="E283" s="16">
        <v>507.96</v>
      </c>
      <c r="F283" s="16">
        <v>1616.97</v>
      </c>
      <c r="G283" s="16">
        <v>140.88</v>
      </c>
      <c r="H283" s="17">
        <f t="shared" si="16"/>
        <v>2973.34</v>
      </c>
      <c r="I283" s="17">
        <f t="shared" si="17"/>
        <v>3344.1499999999996</v>
      </c>
      <c r="J283" s="17">
        <f t="shared" si="18"/>
        <v>3951.04</v>
      </c>
      <c r="K283" s="26">
        <f t="shared" si="19"/>
        <v>5298.48</v>
      </c>
    </row>
    <row r="284" spans="1:11" s="18" customFormat="1" ht="14.25" customHeight="1">
      <c r="A284" s="27">
        <v>42867</v>
      </c>
      <c r="B284" s="19">
        <v>11</v>
      </c>
      <c r="C284" s="16">
        <v>1581.28</v>
      </c>
      <c r="D284" s="16">
        <v>0</v>
      </c>
      <c r="E284" s="16">
        <v>292.95</v>
      </c>
      <c r="F284" s="16">
        <v>1615.29</v>
      </c>
      <c r="G284" s="16">
        <v>140.74</v>
      </c>
      <c r="H284" s="17">
        <f t="shared" si="16"/>
        <v>2971.5200000000004</v>
      </c>
      <c r="I284" s="17">
        <f t="shared" si="17"/>
        <v>3342.33</v>
      </c>
      <c r="J284" s="17">
        <f t="shared" si="18"/>
        <v>3949.2200000000003</v>
      </c>
      <c r="K284" s="26">
        <f t="shared" si="19"/>
        <v>5296.66</v>
      </c>
    </row>
    <row r="285" spans="1:11" s="18" customFormat="1" ht="14.25" customHeight="1">
      <c r="A285" s="27">
        <v>42867</v>
      </c>
      <c r="B285" s="19">
        <v>12</v>
      </c>
      <c r="C285" s="16">
        <v>1585.46</v>
      </c>
      <c r="D285" s="16">
        <v>0</v>
      </c>
      <c r="E285" s="16">
        <v>13</v>
      </c>
      <c r="F285" s="16">
        <v>1619.47</v>
      </c>
      <c r="G285" s="16">
        <v>141.1</v>
      </c>
      <c r="H285" s="17">
        <f t="shared" si="16"/>
        <v>2976.0600000000004</v>
      </c>
      <c r="I285" s="17">
        <f t="shared" si="17"/>
        <v>3346.87</v>
      </c>
      <c r="J285" s="17">
        <f t="shared" si="18"/>
        <v>3953.76</v>
      </c>
      <c r="K285" s="26">
        <f t="shared" si="19"/>
        <v>5301.2</v>
      </c>
    </row>
    <row r="286" spans="1:11" s="18" customFormat="1" ht="14.25" customHeight="1">
      <c r="A286" s="27">
        <v>42867</v>
      </c>
      <c r="B286" s="19">
        <v>13</v>
      </c>
      <c r="C286" s="16">
        <v>1579.78</v>
      </c>
      <c r="D286" s="16">
        <v>0</v>
      </c>
      <c r="E286" s="16">
        <v>17.08</v>
      </c>
      <c r="F286" s="16">
        <v>1613.79</v>
      </c>
      <c r="G286" s="16">
        <v>140.6</v>
      </c>
      <c r="H286" s="17">
        <f t="shared" si="16"/>
        <v>2969.88</v>
      </c>
      <c r="I286" s="17">
        <f t="shared" si="17"/>
        <v>3340.6899999999996</v>
      </c>
      <c r="J286" s="17">
        <f t="shared" si="18"/>
        <v>3947.58</v>
      </c>
      <c r="K286" s="26">
        <f t="shared" si="19"/>
        <v>5295.02</v>
      </c>
    </row>
    <row r="287" spans="1:11" s="18" customFormat="1" ht="14.25" customHeight="1">
      <c r="A287" s="27">
        <v>42867</v>
      </c>
      <c r="B287" s="19">
        <v>14</v>
      </c>
      <c r="C287" s="16">
        <v>1558.93</v>
      </c>
      <c r="D287" s="16">
        <v>0</v>
      </c>
      <c r="E287" s="16">
        <v>307.39</v>
      </c>
      <c r="F287" s="16">
        <v>1592.94</v>
      </c>
      <c r="G287" s="16">
        <v>138.79</v>
      </c>
      <c r="H287" s="17">
        <f t="shared" si="16"/>
        <v>2947.2200000000003</v>
      </c>
      <c r="I287" s="17">
        <f t="shared" si="17"/>
        <v>3318.0299999999997</v>
      </c>
      <c r="J287" s="17">
        <f t="shared" si="18"/>
        <v>3924.92</v>
      </c>
      <c r="K287" s="26">
        <f t="shared" si="19"/>
        <v>5272.360000000001</v>
      </c>
    </row>
    <row r="288" spans="1:11" s="18" customFormat="1" ht="14.25" customHeight="1">
      <c r="A288" s="27">
        <v>42867</v>
      </c>
      <c r="B288" s="19">
        <v>15</v>
      </c>
      <c r="C288" s="16">
        <v>1545.58</v>
      </c>
      <c r="D288" s="16">
        <v>20.92</v>
      </c>
      <c r="E288" s="16">
        <v>0</v>
      </c>
      <c r="F288" s="16">
        <v>1579.59</v>
      </c>
      <c r="G288" s="16">
        <v>137.63</v>
      </c>
      <c r="H288" s="17">
        <f t="shared" si="16"/>
        <v>2932.71</v>
      </c>
      <c r="I288" s="17">
        <f t="shared" si="17"/>
        <v>3303.5199999999995</v>
      </c>
      <c r="J288" s="17">
        <f t="shared" si="18"/>
        <v>3910.41</v>
      </c>
      <c r="K288" s="26">
        <f t="shared" si="19"/>
        <v>5257.85</v>
      </c>
    </row>
    <row r="289" spans="1:11" s="18" customFormat="1" ht="14.25" customHeight="1">
      <c r="A289" s="27">
        <v>42867</v>
      </c>
      <c r="B289" s="19">
        <v>16</v>
      </c>
      <c r="C289" s="16">
        <v>1340.28</v>
      </c>
      <c r="D289" s="16">
        <v>225.38</v>
      </c>
      <c r="E289" s="16">
        <v>0</v>
      </c>
      <c r="F289" s="16">
        <v>1374.29</v>
      </c>
      <c r="G289" s="16">
        <v>119.74</v>
      </c>
      <c r="H289" s="17">
        <f t="shared" si="16"/>
        <v>2709.5200000000004</v>
      </c>
      <c r="I289" s="17">
        <f t="shared" si="17"/>
        <v>3080.33</v>
      </c>
      <c r="J289" s="17">
        <f t="shared" si="18"/>
        <v>3687.2200000000003</v>
      </c>
      <c r="K289" s="26">
        <f t="shared" si="19"/>
        <v>5034.66</v>
      </c>
    </row>
    <row r="290" spans="1:11" s="18" customFormat="1" ht="14.25" customHeight="1">
      <c r="A290" s="27">
        <v>42867</v>
      </c>
      <c r="B290" s="19">
        <v>17</v>
      </c>
      <c r="C290" s="16">
        <v>1554.51</v>
      </c>
      <c r="D290" s="16">
        <v>23.98</v>
      </c>
      <c r="E290" s="16">
        <v>0</v>
      </c>
      <c r="F290" s="16">
        <v>1588.52</v>
      </c>
      <c r="G290" s="16">
        <v>138.4</v>
      </c>
      <c r="H290" s="17">
        <f t="shared" si="16"/>
        <v>2942.4100000000003</v>
      </c>
      <c r="I290" s="17">
        <f t="shared" si="17"/>
        <v>3313.2200000000003</v>
      </c>
      <c r="J290" s="17">
        <f t="shared" si="18"/>
        <v>3920.11</v>
      </c>
      <c r="K290" s="26">
        <f t="shared" si="19"/>
        <v>5267.55</v>
      </c>
    </row>
    <row r="291" spans="1:11" s="18" customFormat="1" ht="14.25" customHeight="1">
      <c r="A291" s="27">
        <v>42867</v>
      </c>
      <c r="B291" s="19">
        <v>18</v>
      </c>
      <c r="C291" s="16">
        <v>1572.12</v>
      </c>
      <c r="D291" s="16">
        <v>57.53</v>
      </c>
      <c r="E291" s="16">
        <v>0</v>
      </c>
      <c r="F291" s="16">
        <v>1606.13</v>
      </c>
      <c r="G291" s="16">
        <v>139.94</v>
      </c>
      <c r="H291" s="17">
        <f t="shared" si="16"/>
        <v>2961.5600000000004</v>
      </c>
      <c r="I291" s="17">
        <f t="shared" si="17"/>
        <v>3332.37</v>
      </c>
      <c r="J291" s="17">
        <f t="shared" si="18"/>
        <v>3939.26</v>
      </c>
      <c r="K291" s="26">
        <f t="shared" si="19"/>
        <v>5286.700000000001</v>
      </c>
    </row>
    <row r="292" spans="1:11" s="18" customFormat="1" ht="14.25" customHeight="1">
      <c r="A292" s="27">
        <v>42867</v>
      </c>
      <c r="B292" s="19">
        <v>19</v>
      </c>
      <c r="C292" s="16">
        <v>1612.28</v>
      </c>
      <c r="D292" s="16">
        <v>38.11</v>
      </c>
      <c r="E292" s="16">
        <v>0</v>
      </c>
      <c r="F292" s="16">
        <v>1646.29</v>
      </c>
      <c r="G292" s="16">
        <v>143.44</v>
      </c>
      <c r="H292" s="17">
        <f t="shared" si="16"/>
        <v>3005.2200000000003</v>
      </c>
      <c r="I292" s="17">
        <f t="shared" si="17"/>
        <v>3376.0299999999997</v>
      </c>
      <c r="J292" s="17">
        <f t="shared" si="18"/>
        <v>3982.92</v>
      </c>
      <c r="K292" s="26">
        <f t="shared" si="19"/>
        <v>5330.360000000001</v>
      </c>
    </row>
    <row r="293" spans="1:11" s="18" customFormat="1" ht="14.25" customHeight="1">
      <c r="A293" s="27">
        <v>42867</v>
      </c>
      <c r="B293" s="19">
        <v>20</v>
      </c>
      <c r="C293" s="16">
        <v>1612.09</v>
      </c>
      <c r="D293" s="16">
        <v>0</v>
      </c>
      <c r="E293" s="16">
        <v>357.1</v>
      </c>
      <c r="F293" s="16">
        <v>1646.1</v>
      </c>
      <c r="G293" s="16">
        <v>143.42</v>
      </c>
      <c r="H293" s="17">
        <f t="shared" si="16"/>
        <v>3005.01</v>
      </c>
      <c r="I293" s="17">
        <f t="shared" si="17"/>
        <v>3375.8199999999997</v>
      </c>
      <c r="J293" s="17">
        <f t="shared" si="18"/>
        <v>3982.71</v>
      </c>
      <c r="K293" s="26">
        <f t="shared" si="19"/>
        <v>5330.15</v>
      </c>
    </row>
    <row r="294" spans="1:11" s="18" customFormat="1" ht="14.25" customHeight="1">
      <c r="A294" s="27">
        <v>42867</v>
      </c>
      <c r="B294" s="19">
        <v>21</v>
      </c>
      <c r="C294" s="16">
        <v>1571.23</v>
      </c>
      <c r="D294" s="16">
        <v>0</v>
      </c>
      <c r="E294" s="16">
        <v>304.47</v>
      </c>
      <c r="F294" s="16">
        <v>1605.24</v>
      </c>
      <c r="G294" s="16">
        <v>139.86</v>
      </c>
      <c r="H294" s="17">
        <f t="shared" si="16"/>
        <v>2960.59</v>
      </c>
      <c r="I294" s="17">
        <f t="shared" si="17"/>
        <v>3331.3999999999996</v>
      </c>
      <c r="J294" s="17">
        <f t="shared" si="18"/>
        <v>3938.29</v>
      </c>
      <c r="K294" s="26">
        <f t="shared" si="19"/>
        <v>5285.73</v>
      </c>
    </row>
    <row r="295" spans="1:11" s="18" customFormat="1" ht="14.25" customHeight="1">
      <c r="A295" s="27">
        <v>42867</v>
      </c>
      <c r="B295" s="19">
        <v>22</v>
      </c>
      <c r="C295" s="16">
        <v>1569.61</v>
      </c>
      <c r="D295" s="16">
        <v>0</v>
      </c>
      <c r="E295" s="16">
        <v>291.39</v>
      </c>
      <c r="F295" s="16">
        <v>1603.62</v>
      </c>
      <c r="G295" s="16">
        <v>139.72</v>
      </c>
      <c r="H295" s="17">
        <f t="shared" si="16"/>
        <v>2958.83</v>
      </c>
      <c r="I295" s="17">
        <f t="shared" si="17"/>
        <v>3329.64</v>
      </c>
      <c r="J295" s="17">
        <f t="shared" si="18"/>
        <v>3936.5299999999997</v>
      </c>
      <c r="K295" s="26">
        <f t="shared" si="19"/>
        <v>5283.97</v>
      </c>
    </row>
    <row r="296" spans="1:11" s="18" customFormat="1" ht="14.25" customHeight="1">
      <c r="A296" s="27">
        <v>42867</v>
      </c>
      <c r="B296" s="19">
        <v>23</v>
      </c>
      <c r="C296" s="16">
        <v>1562.43</v>
      </c>
      <c r="D296" s="16">
        <v>0</v>
      </c>
      <c r="E296" s="16">
        <v>224.63</v>
      </c>
      <c r="F296" s="16">
        <v>1596.44</v>
      </c>
      <c r="G296" s="16">
        <v>139.09</v>
      </c>
      <c r="H296" s="17">
        <f t="shared" si="16"/>
        <v>2951.0200000000004</v>
      </c>
      <c r="I296" s="17">
        <f t="shared" si="17"/>
        <v>3321.83</v>
      </c>
      <c r="J296" s="17">
        <f t="shared" si="18"/>
        <v>3928.7200000000003</v>
      </c>
      <c r="K296" s="26">
        <f t="shared" si="19"/>
        <v>5276.16</v>
      </c>
    </row>
    <row r="297" spans="1:11" s="18" customFormat="1" ht="14.25" customHeight="1">
      <c r="A297" s="27">
        <v>42868</v>
      </c>
      <c r="B297" s="19">
        <v>0</v>
      </c>
      <c r="C297" s="16">
        <v>1516.89</v>
      </c>
      <c r="D297" s="16">
        <v>0</v>
      </c>
      <c r="E297" s="16">
        <v>197.85</v>
      </c>
      <c r="F297" s="16">
        <v>1550.9</v>
      </c>
      <c r="G297" s="16">
        <v>135.13</v>
      </c>
      <c r="H297" s="17">
        <f t="shared" si="16"/>
        <v>2901.5200000000004</v>
      </c>
      <c r="I297" s="17">
        <f t="shared" si="17"/>
        <v>3272.33</v>
      </c>
      <c r="J297" s="17">
        <f t="shared" si="18"/>
        <v>3879.2200000000003</v>
      </c>
      <c r="K297" s="26">
        <f t="shared" si="19"/>
        <v>5226.66</v>
      </c>
    </row>
    <row r="298" spans="1:11" s="18" customFormat="1" ht="14.25" customHeight="1">
      <c r="A298" s="27">
        <v>42868</v>
      </c>
      <c r="B298" s="19">
        <v>1</v>
      </c>
      <c r="C298" s="16">
        <v>1227.86</v>
      </c>
      <c r="D298" s="16">
        <v>0</v>
      </c>
      <c r="E298" s="16">
        <v>255.38</v>
      </c>
      <c r="F298" s="16">
        <v>1261.87</v>
      </c>
      <c r="G298" s="16">
        <v>109.94</v>
      </c>
      <c r="H298" s="17">
        <f t="shared" si="16"/>
        <v>2587.3</v>
      </c>
      <c r="I298" s="17">
        <f t="shared" si="17"/>
        <v>2958.1099999999997</v>
      </c>
      <c r="J298" s="17">
        <f t="shared" si="18"/>
        <v>3565</v>
      </c>
      <c r="K298" s="26">
        <f t="shared" si="19"/>
        <v>4912.4400000000005</v>
      </c>
    </row>
    <row r="299" spans="1:11" s="18" customFormat="1" ht="14.25" customHeight="1">
      <c r="A299" s="27">
        <v>42868</v>
      </c>
      <c r="B299" s="19">
        <v>2</v>
      </c>
      <c r="C299" s="16">
        <v>998.54</v>
      </c>
      <c r="D299" s="16">
        <v>0</v>
      </c>
      <c r="E299" s="16">
        <v>43.39</v>
      </c>
      <c r="F299" s="16">
        <v>1032.55</v>
      </c>
      <c r="G299" s="16">
        <v>89.96</v>
      </c>
      <c r="H299" s="17">
        <f t="shared" si="16"/>
        <v>2338</v>
      </c>
      <c r="I299" s="17">
        <f t="shared" si="17"/>
        <v>2708.81</v>
      </c>
      <c r="J299" s="17">
        <f t="shared" si="18"/>
        <v>3315.7</v>
      </c>
      <c r="K299" s="26">
        <f t="shared" si="19"/>
        <v>4663.14</v>
      </c>
    </row>
    <row r="300" spans="1:11" s="18" customFormat="1" ht="14.25" customHeight="1">
      <c r="A300" s="27">
        <v>42868</v>
      </c>
      <c r="B300" s="19">
        <v>3</v>
      </c>
      <c r="C300" s="16">
        <v>975.3</v>
      </c>
      <c r="D300" s="16">
        <v>0</v>
      </c>
      <c r="E300" s="16">
        <v>30.27</v>
      </c>
      <c r="F300" s="16">
        <v>1009.31</v>
      </c>
      <c r="G300" s="16">
        <v>87.94</v>
      </c>
      <c r="H300" s="17">
        <f t="shared" si="16"/>
        <v>2312.7400000000002</v>
      </c>
      <c r="I300" s="17">
        <f t="shared" si="17"/>
        <v>2683.55</v>
      </c>
      <c r="J300" s="17">
        <f t="shared" si="18"/>
        <v>3290.44</v>
      </c>
      <c r="K300" s="26">
        <f t="shared" si="19"/>
        <v>4637.88</v>
      </c>
    </row>
    <row r="301" spans="1:11" s="18" customFormat="1" ht="14.25" customHeight="1">
      <c r="A301" s="27">
        <v>42868</v>
      </c>
      <c r="B301" s="19">
        <v>4</v>
      </c>
      <c r="C301" s="16">
        <v>1021.25</v>
      </c>
      <c r="D301" s="16">
        <v>106.91</v>
      </c>
      <c r="E301" s="16">
        <v>0</v>
      </c>
      <c r="F301" s="16">
        <v>1055.26</v>
      </c>
      <c r="G301" s="16">
        <v>91.94</v>
      </c>
      <c r="H301" s="17">
        <f t="shared" si="16"/>
        <v>2362.6900000000005</v>
      </c>
      <c r="I301" s="17">
        <f t="shared" si="17"/>
        <v>2733.5</v>
      </c>
      <c r="J301" s="17">
        <f t="shared" si="18"/>
        <v>3340.3900000000003</v>
      </c>
      <c r="K301" s="26">
        <f t="shared" si="19"/>
        <v>4687.83</v>
      </c>
    </row>
    <row r="302" spans="1:11" s="18" customFormat="1" ht="14.25" customHeight="1">
      <c r="A302" s="27">
        <v>42868</v>
      </c>
      <c r="B302" s="19">
        <v>5</v>
      </c>
      <c r="C302" s="16">
        <v>1079.84</v>
      </c>
      <c r="D302" s="16">
        <v>37.63</v>
      </c>
      <c r="E302" s="16">
        <v>0</v>
      </c>
      <c r="F302" s="16">
        <v>1113.85</v>
      </c>
      <c r="G302" s="16">
        <v>97.05</v>
      </c>
      <c r="H302" s="17">
        <f t="shared" si="16"/>
        <v>2426.3900000000003</v>
      </c>
      <c r="I302" s="17">
        <f t="shared" si="17"/>
        <v>2797.2</v>
      </c>
      <c r="J302" s="17">
        <f t="shared" si="18"/>
        <v>3404.09</v>
      </c>
      <c r="K302" s="26">
        <f t="shared" si="19"/>
        <v>4751.53</v>
      </c>
    </row>
    <row r="303" spans="1:11" s="18" customFormat="1" ht="14.25" customHeight="1">
      <c r="A303" s="27">
        <v>42868</v>
      </c>
      <c r="B303" s="19">
        <v>6</v>
      </c>
      <c r="C303" s="16">
        <v>1549.65</v>
      </c>
      <c r="D303" s="16">
        <v>0.97</v>
      </c>
      <c r="E303" s="16">
        <v>0</v>
      </c>
      <c r="F303" s="16">
        <v>1583.66</v>
      </c>
      <c r="G303" s="16">
        <v>137.98</v>
      </c>
      <c r="H303" s="17">
        <f t="shared" si="16"/>
        <v>2937.13</v>
      </c>
      <c r="I303" s="17">
        <f t="shared" si="17"/>
        <v>3307.94</v>
      </c>
      <c r="J303" s="17">
        <f t="shared" si="18"/>
        <v>3914.83</v>
      </c>
      <c r="K303" s="26">
        <f t="shared" si="19"/>
        <v>5262.27</v>
      </c>
    </row>
    <row r="304" spans="1:11" s="18" customFormat="1" ht="14.25" customHeight="1">
      <c r="A304" s="27">
        <v>42868</v>
      </c>
      <c r="B304" s="19">
        <v>7</v>
      </c>
      <c r="C304" s="16">
        <v>1608.45</v>
      </c>
      <c r="D304" s="16">
        <v>0</v>
      </c>
      <c r="E304" s="16">
        <v>2.58</v>
      </c>
      <c r="F304" s="16">
        <v>1642.46</v>
      </c>
      <c r="G304" s="16">
        <v>143.1</v>
      </c>
      <c r="H304" s="17">
        <f t="shared" si="16"/>
        <v>3001.05</v>
      </c>
      <c r="I304" s="17">
        <f t="shared" si="17"/>
        <v>3371.8599999999997</v>
      </c>
      <c r="J304" s="17">
        <f t="shared" si="18"/>
        <v>3978.75</v>
      </c>
      <c r="K304" s="26">
        <f t="shared" si="19"/>
        <v>5326.1900000000005</v>
      </c>
    </row>
    <row r="305" spans="1:11" s="18" customFormat="1" ht="14.25" customHeight="1">
      <c r="A305" s="27">
        <v>42868</v>
      </c>
      <c r="B305" s="19">
        <v>8</v>
      </c>
      <c r="C305" s="16">
        <v>1610.12</v>
      </c>
      <c r="D305" s="16">
        <v>0</v>
      </c>
      <c r="E305" s="16">
        <v>84.64</v>
      </c>
      <c r="F305" s="16">
        <v>1644.13</v>
      </c>
      <c r="G305" s="16">
        <v>143.25</v>
      </c>
      <c r="H305" s="17">
        <f t="shared" si="16"/>
        <v>3002.8700000000003</v>
      </c>
      <c r="I305" s="17">
        <f t="shared" si="17"/>
        <v>3373.6800000000003</v>
      </c>
      <c r="J305" s="17">
        <f t="shared" si="18"/>
        <v>3980.57</v>
      </c>
      <c r="K305" s="26">
        <f t="shared" si="19"/>
        <v>5328.01</v>
      </c>
    </row>
    <row r="306" spans="1:11" s="18" customFormat="1" ht="14.25" customHeight="1">
      <c r="A306" s="27">
        <v>42868</v>
      </c>
      <c r="B306" s="19">
        <v>9</v>
      </c>
      <c r="C306" s="16">
        <v>1614.7</v>
      </c>
      <c r="D306" s="16">
        <v>0</v>
      </c>
      <c r="E306" s="16">
        <v>67.91</v>
      </c>
      <c r="F306" s="16">
        <v>1648.71</v>
      </c>
      <c r="G306" s="16">
        <v>143.65</v>
      </c>
      <c r="H306" s="17">
        <f t="shared" si="16"/>
        <v>3007.8500000000004</v>
      </c>
      <c r="I306" s="17">
        <f t="shared" si="17"/>
        <v>3378.66</v>
      </c>
      <c r="J306" s="17">
        <f t="shared" si="18"/>
        <v>3985.55</v>
      </c>
      <c r="K306" s="26">
        <f t="shared" si="19"/>
        <v>5332.99</v>
      </c>
    </row>
    <row r="307" spans="1:11" s="18" customFormat="1" ht="14.25" customHeight="1">
      <c r="A307" s="27">
        <v>42868</v>
      </c>
      <c r="B307" s="19">
        <v>10</v>
      </c>
      <c r="C307" s="16">
        <v>1619.8</v>
      </c>
      <c r="D307" s="16">
        <v>0</v>
      </c>
      <c r="E307" s="16">
        <v>266.68</v>
      </c>
      <c r="F307" s="16">
        <v>1653.81</v>
      </c>
      <c r="G307" s="16">
        <v>144.09</v>
      </c>
      <c r="H307" s="17">
        <f t="shared" si="16"/>
        <v>3013.3900000000003</v>
      </c>
      <c r="I307" s="17">
        <f t="shared" si="17"/>
        <v>3384.2</v>
      </c>
      <c r="J307" s="17">
        <f t="shared" si="18"/>
        <v>3991.09</v>
      </c>
      <c r="K307" s="26">
        <f t="shared" si="19"/>
        <v>5338.53</v>
      </c>
    </row>
    <row r="308" spans="1:11" s="18" customFormat="1" ht="14.25" customHeight="1">
      <c r="A308" s="27">
        <v>42868</v>
      </c>
      <c r="B308" s="19">
        <v>11</v>
      </c>
      <c r="C308" s="16">
        <v>1606.97</v>
      </c>
      <c r="D308" s="16">
        <v>0</v>
      </c>
      <c r="E308" s="16">
        <v>242.21</v>
      </c>
      <c r="F308" s="16">
        <v>1640.98</v>
      </c>
      <c r="G308" s="16">
        <v>142.97</v>
      </c>
      <c r="H308" s="17">
        <f t="shared" si="16"/>
        <v>2999.4400000000005</v>
      </c>
      <c r="I308" s="17">
        <f t="shared" si="17"/>
        <v>3370.25</v>
      </c>
      <c r="J308" s="17">
        <f t="shared" si="18"/>
        <v>3977.1400000000003</v>
      </c>
      <c r="K308" s="26">
        <f t="shared" si="19"/>
        <v>5324.58</v>
      </c>
    </row>
    <row r="309" spans="1:11" s="18" customFormat="1" ht="14.25" customHeight="1">
      <c r="A309" s="27">
        <v>42868</v>
      </c>
      <c r="B309" s="19">
        <v>12</v>
      </c>
      <c r="C309" s="16">
        <v>1598.04</v>
      </c>
      <c r="D309" s="16">
        <v>0</v>
      </c>
      <c r="E309" s="16">
        <v>213.75</v>
      </c>
      <c r="F309" s="16">
        <v>1632.05</v>
      </c>
      <c r="G309" s="16">
        <v>142.2</v>
      </c>
      <c r="H309" s="17">
        <f t="shared" si="16"/>
        <v>2989.7400000000002</v>
      </c>
      <c r="I309" s="17">
        <f t="shared" si="17"/>
        <v>3360.55</v>
      </c>
      <c r="J309" s="17">
        <f t="shared" si="18"/>
        <v>3967.44</v>
      </c>
      <c r="K309" s="26">
        <f t="shared" si="19"/>
        <v>5314.88</v>
      </c>
    </row>
    <row r="310" spans="1:11" s="18" customFormat="1" ht="14.25" customHeight="1">
      <c r="A310" s="27">
        <v>42868</v>
      </c>
      <c r="B310" s="19">
        <v>13</v>
      </c>
      <c r="C310" s="16">
        <v>1597.21</v>
      </c>
      <c r="D310" s="16">
        <v>0</v>
      </c>
      <c r="E310" s="16">
        <v>207.52</v>
      </c>
      <c r="F310" s="16">
        <v>1631.22</v>
      </c>
      <c r="G310" s="16">
        <v>142.12</v>
      </c>
      <c r="H310" s="17">
        <f t="shared" si="16"/>
        <v>2988.8300000000004</v>
      </c>
      <c r="I310" s="17">
        <f t="shared" si="17"/>
        <v>3359.6400000000003</v>
      </c>
      <c r="J310" s="17">
        <f t="shared" si="18"/>
        <v>3966.53</v>
      </c>
      <c r="K310" s="26">
        <f t="shared" si="19"/>
        <v>5313.97</v>
      </c>
    </row>
    <row r="311" spans="1:11" s="18" customFormat="1" ht="14.25" customHeight="1">
      <c r="A311" s="27">
        <v>42868</v>
      </c>
      <c r="B311" s="19">
        <v>14</v>
      </c>
      <c r="C311" s="16">
        <v>1593.06</v>
      </c>
      <c r="D311" s="16">
        <v>0</v>
      </c>
      <c r="E311" s="16">
        <v>284.72</v>
      </c>
      <c r="F311" s="16">
        <v>1627.07</v>
      </c>
      <c r="G311" s="16">
        <v>141.76</v>
      </c>
      <c r="H311" s="17">
        <f t="shared" si="16"/>
        <v>2984.32</v>
      </c>
      <c r="I311" s="17">
        <f t="shared" si="17"/>
        <v>3355.13</v>
      </c>
      <c r="J311" s="17">
        <f t="shared" si="18"/>
        <v>3962.02</v>
      </c>
      <c r="K311" s="26">
        <f t="shared" si="19"/>
        <v>5309.46</v>
      </c>
    </row>
    <row r="312" spans="1:11" s="18" customFormat="1" ht="14.25" customHeight="1">
      <c r="A312" s="27">
        <v>42868</v>
      </c>
      <c r="B312" s="19">
        <v>15</v>
      </c>
      <c r="C312" s="16">
        <v>1582.4</v>
      </c>
      <c r="D312" s="16">
        <v>0</v>
      </c>
      <c r="E312" s="16">
        <v>302.55</v>
      </c>
      <c r="F312" s="16">
        <v>1616.41</v>
      </c>
      <c r="G312" s="16">
        <v>140.83</v>
      </c>
      <c r="H312" s="17">
        <f t="shared" si="16"/>
        <v>2972.7300000000005</v>
      </c>
      <c r="I312" s="17">
        <f t="shared" si="17"/>
        <v>3343.54</v>
      </c>
      <c r="J312" s="17">
        <f t="shared" si="18"/>
        <v>3950.4300000000003</v>
      </c>
      <c r="K312" s="26">
        <f t="shared" si="19"/>
        <v>5297.87</v>
      </c>
    </row>
    <row r="313" spans="1:11" s="18" customFormat="1" ht="14.25" customHeight="1">
      <c r="A313" s="27">
        <v>42868</v>
      </c>
      <c r="B313" s="19">
        <v>16</v>
      </c>
      <c r="C313" s="16">
        <v>1568.59</v>
      </c>
      <c r="D313" s="16">
        <v>0</v>
      </c>
      <c r="E313" s="16">
        <v>238.01</v>
      </c>
      <c r="F313" s="16">
        <v>1602.6</v>
      </c>
      <c r="G313" s="16">
        <v>139.63</v>
      </c>
      <c r="H313" s="17">
        <f t="shared" si="16"/>
        <v>2957.7200000000003</v>
      </c>
      <c r="I313" s="17">
        <f t="shared" si="17"/>
        <v>3328.5299999999997</v>
      </c>
      <c r="J313" s="17">
        <f t="shared" si="18"/>
        <v>3935.42</v>
      </c>
      <c r="K313" s="26">
        <f t="shared" si="19"/>
        <v>5282.860000000001</v>
      </c>
    </row>
    <row r="314" spans="1:11" s="18" customFormat="1" ht="14.25" customHeight="1">
      <c r="A314" s="27">
        <v>42868</v>
      </c>
      <c r="B314" s="19">
        <v>17</v>
      </c>
      <c r="C314" s="16">
        <v>1560.81</v>
      </c>
      <c r="D314" s="16">
        <v>0</v>
      </c>
      <c r="E314" s="16">
        <v>244.84</v>
      </c>
      <c r="F314" s="16">
        <v>1594.82</v>
      </c>
      <c r="G314" s="16">
        <v>138.95</v>
      </c>
      <c r="H314" s="17">
        <f t="shared" si="16"/>
        <v>2949.26</v>
      </c>
      <c r="I314" s="17">
        <f t="shared" si="17"/>
        <v>3320.0699999999997</v>
      </c>
      <c r="J314" s="17">
        <f t="shared" si="18"/>
        <v>3926.96</v>
      </c>
      <c r="K314" s="26">
        <f t="shared" si="19"/>
        <v>5274.4</v>
      </c>
    </row>
    <row r="315" spans="1:11" s="18" customFormat="1" ht="14.25" customHeight="1">
      <c r="A315" s="27">
        <v>42868</v>
      </c>
      <c r="B315" s="19">
        <v>18</v>
      </c>
      <c r="C315" s="16">
        <v>1575.63</v>
      </c>
      <c r="D315" s="16">
        <v>0</v>
      </c>
      <c r="E315" s="16">
        <v>87.58</v>
      </c>
      <c r="F315" s="16">
        <v>1609.64</v>
      </c>
      <c r="G315" s="16">
        <v>140.24</v>
      </c>
      <c r="H315" s="17">
        <f t="shared" si="16"/>
        <v>2965.3700000000003</v>
      </c>
      <c r="I315" s="17">
        <f t="shared" si="17"/>
        <v>3336.1800000000003</v>
      </c>
      <c r="J315" s="17">
        <f t="shared" si="18"/>
        <v>3943.07</v>
      </c>
      <c r="K315" s="26">
        <f t="shared" si="19"/>
        <v>5290.51</v>
      </c>
    </row>
    <row r="316" spans="1:11" s="18" customFormat="1" ht="14.25" customHeight="1">
      <c r="A316" s="27">
        <v>42868</v>
      </c>
      <c r="B316" s="19">
        <v>19</v>
      </c>
      <c r="C316" s="16">
        <v>1630.55</v>
      </c>
      <c r="D316" s="16">
        <v>0</v>
      </c>
      <c r="E316" s="16">
        <v>216.53</v>
      </c>
      <c r="F316" s="16">
        <v>1664.56</v>
      </c>
      <c r="G316" s="16">
        <v>145.03</v>
      </c>
      <c r="H316" s="17">
        <f t="shared" si="16"/>
        <v>3025.08</v>
      </c>
      <c r="I316" s="17">
        <f t="shared" si="17"/>
        <v>3395.89</v>
      </c>
      <c r="J316" s="17">
        <f t="shared" si="18"/>
        <v>4002.7799999999997</v>
      </c>
      <c r="K316" s="26">
        <f t="shared" si="19"/>
        <v>5350.22</v>
      </c>
    </row>
    <row r="317" spans="1:11" s="18" customFormat="1" ht="14.25" customHeight="1">
      <c r="A317" s="27">
        <v>42868</v>
      </c>
      <c r="B317" s="19">
        <v>20</v>
      </c>
      <c r="C317" s="16">
        <v>1617.81</v>
      </c>
      <c r="D317" s="16">
        <v>0</v>
      </c>
      <c r="E317" s="16">
        <v>13.23</v>
      </c>
      <c r="F317" s="16">
        <v>1651.82</v>
      </c>
      <c r="G317" s="16">
        <v>143.92</v>
      </c>
      <c r="H317" s="17">
        <f t="shared" si="16"/>
        <v>3011.2300000000005</v>
      </c>
      <c r="I317" s="17">
        <f t="shared" si="17"/>
        <v>3382.04</v>
      </c>
      <c r="J317" s="17">
        <f t="shared" si="18"/>
        <v>3988.9300000000003</v>
      </c>
      <c r="K317" s="26">
        <f t="shared" si="19"/>
        <v>5336.37</v>
      </c>
    </row>
    <row r="318" spans="1:11" s="18" customFormat="1" ht="14.25" customHeight="1">
      <c r="A318" s="27">
        <v>42868</v>
      </c>
      <c r="B318" s="19">
        <v>21</v>
      </c>
      <c r="C318" s="16">
        <v>1580.48</v>
      </c>
      <c r="D318" s="16">
        <v>0</v>
      </c>
      <c r="E318" s="16">
        <v>324.77</v>
      </c>
      <c r="F318" s="16">
        <v>1614.49</v>
      </c>
      <c r="G318" s="16">
        <v>140.67</v>
      </c>
      <c r="H318" s="17">
        <f t="shared" si="16"/>
        <v>2970.6500000000005</v>
      </c>
      <c r="I318" s="17">
        <f t="shared" si="17"/>
        <v>3341.46</v>
      </c>
      <c r="J318" s="17">
        <f t="shared" si="18"/>
        <v>3948.3500000000004</v>
      </c>
      <c r="K318" s="26">
        <f t="shared" si="19"/>
        <v>5295.79</v>
      </c>
    </row>
    <row r="319" spans="1:11" s="18" customFormat="1" ht="14.25" customHeight="1">
      <c r="A319" s="27">
        <v>42868</v>
      </c>
      <c r="B319" s="19">
        <v>22</v>
      </c>
      <c r="C319" s="16">
        <v>1582.96</v>
      </c>
      <c r="D319" s="16">
        <v>0</v>
      </c>
      <c r="E319" s="16">
        <v>320.67</v>
      </c>
      <c r="F319" s="16">
        <v>1616.97</v>
      </c>
      <c r="G319" s="16">
        <v>140.88</v>
      </c>
      <c r="H319" s="17">
        <f t="shared" si="16"/>
        <v>2973.34</v>
      </c>
      <c r="I319" s="17">
        <f t="shared" si="17"/>
        <v>3344.1499999999996</v>
      </c>
      <c r="J319" s="17">
        <f t="shared" si="18"/>
        <v>3951.04</v>
      </c>
      <c r="K319" s="26">
        <f t="shared" si="19"/>
        <v>5298.48</v>
      </c>
    </row>
    <row r="320" spans="1:11" s="18" customFormat="1" ht="14.25" customHeight="1">
      <c r="A320" s="27">
        <v>42868</v>
      </c>
      <c r="B320" s="19">
        <v>23</v>
      </c>
      <c r="C320" s="16">
        <v>1529.1</v>
      </c>
      <c r="D320" s="16">
        <v>0</v>
      </c>
      <c r="E320" s="16">
        <v>907.01</v>
      </c>
      <c r="F320" s="16">
        <v>1563.11</v>
      </c>
      <c r="G320" s="16">
        <v>136.19</v>
      </c>
      <c r="H320" s="17">
        <f t="shared" si="16"/>
        <v>2914.79</v>
      </c>
      <c r="I320" s="17">
        <f t="shared" si="17"/>
        <v>3285.6</v>
      </c>
      <c r="J320" s="17">
        <f t="shared" si="18"/>
        <v>3892.49</v>
      </c>
      <c r="K320" s="26">
        <f t="shared" si="19"/>
        <v>5239.93</v>
      </c>
    </row>
    <row r="321" spans="1:11" s="18" customFormat="1" ht="14.25" customHeight="1">
      <c r="A321" s="27">
        <v>42869</v>
      </c>
      <c r="B321" s="19">
        <v>0</v>
      </c>
      <c r="C321" s="16">
        <v>1276.03</v>
      </c>
      <c r="D321" s="16">
        <v>0</v>
      </c>
      <c r="E321" s="16">
        <v>330.33</v>
      </c>
      <c r="F321" s="16">
        <v>1310.04</v>
      </c>
      <c r="G321" s="16">
        <v>114.14</v>
      </c>
      <c r="H321" s="17">
        <f t="shared" si="16"/>
        <v>2639.67</v>
      </c>
      <c r="I321" s="17">
        <f t="shared" si="17"/>
        <v>3010.48</v>
      </c>
      <c r="J321" s="17">
        <f t="shared" si="18"/>
        <v>3617.37</v>
      </c>
      <c r="K321" s="26">
        <f t="shared" si="19"/>
        <v>4964.81</v>
      </c>
    </row>
    <row r="322" spans="1:11" s="18" customFormat="1" ht="14.25" customHeight="1">
      <c r="A322" s="27">
        <v>42869</v>
      </c>
      <c r="B322" s="19">
        <v>1</v>
      </c>
      <c r="C322" s="16">
        <v>975.26</v>
      </c>
      <c r="D322" s="16">
        <v>0</v>
      </c>
      <c r="E322" s="16">
        <v>75.78</v>
      </c>
      <c r="F322" s="16">
        <v>1009.27</v>
      </c>
      <c r="G322" s="16">
        <v>87.93</v>
      </c>
      <c r="H322" s="17">
        <f t="shared" si="16"/>
        <v>2312.6900000000005</v>
      </c>
      <c r="I322" s="17">
        <f t="shared" si="17"/>
        <v>2683.5</v>
      </c>
      <c r="J322" s="17">
        <f t="shared" si="18"/>
        <v>3290.3900000000003</v>
      </c>
      <c r="K322" s="26">
        <f t="shared" si="19"/>
        <v>4637.83</v>
      </c>
    </row>
    <row r="323" spans="1:11" s="18" customFormat="1" ht="14.25" customHeight="1">
      <c r="A323" s="27">
        <v>42869</v>
      </c>
      <c r="B323" s="19">
        <v>2</v>
      </c>
      <c r="C323" s="16">
        <v>958.61</v>
      </c>
      <c r="D323" s="16">
        <v>0</v>
      </c>
      <c r="E323" s="16">
        <v>100.68</v>
      </c>
      <c r="F323" s="16">
        <v>992.62</v>
      </c>
      <c r="G323" s="16">
        <v>86.48</v>
      </c>
      <c r="H323" s="17">
        <f t="shared" si="16"/>
        <v>2294.59</v>
      </c>
      <c r="I323" s="17">
        <f t="shared" si="17"/>
        <v>2665.3999999999996</v>
      </c>
      <c r="J323" s="17">
        <f t="shared" si="18"/>
        <v>3272.29</v>
      </c>
      <c r="K323" s="26">
        <f t="shared" si="19"/>
        <v>4619.73</v>
      </c>
    </row>
    <row r="324" spans="1:11" s="18" customFormat="1" ht="14.25" customHeight="1">
      <c r="A324" s="27">
        <v>42869</v>
      </c>
      <c r="B324" s="19">
        <v>3</v>
      </c>
      <c r="C324" s="16">
        <v>945.57</v>
      </c>
      <c r="D324" s="16">
        <v>0</v>
      </c>
      <c r="E324" s="16">
        <v>112.71</v>
      </c>
      <c r="F324" s="16">
        <v>979.58</v>
      </c>
      <c r="G324" s="16">
        <v>85.35</v>
      </c>
      <c r="H324" s="17">
        <f t="shared" si="16"/>
        <v>2280.42</v>
      </c>
      <c r="I324" s="17">
        <f t="shared" si="17"/>
        <v>2651.23</v>
      </c>
      <c r="J324" s="17">
        <f t="shared" si="18"/>
        <v>3258.12</v>
      </c>
      <c r="K324" s="26">
        <f t="shared" si="19"/>
        <v>4605.56</v>
      </c>
    </row>
    <row r="325" spans="1:11" s="18" customFormat="1" ht="14.25" customHeight="1">
      <c r="A325" s="27">
        <v>42869</v>
      </c>
      <c r="B325" s="19">
        <v>4</v>
      </c>
      <c r="C325" s="16">
        <v>951.87</v>
      </c>
      <c r="D325" s="16">
        <v>19.13</v>
      </c>
      <c r="E325" s="16">
        <v>0</v>
      </c>
      <c r="F325" s="16">
        <v>985.88</v>
      </c>
      <c r="G325" s="16">
        <v>85.9</v>
      </c>
      <c r="H325" s="17">
        <f t="shared" si="16"/>
        <v>2287.2700000000004</v>
      </c>
      <c r="I325" s="17">
        <f t="shared" si="17"/>
        <v>2658.08</v>
      </c>
      <c r="J325" s="17">
        <f t="shared" si="18"/>
        <v>3264.9700000000003</v>
      </c>
      <c r="K325" s="26">
        <f t="shared" si="19"/>
        <v>4612.41</v>
      </c>
    </row>
    <row r="326" spans="1:11" s="18" customFormat="1" ht="14.25" customHeight="1">
      <c r="A326" s="27">
        <v>42869</v>
      </c>
      <c r="B326" s="19">
        <v>5</v>
      </c>
      <c r="C326" s="16">
        <v>1007.9</v>
      </c>
      <c r="D326" s="16">
        <v>74.03</v>
      </c>
      <c r="E326" s="16">
        <v>0</v>
      </c>
      <c r="F326" s="16">
        <v>1041.91</v>
      </c>
      <c r="G326" s="16">
        <v>90.78</v>
      </c>
      <c r="H326" s="17">
        <f t="shared" si="16"/>
        <v>2348.1800000000003</v>
      </c>
      <c r="I326" s="17">
        <f t="shared" si="17"/>
        <v>2718.99</v>
      </c>
      <c r="J326" s="17">
        <f t="shared" si="18"/>
        <v>3325.88</v>
      </c>
      <c r="K326" s="26">
        <f t="shared" si="19"/>
        <v>4673.32</v>
      </c>
    </row>
    <row r="327" spans="1:11" s="18" customFormat="1" ht="14.25" customHeight="1">
      <c r="A327" s="27">
        <v>42869</v>
      </c>
      <c r="B327" s="19">
        <v>6</v>
      </c>
      <c r="C327" s="16">
        <v>1123.42</v>
      </c>
      <c r="D327" s="16">
        <v>259.43</v>
      </c>
      <c r="E327" s="16">
        <v>0</v>
      </c>
      <c r="F327" s="16">
        <v>1157.43</v>
      </c>
      <c r="G327" s="16">
        <v>100.84</v>
      </c>
      <c r="H327" s="17">
        <f t="shared" si="16"/>
        <v>2473.76</v>
      </c>
      <c r="I327" s="17">
        <f t="shared" si="17"/>
        <v>2844.5699999999997</v>
      </c>
      <c r="J327" s="17">
        <f t="shared" si="18"/>
        <v>3451.46</v>
      </c>
      <c r="K327" s="26">
        <f t="shared" si="19"/>
        <v>4798.9</v>
      </c>
    </row>
    <row r="328" spans="1:11" s="18" customFormat="1" ht="14.25" customHeight="1">
      <c r="A328" s="27">
        <v>42869</v>
      </c>
      <c r="B328" s="19">
        <v>7</v>
      </c>
      <c r="C328" s="16">
        <v>1531.4</v>
      </c>
      <c r="D328" s="16">
        <v>0</v>
      </c>
      <c r="E328" s="16">
        <v>90.88</v>
      </c>
      <c r="F328" s="16">
        <v>1565.41</v>
      </c>
      <c r="G328" s="16">
        <v>136.39</v>
      </c>
      <c r="H328" s="17">
        <f t="shared" si="16"/>
        <v>2917.2900000000004</v>
      </c>
      <c r="I328" s="17">
        <f t="shared" si="17"/>
        <v>3288.1000000000004</v>
      </c>
      <c r="J328" s="17">
        <f t="shared" si="18"/>
        <v>3894.9900000000002</v>
      </c>
      <c r="K328" s="26">
        <f t="shared" si="19"/>
        <v>5242.43</v>
      </c>
    </row>
    <row r="329" spans="1:11" s="18" customFormat="1" ht="14.25" customHeight="1">
      <c r="A329" s="27">
        <v>42869</v>
      </c>
      <c r="B329" s="19">
        <v>8</v>
      </c>
      <c r="C329" s="16">
        <v>1571.41</v>
      </c>
      <c r="D329" s="16">
        <v>0</v>
      </c>
      <c r="E329" s="16">
        <v>110.35</v>
      </c>
      <c r="F329" s="16">
        <v>1605.42</v>
      </c>
      <c r="G329" s="16">
        <v>139.88</v>
      </c>
      <c r="H329" s="17">
        <f t="shared" si="16"/>
        <v>2960.7900000000004</v>
      </c>
      <c r="I329" s="17">
        <f t="shared" si="17"/>
        <v>3331.6000000000004</v>
      </c>
      <c r="J329" s="17">
        <f t="shared" si="18"/>
        <v>3938.4900000000002</v>
      </c>
      <c r="K329" s="26">
        <f t="shared" si="19"/>
        <v>5285.93</v>
      </c>
    </row>
    <row r="330" spans="1:11" s="18" customFormat="1" ht="14.25" customHeight="1">
      <c r="A330" s="27">
        <v>42869</v>
      </c>
      <c r="B330" s="19">
        <v>9</v>
      </c>
      <c r="C330" s="16">
        <v>1591.68</v>
      </c>
      <c r="D330" s="16">
        <v>0</v>
      </c>
      <c r="E330" s="16">
        <v>208.94</v>
      </c>
      <c r="F330" s="16">
        <v>1625.69</v>
      </c>
      <c r="G330" s="16">
        <v>141.64</v>
      </c>
      <c r="H330" s="17">
        <f aca="true" t="shared" si="20" ref="H330:H393">SUM(F330,G330,$M$3,$M$4)</f>
        <v>2982.82</v>
      </c>
      <c r="I330" s="17">
        <f aca="true" t="shared" si="21" ref="I330:I393">SUM(F330,G330,$N$3,$N$4)</f>
        <v>3353.63</v>
      </c>
      <c r="J330" s="17">
        <f aca="true" t="shared" si="22" ref="J330:J393">SUM(F330,G330,$O$3,$O$4)</f>
        <v>3960.52</v>
      </c>
      <c r="K330" s="26">
        <f aca="true" t="shared" si="23" ref="K330:K393">SUM(F330,G330,$P$3,$P$4)</f>
        <v>5307.96</v>
      </c>
    </row>
    <row r="331" spans="1:11" s="18" customFormat="1" ht="14.25" customHeight="1">
      <c r="A331" s="27">
        <v>42869</v>
      </c>
      <c r="B331" s="19">
        <v>10</v>
      </c>
      <c r="C331" s="16">
        <v>1594.84</v>
      </c>
      <c r="D331" s="16">
        <v>0</v>
      </c>
      <c r="E331" s="16">
        <v>184.89</v>
      </c>
      <c r="F331" s="16">
        <v>1628.85</v>
      </c>
      <c r="G331" s="16">
        <v>141.92</v>
      </c>
      <c r="H331" s="17">
        <f t="shared" si="20"/>
        <v>2986.26</v>
      </c>
      <c r="I331" s="17">
        <f t="shared" si="21"/>
        <v>3357.0699999999997</v>
      </c>
      <c r="J331" s="17">
        <f t="shared" si="22"/>
        <v>3963.96</v>
      </c>
      <c r="K331" s="26">
        <f t="shared" si="23"/>
        <v>5311.4</v>
      </c>
    </row>
    <row r="332" spans="1:11" s="18" customFormat="1" ht="14.25" customHeight="1">
      <c r="A332" s="27">
        <v>42869</v>
      </c>
      <c r="B332" s="19">
        <v>11</v>
      </c>
      <c r="C332" s="16">
        <v>1587.47</v>
      </c>
      <c r="D332" s="16">
        <v>0</v>
      </c>
      <c r="E332" s="16">
        <v>233.17</v>
      </c>
      <c r="F332" s="16">
        <v>1621.48</v>
      </c>
      <c r="G332" s="16">
        <v>141.27</v>
      </c>
      <c r="H332" s="17">
        <f t="shared" si="20"/>
        <v>2978.2400000000002</v>
      </c>
      <c r="I332" s="17">
        <f t="shared" si="21"/>
        <v>3349.05</v>
      </c>
      <c r="J332" s="17">
        <f t="shared" si="22"/>
        <v>3955.94</v>
      </c>
      <c r="K332" s="26">
        <f t="shared" si="23"/>
        <v>5303.38</v>
      </c>
    </row>
    <row r="333" spans="1:11" s="18" customFormat="1" ht="14.25" customHeight="1">
      <c r="A333" s="27">
        <v>42869</v>
      </c>
      <c r="B333" s="19">
        <v>12</v>
      </c>
      <c r="C333" s="16">
        <v>1582.94</v>
      </c>
      <c r="D333" s="16">
        <v>0</v>
      </c>
      <c r="E333" s="16">
        <v>63.29</v>
      </c>
      <c r="F333" s="16">
        <v>1616.95</v>
      </c>
      <c r="G333" s="16">
        <v>140.88</v>
      </c>
      <c r="H333" s="17">
        <f t="shared" si="20"/>
        <v>2973.32</v>
      </c>
      <c r="I333" s="17">
        <f t="shared" si="21"/>
        <v>3344.13</v>
      </c>
      <c r="J333" s="17">
        <f t="shared" si="22"/>
        <v>3951.02</v>
      </c>
      <c r="K333" s="26">
        <f t="shared" si="23"/>
        <v>5298.46</v>
      </c>
    </row>
    <row r="334" spans="1:11" s="18" customFormat="1" ht="14.25" customHeight="1">
      <c r="A334" s="27">
        <v>42869</v>
      </c>
      <c r="B334" s="19">
        <v>13</v>
      </c>
      <c r="C334" s="16">
        <v>1581.21</v>
      </c>
      <c r="D334" s="16">
        <v>0</v>
      </c>
      <c r="E334" s="16">
        <v>204.67</v>
      </c>
      <c r="F334" s="16">
        <v>1615.22</v>
      </c>
      <c r="G334" s="16">
        <v>140.73</v>
      </c>
      <c r="H334" s="17">
        <f t="shared" si="20"/>
        <v>2971.4400000000005</v>
      </c>
      <c r="I334" s="17">
        <f t="shared" si="21"/>
        <v>3342.25</v>
      </c>
      <c r="J334" s="17">
        <f t="shared" si="22"/>
        <v>3949.1400000000003</v>
      </c>
      <c r="K334" s="26">
        <f t="shared" si="23"/>
        <v>5296.58</v>
      </c>
    </row>
    <row r="335" spans="1:11" s="18" customFormat="1" ht="14.25" customHeight="1">
      <c r="A335" s="27">
        <v>42869</v>
      </c>
      <c r="B335" s="19">
        <v>14</v>
      </c>
      <c r="C335" s="16">
        <v>1573.7</v>
      </c>
      <c r="D335" s="16">
        <v>0</v>
      </c>
      <c r="E335" s="16">
        <v>7.11</v>
      </c>
      <c r="F335" s="16">
        <v>1607.71</v>
      </c>
      <c r="G335" s="16">
        <v>140.08</v>
      </c>
      <c r="H335" s="17">
        <f t="shared" si="20"/>
        <v>2963.28</v>
      </c>
      <c r="I335" s="17">
        <f t="shared" si="21"/>
        <v>3334.09</v>
      </c>
      <c r="J335" s="17">
        <f t="shared" si="22"/>
        <v>3940.98</v>
      </c>
      <c r="K335" s="26">
        <f t="shared" si="23"/>
        <v>5288.42</v>
      </c>
    </row>
    <row r="336" spans="1:11" s="18" customFormat="1" ht="14.25" customHeight="1">
      <c r="A336" s="27">
        <v>42869</v>
      </c>
      <c r="B336" s="19">
        <v>15</v>
      </c>
      <c r="C336" s="16">
        <v>1563.78</v>
      </c>
      <c r="D336" s="16">
        <v>0</v>
      </c>
      <c r="E336" s="16">
        <v>346.12</v>
      </c>
      <c r="F336" s="16">
        <v>1597.79</v>
      </c>
      <c r="G336" s="16">
        <v>139.21</v>
      </c>
      <c r="H336" s="17">
        <f t="shared" si="20"/>
        <v>2952.4900000000002</v>
      </c>
      <c r="I336" s="17">
        <f t="shared" si="21"/>
        <v>3323.3</v>
      </c>
      <c r="J336" s="17">
        <f t="shared" si="22"/>
        <v>3930.19</v>
      </c>
      <c r="K336" s="26">
        <f t="shared" si="23"/>
        <v>5277.63</v>
      </c>
    </row>
    <row r="337" spans="1:11" s="18" customFormat="1" ht="14.25" customHeight="1">
      <c r="A337" s="27">
        <v>42869</v>
      </c>
      <c r="B337" s="19">
        <v>16</v>
      </c>
      <c r="C337" s="16">
        <v>1525.28</v>
      </c>
      <c r="D337" s="16">
        <v>0</v>
      </c>
      <c r="E337" s="16">
        <v>25.43</v>
      </c>
      <c r="F337" s="16">
        <v>1559.29</v>
      </c>
      <c r="G337" s="16">
        <v>135.86</v>
      </c>
      <c r="H337" s="17">
        <f t="shared" si="20"/>
        <v>2910.6400000000003</v>
      </c>
      <c r="I337" s="17">
        <f t="shared" si="21"/>
        <v>3281.45</v>
      </c>
      <c r="J337" s="17">
        <f t="shared" si="22"/>
        <v>3888.34</v>
      </c>
      <c r="K337" s="26">
        <f t="shared" si="23"/>
        <v>5235.780000000001</v>
      </c>
    </row>
    <row r="338" spans="1:11" s="18" customFormat="1" ht="14.25" customHeight="1">
      <c r="A338" s="27">
        <v>42869</v>
      </c>
      <c r="B338" s="19">
        <v>17</v>
      </c>
      <c r="C338" s="16">
        <v>1523.82</v>
      </c>
      <c r="D338" s="16">
        <v>0</v>
      </c>
      <c r="E338" s="16">
        <v>4.22</v>
      </c>
      <c r="F338" s="16">
        <v>1557.83</v>
      </c>
      <c r="G338" s="16">
        <v>135.73</v>
      </c>
      <c r="H338" s="17">
        <f t="shared" si="20"/>
        <v>2909.05</v>
      </c>
      <c r="I338" s="17">
        <f t="shared" si="21"/>
        <v>3279.8599999999997</v>
      </c>
      <c r="J338" s="17">
        <f t="shared" si="22"/>
        <v>3886.75</v>
      </c>
      <c r="K338" s="26">
        <f t="shared" si="23"/>
        <v>5234.1900000000005</v>
      </c>
    </row>
    <row r="339" spans="1:11" s="18" customFormat="1" ht="14.25" customHeight="1">
      <c r="A339" s="27">
        <v>42869</v>
      </c>
      <c r="B339" s="19">
        <v>18</v>
      </c>
      <c r="C339" s="16">
        <v>1527.74</v>
      </c>
      <c r="D339" s="16">
        <v>12.96</v>
      </c>
      <c r="E339" s="16">
        <v>0</v>
      </c>
      <c r="F339" s="16">
        <v>1561.75</v>
      </c>
      <c r="G339" s="16">
        <v>136.07</v>
      </c>
      <c r="H339" s="17">
        <f t="shared" si="20"/>
        <v>2913.3100000000004</v>
      </c>
      <c r="I339" s="17">
        <f t="shared" si="21"/>
        <v>3284.12</v>
      </c>
      <c r="J339" s="17">
        <f t="shared" si="22"/>
        <v>3891.01</v>
      </c>
      <c r="K339" s="26">
        <f t="shared" si="23"/>
        <v>5238.45</v>
      </c>
    </row>
    <row r="340" spans="1:11" s="18" customFormat="1" ht="14.25" customHeight="1">
      <c r="A340" s="27">
        <v>42869</v>
      </c>
      <c r="B340" s="19">
        <v>19</v>
      </c>
      <c r="C340" s="16">
        <v>1573.39</v>
      </c>
      <c r="D340" s="16">
        <v>0</v>
      </c>
      <c r="E340" s="16">
        <v>364.83</v>
      </c>
      <c r="F340" s="16">
        <v>1607.4</v>
      </c>
      <c r="G340" s="16">
        <v>140.05</v>
      </c>
      <c r="H340" s="17">
        <f t="shared" si="20"/>
        <v>2962.9400000000005</v>
      </c>
      <c r="I340" s="17">
        <f t="shared" si="21"/>
        <v>3333.75</v>
      </c>
      <c r="J340" s="17">
        <f t="shared" si="22"/>
        <v>3940.6400000000003</v>
      </c>
      <c r="K340" s="26">
        <f t="shared" si="23"/>
        <v>5288.08</v>
      </c>
    </row>
    <row r="341" spans="1:11" s="18" customFormat="1" ht="14.25" customHeight="1">
      <c r="A341" s="27">
        <v>42869</v>
      </c>
      <c r="B341" s="19">
        <v>20</v>
      </c>
      <c r="C341" s="16">
        <v>1575.12</v>
      </c>
      <c r="D341" s="16">
        <v>0</v>
      </c>
      <c r="E341" s="16">
        <v>393.97</v>
      </c>
      <c r="F341" s="16">
        <v>1609.13</v>
      </c>
      <c r="G341" s="16">
        <v>140.2</v>
      </c>
      <c r="H341" s="17">
        <f t="shared" si="20"/>
        <v>2964.8200000000006</v>
      </c>
      <c r="I341" s="17">
        <f t="shared" si="21"/>
        <v>3335.63</v>
      </c>
      <c r="J341" s="17">
        <f t="shared" si="22"/>
        <v>3942.5200000000004</v>
      </c>
      <c r="K341" s="26">
        <f t="shared" si="23"/>
        <v>5289.96</v>
      </c>
    </row>
    <row r="342" spans="1:11" s="18" customFormat="1" ht="14.25" customHeight="1">
      <c r="A342" s="27">
        <v>42869</v>
      </c>
      <c r="B342" s="19">
        <v>21</v>
      </c>
      <c r="C342" s="16">
        <v>1541.51</v>
      </c>
      <c r="D342" s="16">
        <v>0</v>
      </c>
      <c r="E342" s="16">
        <v>411.4</v>
      </c>
      <c r="F342" s="16">
        <v>1575.52</v>
      </c>
      <c r="G342" s="16">
        <v>137.27</v>
      </c>
      <c r="H342" s="17">
        <f t="shared" si="20"/>
        <v>2928.28</v>
      </c>
      <c r="I342" s="17">
        <f t="shared" si="21"/>
        <v>3299.09</v>
      </c>
      <c r="J342" s="17">
        <f t="shared" si="22"/>
        <v>3905.98</v>
      </c>
      <c r="K342" s="26">
        <f t="shared" si="23"/>
        <v>5253.42</v>
      </c>
    </row>
    <row r="343" spans="1:11" s="18" customFormat="1" ht="14.25" customHeight="1">
      <c r="A343" s="27">
        <v>42869</v>
      </c>
      <c r="B343" s="19">
        <v>22</v>
      </c>
      <c r="C343" s="16">
        <v>1541.16</v>
      </c>
      <c r="D343" s="16">
        <v>0</v>
      </c>
      <c r="E343" s="16">
        <v>431.98</v>
      </c>
      <c r="F343" s="16">
        <v>1575.17</v>
      </c>
      <c r="G343" s="16">
        <v>137.24</v>
      </c>
      <c r="H343" s="17">
        <f t="shared" si="20"/>
        <v>2927.9000000000005</v>
      </c>
      <c r="I343" s="17">
        <f t="shared" si="21"/>
        <v>3298.71</v>
      </c>
      <c r="J343" s="17">
        <f t="shared" si="22"/>
        <v>3905.6000000000004</v>
      </c>
      <c r="K343" s="26">
        <f t="shared" si="23"/>
        <v>5253.04</v>
      </c>
    </row>
    <row r="344" spans="1:11" s="18" customFormat="1" ht="14.25" customHeight="1">
      <c r="A344" s="27">
        <v>42869</v>
      </c>
      <c r="B344" s="19">
        <v>23</v>
      </c>
      <c r="C344" s="16">
        <v>1515.72</v>
      </c>
      <c r="D344" s="16">
        <v>0</v>
      </c>
      <c r="E344" s="16">
        <v>132.04</v>
      </c>
      <c r="F344" s="16">
        <v>1549.73</v>
      </c>
      <c r="G344" s="16">
        <v>135.02</v>
      </c>
      <c r="H344" s="17">
        <f t="shared" si="20"/>
        <v>2900.2400000000002</v>
      </c>
      <c r="I344" s="17">
        <f t="shared" si="21"/>
        <v>3271.05</v>
      </c>
      <c r="J344" s="17">
        <f t="shared" si="22"/>
        <v>3877.94</v>
      </c>
      <c r="K344" s="26">
        <f t="shared" si="23"/>
        <v>5225.38</v>
      </c>
    </row>
    <row r="345" spans="1:11" s="18" customFormat="1" ht="14.25" customHeight="1">
      <c r="A345" s="27">
        <v>42870</v>
      </c>
      <c r="B345" s="19">
        <v>0</v>
      </c>
      <c r="C345" s="16">
        <v>1397.71</v>
      </c>
      <c r="D345" s="16">
        <v>0</v>
      </c>
      <c r="E345" s="16">
        <v>428.99</v>
      </c>
      <c r="F345" s="16">
        <v>1431.72</v>
      </c>
      <c r="G345" s="16">
        <v>124.74</v>
      </c>
      <c r="H345" s="17">
        <f t="shared" si="20"/>
        <v>2771.9500000000003</v>
      </c>
      <c r="I345" s="17">
        <f t="shared" si="21"/>
        <v>3142.76</v>
      </c>
      <c r="J345" s="17">
        <f t="shared" si="22"/>
        <v>3749.65</v>
      </c>
      <c r="K345" s="26">
        <f t="shared" si="23"/>
        <v>5097.09</v>
      </c>
    </row>
    <row r="346" spans="1:11" s="18" customFormat="1" ht="14.25" customHeight="1">
      <c r="A346" s="27">
        <v>42870</v>
      </c>
      <c r="B346" s="19">
        <v>1</v>
      </c>
      <c r="C346" s="16">
        <v>1315.07</v>
      </c>
      <c r="D346" s="16">
        <v>0</v>
      </c>
      <c r="E346" s="16">
        <v>128.52</v>
      </c>
      <c r="F346" s="16">
        <v>1349.08</v>
      </c>
      <c r="G346" s="16">
        <v>117.54</v>
      </c>
      <c r="H346" s="17">
        <f t="shared" si="20"/>
        <v>2682.11</v>
      </c>
      <c r="I346" s="17">
        <f t="shared" si="21"/>
        <v>3052.92</v>
      </c>
      <c r="J346" s="17">
        <f t="shared" si="22"/>
        <v>3659.81</v>
      </c>
      <c r="K346" s="26">
        <f t="shared" si="23"/>
        <v>5007.25</v>
      </c>
    </row>
    <row r="347" spans="1:11" s="18" customFormat="1" ht="14.25" customHeight="1">
      <c r="A347" s="27">
        <v>42870</v>
      </c>
      <c r="B347" s="19">
        <v>2</v>
      </c>
      <c r="C347" s="16">
        <v>1287.97</v>
      </c>
      <c r="D347" s="16">
        <v>0</v>
      </c>
      <c r="E347" s="16">
        <v>479.19</v>
      </c>
      <c r="F347" s="16">
        <v>1321.98</v>
      </c>
      <c r="G347" s="16">
        <v>115.18</v>
      </c>
      <c r="H347" s="17">
        <f t="shared" si="20"/>
        <v>2652.6500000000005</v>
      </c>
      <c r="I347" s="17">
        <f t="shared" si="21"/>
        <v>3023.46</v>
      </c>
      <c r="J347" s="17">
        <f t="shared" si="22"/>
        <v>3630.3500000000004</v>
      </c>
      <c r="K347" s="26">
        <f t="shared" si="23"/>
        <v>4977.79</v>
      </c>
    </row>
    <row r="348" spans="1:11" s="18" customFormat="1" ht="14.25" customHeight="1">
      <c r="A348" s="27">
        <v>42870</v>
      </c>
      <c r="B348" s="19">
        <v>3</v>
      </c>
      <c r="C348" s="16">
        <v>1287.36</v>
      </c>
      <c r="D348" s="16">
        <v>0</v>
      </c>
      <c r="E348" s="16">
        <v>329.98</v>
      </c>
      <c r="F348" s="16">
        <v>1321.37</v>
      </c>
      <c r="G348" s="16">
        <v>115.13</v>
      </c>
      <c r="H348" s="17">
        <f t="shared" si="20"/>
        <v>2651.9900000000002</v>
      </c>
      <c r="I348" s="17">
        <f t="shared" si="21"/>
        <v>3022.8</v>
      </c>
      <c r="J348" s="17">
        <f t="shared" si="22"/>
        <v>3629.69</v>
      </c>
      <c r="K348" s="26">
        <f t="shared" si="23"/>
        <v>4977.13</v>
      </c>
    </row>
    <row r="349" spans="1:11" s="18" customFormat="1" ht="14.25" customHeight="1">
      <c r="A349" s="27">
        <v>42870</v>
      </c>
      <c r="B349" s="19">
        <v>4</v>
      </c>
      <c r="C349" s="16">
        <v>1286.87</v>
      </c>
      <c r="D349" s="16">
        <v>96.9</v>
      </c>
      <c r="E349" s="16">
        <v>0</v>
      </c>
      <c r="F349" s="16">
        <v>1320.88</v>
      </c>
      <c r="G349" s="16">
        <v>115.08</v>
      </c>
      <c r="H349" s="17">
        <f t="shared" si="20"/>
        <v>2651.4500000000003</v>
      </c>
      <c r="I349" s="17">
        <f t="shared" si="21"/>
        <v>3022.26</v>
      </c>
      <c r="J349" s="17">
        <f t="shared" si="22"/>
        <v>3629.15</v>
      </c>
      <c r="K349" s="26">
        <f t="shared" si="23"/>
        <v>4976.59</v>
      </c>
    </row>
    <row r="350" spans="1:11" s="18" customFormat="1" ht="14.25" customHeight="1">
      <c r="A350" s="27">
        <v>42870</v>
      </c>
      <c r="B350" s="19">
        <v>5</v>
      </c>
      <c r="C350" s="16">
        <v>1313.2</v>
      </c>
      <c r="D350" s="16">
        <v>103.16</v>
      </c>
      <c r="E350" s="16">
        <v>0</v>
      </c>
      <c r="F350" s="16">
        <v>1347.21</v>
      </c>
      <c r="G350" s="16">
        <v>117.38</v>
      </c>
      <c r="H350" s="17">
        <f t="shared" si="20"/>
        <v>2680.0800000000004</v>
      </c>
      <c r="I350" s="17">
        <f t="shared" si="21"/>
        <v>3050.8900000000003</v>
      </c>
      <c r="J350" s="17">
        <f t="shared" si="22"/>
        <v>3657.78</v>
      </c>
      <c r="K350" s="26">
        <f t="shared" si="23"/>
        <v>5005.22</v>
      </c>
    </row>
    <row r="351" spans="1:11" s="18" customFormat="1" ht="14.25" customHeight="1">
      <c r="A351" s="27">
        <v>42870</v>
      </c>
      <c r="B351" s="19">
        <v>6</v>
      </c>
      <c r="C351" s="16">
        <v>1376.93</v>
      </c>
      <c r="D351" s="16">
        <v>138.97</v>
      </c>
      <c r="E351" s="16">
        <v>0</v>
      </c>
      <c r="F351" s="16">
        <v>1410.94</v>
      </c>
      <c r="G351" s="16">
        <v>122.93</v>
      </c>
      <c r="H351" s="17">
        <f t="shared" si="20"/>
        <v>2749.3600000000006</v>
      </c>
      <c r="I351" s="17">
        <f t="shared" si="21"/>
        <v>3120.17</v>
      </c>
      <c r="J351" s="17">
        <f t="shared" si="22"/>
        <v>3727.0600000000004</v>
      </c>
      <c r="K351" s="26">
        <f t="shared" si="23"/>
        <v>5074.5</v>
      </c>
    </row>
    <row r="352" spans="1:11" s="18" customFormat="1" ht="14.25" customHeight="1">
      <c r="A352" s="27">
        <v>42870</v>
      </c>
      <c r="B352" s="19">
        <v>7</v>
      </c>
      <c r="C352" s="16">
        <v>1548.22</v>
      </c>
      <c r="D352" s="16">
        <v>0</v>
      </c>
      <c r="E352" s="16">
        <v>46.82</v>
      </c>
      <c r="F352" s="16">
        <v>1582.23</v>
      </c>
      <c r="G352" s="16">
        <v>137.86</v>
      </c>
      <c r="H352" s="17">
        <f t="shared" si="20"/>
        <v>2935.5800000000004</v>
      </c>
      <c r="I352" s="17">
        <f t="shared" si="21"/>
        <v>3306.3900000000003</v>
      </c>
      <c r="J352" s="17">
        <f t="shared" si="22"/>
        <v>3913.28</v>
      </c>
      <c r="K352" s="26">
        <f t="shared" si="23"/>
        <v>5260.72</v>
      </c>
    </row>
    <row r="353" spans="1:11" s="18" customFormat="1" ht="14.25" customHeight="1">
      <c r="A353" s="27">
        <v>42870</v>
      </c>
      <c r="B353" s="19">
        <v>8</v>
      </c>
      <c r="C353" s="16">
        <v>1581.33</v>
      </c>
      <c r="D353" s="16">
        <v>0</v>
      </c>
      <c r="E353" s="16">
        <v>85.38</v>
      </c>
      <c r="F353" s="16">
        <v>1615.34</v>
      </c>
      <c r="G353" s="16">
        <v>140.74</v>
      </c>
      <c r="H353" s="17">
        <f t="shared" si="20"/>
        <v>2971.57</v>
      </c>
      <c r="I353" s="17">
        <f t="shared" si="21"/>
        <v>3342.38</v>
      </c>
      <c r="J353" s="17">
        <f t="shared" si="22"/>
        <v>3949.27</v>
      </c>
      <c r="K353" s="26">
        <f t="shared" si="23"/>
        <v>5296.71</v>
      </c>
    </row>
    <row r="354" spans="1:11" s="18" customFormat="1" ht="14.25" customHeight="1">
      <c r="A354" s="27">
        <v>42870</v>
      </c>
      <c r="B354" s="19">
        <v>9</v>
      </c>
      <c r="C354" s="16">
        <v>1618.91</v>
      </c>
      <c r="D354" s="16">
        <v>0</v>
      </c>
      <c r="E354" s="16">
        <v>146.1</v>
      </c>
      <c r="F354" s="16">
        <v>1652.92</v>
      </c>
      <c r="G354" s="16">
        <v>144.01</v>
      </c>
      <c r="H354" s="17">
        <f t="shared" si="20"/>
        <v>3012.42</v>
      </c>
      <c r="I354" s="17">
        <f t="shared" si="21"/>
        <v>3383.23</v>
      </c>
      <c r="J354" s="17">
        <f t="shared" si="22"/>
        <v>3990.12</v>
      </c>
      <c r="K354" s="26">
        <f t="shared" si="23"/>
        <v>5337.56</v>
      </c>
    </row>
    <row r="355" spans="1:11" s="18" customFormat="1" ht="14.25" customHeight="1">
      <c r="A355" s="27">
        <v>42870</v>
      </c>
      <c r="B355" s="19">
        <v>10</v>
      </c>
      <c r="C355" s="16">
        <v>1618.03</v>
      </c>
      <c r="D355" s="16">
        <v>0</v>
      </c>
      <c r="E355" s="16">
        <v>223.9</v>
      </c>
      <c r="F355" s="16">
        <v>1652.04</v>
      </c>
      <c r="G355" s="16">
        <v>143.94</v>
      </c>
      <c r="H355" s="17">
        <f t="shared" si="20"/>
        <v>3011.4700000000003</v>
      </c>
      <c r="I355" s="17">
        <f t="shared" si="21"/>
        <v>3382.2799999999997</v>
      </c>
      <c r="J355" s="17">
        <f t="shared" si="22"/>
        <v>3989.17</v>
      </c>
      <c r="K355" s="26">
        <f t="shared" si="23"/>
        <v>5336.610000000001</v>
      </c>
    </row>
    <row r="356" spans="1:11" s="18" customFormat="1" ht="14.25" customHeight="1">
      <c r="A356" s="27">
        <v>42870</v>
      </c>
      <c r="B356" s="19">
        <v>11</v>
      </c>
      <c r="C356" s="16">
        <v>1592.6</v>
      </c>
      <c r="D356" s="16">
        <v>0</v>
      </c>
      <c r="E356" s="16">
        <v>255.86</v>
      </c>
      <c r="F356" s="16">
        <v>1626.61</v>
      </c>
      <c r="G356" s="16">
        <v>141.72</v>
      </c>
      <c r="H356" s="17">
        <f t="shared" si="20"/>
        <v>2983.82</v>
      </c>
      <c r="I356" s="17">
        <f t="shared" si="21"/>
        <v>3354.63</v>
      </c>
      <c r="J356" s="17">
        <f t="shared" si="22"/>
        <v>3961.52</v>
      </c>
      <c r="K356" s="26">
        <f t="shared" si="23"/>
        <v>5308.96</v>
      </c>
    </row>
    <row r="357" spans="1:11" s="18" customFormat="1" ht="14.25" customHeight="1">
      <c r="A357" s="27">
        <v>42870</v>
      </c>
      <c r="B357" s="19">
        <v>12</v>
      </c>
      <c r="C357" s="16">
        <v>1585.43</v>
      </c>
      <c r="D357" s="16">
        <v>0</v>
      </c>
      <c r="E357" s="16">
        <v>266.86</v>
      </c>
      <c r="F357" s="16">
        <v>1619.44</v>
      </c>
      <c r="G357" s="16">
        <v>141.1</v>
      </c>
      <c r="H357" s="17">
        <f t="shared" si="20"/>
        <v>2976.03</v>
      </c>
      <c r="I357" s="17">
        <f t="shared" si="21"/>
        <v>3346.84</v>
      </c>
      <c r="J357" s="17">
        <f t="shared" si="22"/>
        <v>3953.73</v>
      </c>
      <c r="K357" s="26">
        <f t="shared" si="23"/>
        <v>5301.17</v>
      </c>
    </row>
    <row r="358" spans="1:11" s="18" customFormat="1" ht="14.25" customHeight="1">
      <c r="A358" s="27">
        <v>42870</v>
      </c>
      <c r="B358" s="19">
        <v>13</v>
      </c>
      <c r="C358" s="16">
        <v>1584.26</v>
      </c>
      <c r="D358" s="16">
        <v>0</v>
      </c>
      <c r="E358" s="16">
        <v>245.23</v>
      </c>
      <c r="F358" s="16">
        <v>1618.27</v>
      </c>
      <c r="G358" s="16">
        <v>141</v>
      </c>
      <c r="H358" s="17">
        <f t="shared" si="20"/>
        <v>2974.76</v>
      </c>
      <c r="I358" s="17">
        <f t="shared" si="21"/>
        <v>3345.5699999999997</v>
      </c>
      <c r="J358" s="17">
        <f t="shared" si="22"/>
        <v>3952.46</v>
      </c>
      <c r="K358" s="26">
        <f t="shared" si="23"/>
        <v>5299.9</v>
      </c>
    </row>
    <row r="359" spans="1:11" s="18" customFormat="1" ht="14.25" customHeight="1">
      <c r="A359" s="27">
        <v>42870</v>
      </c>
      <c r="B359" s="19">
        <v>14</v>
      </c>
      <c r="C359" s="16">
        <v>1581.76</v>
      </c>
      <c r="D359" s="16">
        <v>0</v>
      </c>
      <c r="E359" s="16">
        <v>252.92</v>
      </c>
      <c r="F359" s="16">
        <v>1615.77</v>
      </c>
      <c r="G359" s="16">
        <v>140.78</v>
      </c>
      <c r="H359" s="17">
        <f t="shared" si="20"/>
        <v>2972.04</v>
      </c>
      <c r="I359" s="17">
        <f t="shared" si="21"/>
        <v>3342.85</v>
      </c>
      <c r="J359" s="17">
        <f t="shared" si="22"/>
        <v>3949.74</v>
      </c>
      <c r="K359" s="26">
        <f t="shared" si="23"/>
        <v>5297.18</v>
      </c>
    </row>
    <row r="360" spans="1:11" s="18" customFormat="1" ht="14.25" customHeight="1">
      <c r="A360" s="27">
        <v>42870</v>
      </c>
      <c r="B360" s="19">
        <v>15</v>
      </c>
      <c r="C360" s="16">
        <v>1578.61</v>
      </c>
      <c r="D360" s="16">
        <v>0</v>
      </c>
      <c r="E360" s="16">
        <v>332.75</v>
      </c>
      <c r="F360" s="16">
        <v>1612.62</v>
      </c>
      <c r="G360" s="16">
        <v>140.5</v>
      </c>
      <c r="H360" s="17">
        <f t="shared" si="20"/>
        <v>2968.61</v>
      </c>
      <c r="I360" s="17">
        <f t="shared" si="21"/>
        <v>3339.42</v>
      </c>
      <c r="J360" s="17">
        <f t="shared" si="22"/>
        <v>3946.31</v>
      </c>
      <c r="K360" s="26">
        <f t="shared" si="23"/>
        <v>5293.75</v>
      </c>
    </row>
    <row r="361" spans="1:11" s="18" customFormat="1" ht="14.25" customHeight="1">
      <c r="A361" s="27">
        <v>42870</v>
      </c>
      <c r="B361" s="19">
        <v>16</v>
      </c>
      <c r="C361" s="16">
        <v>1560.47</v>
      </c>
      <c r="D361" s="16">
        <v>0</v>
      </c>
      <c r="E361" s="16">
        <v>241.7</v>
      </c>
      <c r="F361" s="16">
        <v>1594.48</v>
      </c>
      <c r="G361" s="16">
        <v>138.92</v>
      </c>
      <c r="H361" s="17">
        <f t="shared" si="20"/>
        <v>2948.8900000000003</v>
      </c>
      <c r="I361" s="17">
        <f t="shared" si="21"/>
        <v>3319.7</v>
      </c>
      <c r="J361" s="17">
        <f t="shared" si="22"/>
        <v>3926.59</v>
      </c>
      <c r="K361" s="26">
        <f t="shared" si="23"/>
        <v>5274.030000000001</v>
      </c>
    </row>
    <row r="362" spans="1:11" s="18" customFormat="1" ht="14.25" customHeight="1">
      <c r="A362" s="27">
        <v>42870</v>
      </c>
      <c r="B362" s="19">
        <v>17</v>
      </c>
      <c r="C362" s="16">
        <v>1548.4</v>
      </c>
      <c r="D362" s="16">
        <v>0</v>
      </c>
      <c r="E362" s="16">
        <v>200.39</v>
      </c>
      <c r="F362" s="16">
        <v>1582.41</v>
      </c>
      <c r="G362" s="16">
        <v>137.87</v>
      </c>
      <c r="H362" s="17">
        <f t="shared" si="20"/>
        <v>2935.7700000000004</v>
      </c>
      <c r="I362" s="17">
        <f t="shared" si="21"/>
        <v>3306.58</v>
      </c>
      <c r="J362" s="17">
        <f t="shared" si="22"/>
        <v>3913.4700000000003</v>
      </c>
      <c r="K362" s="26">
        <f t="shared" si="23"/>
        <v>5260.91</v>
      </c>
    </row>
    <row r="363" spans="1:11" s="18" customFormat="1" ht="14.25" customHeight="1">
      <c r="A363" s="27">
        <v>42870</v>
      </c>
      <c r="B363" s="19">
        <v>18</v>
      </c>
      <c r="C363" s="16">
        <v>1561.22</v>
      </c>
      <c r="D363" s="16">
        <v>0</v>
      </c>
      <c r="E363" s="16">
        <v>188.43</v>
      </c>
      <c r="F363" s="16">
        <v>1595.23</v>
      </c>
      <c r="G363" s="16">
        <v>138.99</v>
      </c>
      <c r="H363" s="17">
        <f t="shared" si="20"/>
        <v>2949.71</v>
      </c>
      <c r="I363" s="17">
        <f t="shared" si="21"/>
        <v>3320.52</v>
      </c>
      <c r="J363" s="17">
        <f t="shared" si="22"/>
        <v>3927.41</v>
      </c>
      <c r="K363" s="26">
        <f t="shared" si="23"/>
        <v>5274.85</v>
      </c>
    </row>
    <row r="364" spans="1:11" s="18" customFormat="1" ht="14.25" customHeight="1">
      <c r="A364" s="27">
        <v>42870</v>
      </c>
      <c r="B364" s="19">
        <v>19</v>
      </c>
      <c r="C364" s="16">
        <v>1606.56</v>
      </c>
      <c r="D364" s="16">
        <v>0</v>
      </c>
      <c r="E364" s="16">
        <v>270.72</v>
      </c>
      <c r="F364" s="16">
        <v>1640.57</v>
      </c>
      <c r="G364" s="16">
        <v>142.94</v>
      </c>
      <c r="H364" s="17">
        <f t="shared" si="20"/>
        <v>2999</v>
      </c>
      <c r="I364" s="17">
        <f t="shared" si="21"/>
        <v>3369.81</v>
      </c>
      <c r="J364" s="17">
        <f t="shared" si="22"/>
        <v>3976.7</v>
      </c>
      <c r="K364" s="26">
        <f t="shared" si="23"/>
        <v>5324.14</v>
      </c>
    </row>
    <row r="365" spans="1:11" s="18" customFormat="1" ht="14.25" customHeight="1">
      <c r="A365" s="27">
        <v>42870</v>
      </c>
      <c r="B365" s="19">
        <v>20</v>
      </c>
      <c r="C365" s="16">
        <v>1606.82</v>
      </c>
      <c r="D365" s="16">
        <v>0</v>
      </c>
      <c r="E365" s="16">
        <v>298.87</v>
      </c>
      <c r="F365" s="16">
        <v>1640.83</v>
      </c>
      <c r="G365" s="16">
        <v>142.96</v>
      </c>
      <c r="H365" s="17">
        <f t="shared" si="20"/>
        <v>2999.28</v>
      </c>
      <c r="I365" s="17">
        <f t="shared" si="21"/>
        <v>3370.09</v>
      </c>
      <c r="J365" s="17">
        <f t="shared" si="22"/>
        <v>3976.98</v>
      </c>
      <c r="K365" s="26">
        <f t="shared" si="23"/>
        <v>5324.42</v>
      </c>
    </row>
    <row r="366" spans="1:11" s="18" customFormat="1" ht="14.25" customHeight="1">
      <c r="A366" s="27">
        <v>42870</v>
      </c>
      <c r="B366" s="19">
        <v>21</v>
      </c>
      <c r="C366" s="16">
        <v>1573.21</v>
      </c>
      <c r="D366" s="16">
        <v>0</v>
      </c>
      <c r="E366" s="16">
        <v>219.68</v>
      </c>
      <c r="F366" s="16">
        <v>1607.22</v>
      </c>
      <c r="G366" s="16">
        <v>140.03</v>
      </c>
      <c r="H366" s="17">
        <f t="shared" si="20"/>
        <v>2962.7400000000002</v>
      </c>
      <c r="I366" s="17">
        <f t="shared" si="21"/>
        <v>3333.55</v>
      </c>
      <c r="J366" s="17">
        <f t="shared" si="22"/>
        <v>3940.44</v>
      </c>
      <c r="K366" s="26">
        <f t="shared" si="23"/>
        <v>5287.88</v>
      </c>
    </row>
    <row r="367" spans="1:11" s="18" customFormat="1" ht="14.25" customHeight="1">
      <c r="A367" s="27">
        <v>42870</v>
      </c>
      <c r="B367" s="19">
        <v>22</v>
      </c>
      <c r="C367" s="16">
        <v>1569.2</v>
      </c>
      <c r="D367" s="16">
        <v>0</v>
      </c>
      <c r="E367" s="16">
        <v>212.06</v>
      </c>
      <c r="F367" s="16">
        <v>1603.21</v>
      </c>
      <c r="G367" s="16">
        <v>139.68</v>
      </c>
      <c r="H367" s="17">
        <f t="shared" si="20"/>
        <v>2958.38</v>
      </c>
      <c r="I367" s="17">
        <f t="shared" si="21"/>
        <v>3329.19</v>
      </c>
      <c r="J367" s="17">
        <f t="shared" si="22"/>
        <v>3936.08</v>
      </c>
      <c r="K367" s="26">
        <f t="shared" si="23"/>
        <v>5283.52</v>
      </c>
    </row>
    <row r="368" spans="1:11" s="18" customFormat="1" ht="14.25" customHeight="1">
      <c r="A368" s="27">
        <v>42870</v>
      </c>
      <c r="B368" s="19">
        <v>23</v>
      </c>
      <c r="C368" s="16">
        <v>1528.89</v>
      </c>
      <c r="D368" s="16">
        <v>0</v>
      </c>
      <c r="E368" s="16">
        <v>158.79</v>
      </c>
      <c r="F368" s="16">
        <v>1562.9</v>
      </c>
      <c r="G368" s="16">
        <v>136.17</v>
      </c>
      <c r="H368" s="17">
        <f t="shared" si="20"/>
        <v>2914.5600000000004</v>
      </c>
      <c r="I368" s="17">
        <f t="shared" si="21"/>
        <v>3285.37</v>
      </c>
      <c r="J368" s="17">
        <f t="shared" si="22"/>
        <v>3892.26</v>
      </c>
      <c r="K368" s="26">
        <f t="shared" si="23"/>
        <v>5239.700000000001</v>
      </c>
    </row>
    <row r="369" spans="1:11" s="18" customFormat="1" ht="14.25" customHeight="1">
      <c r="A369" s="27">
        <v>42871</v>
      </c>
      <c r="B369" s="19">
        <v>0</v>
      </c>
      <c r="C369" s="16">
        <v>1374.89</v>
      </c>
      <c r="D369" s="16">
        <v>0</v>
      </c>
      <c r="E369" s="16">
        <v>11.73</v>
      </c>
      <c r="F369" s="16">
        <v>1408.9</v>
      </c>
      <c r="G369" s="16">
        <v>122.75</v>
      </c>
      <c r="H369" s="17">
        <f t="shared" si="20"/>
        <v>2747.1400000000003</v>
      </c>
      <c r="I369" s="17">
        <f t="shared" si="21"/>
        <v>3117.95</v>
      </c>
      <c r="J369" s="17">
        <f t="shared" si="22"/>
        <v>3724.84</v>
      </c>
      <c r="K369" s="26">
        <f t="shared" si="23"/>
        <v>5072.280000000001</v>
      </c>
    </row>
    <row r="370" spans="1:11" s="18" customFormat="1" ht="14.25" customHeight="1">
      <c r="A370" s="27">
        <v>42871</v>
      </c>
      <c r="B370" s="19">
        <v>1</v>
      </c>
      <c r="C370" s="16">
        <v>1297.96</v>
      </c>
      <c r="D370" s="16">
        <v>0</v>
      </c>
      <c r="E370" s="16">
        <v>13.13</v>
      </c>
      <c r="F370" s="16">
        <v>1331.97</v>
      </c>
      <c r="G370" s="16">
        <v>116.05</v>
      </c>
      <c r="H370" s="17">
        <f t="shared" si="20"/>
        <v>2663.51</v>
      </c>
      <c r="I370" s="17">
        <f t="shared" si="21"/>
        <v>3034.3199999999997</v>
      </c>
      <c r="J370" s="17">
        <f t="shared" si="22"/>
        <v>3641.21</v>
      </c>
      <c r="K370" s="26">
        <f t="shared" si="23"/>
        <v>4988.65</v>
      </c>
    </row>
    <row r="371" spans="1:11" s="18" customFormat="1" ht="14.25" customHeight="1">
      <c r="A371" s="27">
        <v>42871</v>
      </c>
      <c r="B371" s="19">
        <v>2</v>
      </c>
      <c r="C371" s="16">
        <v>1300.75</v>
      </c>
      <c r="D371" s="16">
        <v>0</v>
      </c>
      <c r="E371" s="16">
        <v>15.45</v>
      </c>
      <c r="F371" s="16">
        <v>1334.76</v>
      </c>
      <c r="G371" s="16">
        <v>116.29</v>
      </c>
      <c r="H371" s="17">
        <f t="shared" si="20"/>
        <v>2666.54</v>
      </c>
      <c r="I371" s="17">
        <f t="shared" si="21"/>
        <v>3037.35</v>
      </c>
      <c r="J371" s="17">
        <f t="shared" si="22"/>
        <v>3644.24</v>
      </c>
      <c r="K371" s="26">
        <f t="shared" si="23"/>
        <v>4991.68</v>
      </c>
    </row>
    <row r="372" spans="1:11" s="18" customFormat="1" ht="14.25" customHeight="1">
      <c r="A372" s="27">
        <v>42871</v>
      </c>
      <c r="B372" s="19">
        <v>3</v>
      </c>
      <c r="C372" s="16">
        <v>1300.27</v>
      </c>
      <c r="D372" s="16">
        <v>0</v>
      </c>
      <c r="E372" s="16">
        <v>13.01</v>
      </c>
      <c r="F372" s="16">
        <v>1334.28</v>
      </c>
      <c r="G372" s="16">
        <v>116.25</v>
      </c>
      <c r="H372" s="17">
        <f t="shared" si="20"/>
        <v>2666.0200000000004</v>
      </c>
      <c r="I372" s="17">
        <f t="shared" si="21"/>
        <v>3036.83</v>
      </c>
      <c r="J372" s="17">
        <f t="shared" si="22"/>
        <v>3643.7200000000003</v>
      </c>
      <c r="K372" s="26">
        <f t="shared" si="23"/>
        <v>4991.16</v>
      </c>
    </row>
    <row r="373" spans="1:11" s="18" customFormat="1" ht="14.25" customHeight="1">
      <c r="A373" s="27">
        <v>42871</v>
      </c>
      <c r="B373" s="19">
        <v>4</v>
      </c>
      <c r="C373" s="16">
        <v>1300.11</v>
      </c>
      <c r="D373" s="16">
        <v>51.05</v>
      </c>
      <c r="E373" s="16">
        <v>0</v>
      </c>
      <c r="F373" s="16">
        <v>1334.12</v>
      </c>
      <c r="G373" s="16">
        <v>116.24</v>
      </c>
      <c r="H373" s="17">
        <f t="shared" si="20"/>
        <v>2665.8500000000004</v>
      </c>
      <c r="I373" s="17">
        <f t="shared" si="21"/>
        <v>3036.66</v>
      </c>
      <c r="J373" s="17">
        <f t="shared" si="22"/>
        <v>3643.55</v>
      </c>
      <c r="K373" s="26">
        <f t="shared" si="23"/>
        <v>4990.99</v>
      </c>
    </row>
    <row r="374" spans="1:11" s="18" customFormat="1" ht="14.25" customHeight="1">
      <c r="A374" s="27">
        <v>42871</v>
      </c>
      <c r="B374" s="19">
        <v>5</v>
      </c>
      <c r="C374" s="16">
        <v>1354.84</v>
      </c>
      <c r="D374" s="16">
        <v>7</v>
      </c>
      <c r="E374" s="16">
        <v>0</v>
      </c>
      <c r="F374" s="16">
        <v>1388.85</v>
      </c>
      <c r="G374" s="16">
        <v>121.01</v>
      </c>
      <c r="H374" s="17">
        <f t="shared" si="20"/>
        <v>2725.3500000000004</v>
      </c>
      <c r="I374" s="17">
        <f t="shared" si="21"/>
        <v>3096.16</v>
      </c>
      <c r="J374" s="17">
        <f t="shared" si="22"/>
        <v>3703.05</v>
      </c>
      <c r="K374" s="26">
        <f t="shared" si="23"/>
        <v>5050.49</v>
      </c>
    </row>
    <row r="375" spans="1:11" s="18" customFormat="1" ht="14.25" customHeight="1">
      <c r="A375" s="27">
        <v>42871</v>
      </c>
      <c r="B375" s="19">
        <v>6</v>
      </c>
      <c r="C375" s="16">
        <v>1547.68</v>
      </c>
      <c r="D375" s="16">
        <v>51.26</v>
      </c>
      <c r="E375" s="16">
        <v>0</v>
      </c>
      <c r="F375" s="16">
        <v>1581.69</v>
      </c>
      <c r="G375" s="16">
        <v>137.81</v>
      </c>
      <c r="H375" s="17">
        <f t="shared" si="20"/>
        <v>2934.9900000000002</v>
      </c>
      <c r="I375" s="17">
        <f t="shared" si="21"/>
        <v>3305.8</v>
      </c>
      <c r="J375" s="17">
        <f t="shared" si="22"/>
        <v>3912.69</v>
      </c>
      <c r="K375" s="26">
        <f t="shared" si="23"/>
        <v>5260.13</v>
      </c>
    </row>
    <row r="376" spans="1:11" s="18" customFormat="1" ht="14.25" customHeight="1">
      <c r="A376" s="27">
        <v>42871</v>
      </c>
      <c r="B376" s="19">
        <v>7</v>
      </c>
      <c r="C376" s="16">
        <v>1557.85</v>
      </c>
      <c r="D376" s="16">
        <v>0</v>
      </c>
      <c r="E376" s="16">
        <v>4.58</v>
      </c>
      <c r="F376" s="16">
        <v>1591.86</v>
      </c>
      <c r="G376" s="16">
        <v>138.69</v>
      </c>
      <c r="H376" s="17">
        <f t="shared" si="20"/>
        <v>2946.04</v>
      </c>
      <c r="I376" s="17">
        <f t="shared" si="21"/>
        <v>3316.85</v>
      </c>
      <c r="J376" s="17">
        <f t="shared" si="22"/>
        <v>3923.74</v>
      </c>
      <c r="K376" s="26">
        <f t="shared" si="23"/>
        <v>5271.18</v>
      </c>
    </row>
    <row r="377" spans="1:11" s="18" customFormat="1" ht="14.25" customHeight="1">
      <c r="A377" s="27">
        <v>42871</v>
      </c>
      <c r="B377" s="19">
        <v>8</v>
      </c>
      <c r="C377" s="16">
        <v>1609.28</v>
      </c>
      <c r="D377" s="16">
        <v>0</v>
      </c>
      <c r="E377" s="16">
        <v>0.25</v>
      </c>
      <c r="F377" s="16">
        <v>1643.29</v>
      </c>
      <c r="G377" s="16">
        <v>143.18</v>
      </c>
      <c r="H377" s="17">
        <f t="shared" si="20"/>
        <v>3001.96</v>
      </c>
      <c r="I377" s="17">
        <f t="shared" si="21"/>
        <v>3372.77</v>
      </c>
      <c r="J377" s="17">
        <f t="shared" si="22"/>
        <v>3979.66</v>
      </c>
      <c r="K377" s="26">
        <f t="shared" si="23"/>
        <v>5327.1</v>
      </c>
    </row>
    <row r="378" spans="1:11" s="18" customFormat="1" ht="14.25" customHeight="1">
      <c r="A378" s="27">
        <v>42871</v>
      </c>
      <c r="B378" s="19">
        <v>9</v>
      </c>
      <c r="C378" s="16">
        <v>1628.3</v>
      </c>
      <c r="D378" s="16">
        <v>0</v>
      </c>
      <c r="E378" s="16">
        <v>12.8</v>
      </c>
      <c r="F378" s="16">
        <v>1662.31</v>
      </c>
      <c r="G378" s="16">
        <v>144.83</v>
      </c>
      <c r="H378" s="17">
        <f t="shared" si="20"/>
        <v>3022.63</v>
      </c>
      <c r="I378" s="17">
        <f t="shared" si="21"/>
        <v>3393.4399999999996</v>
      </c>
      <c r="J378" s="17">
        <f t="shared" si="22"/>
        <v>4000.33</v>
      </c>
      <c r="K378" s="26">
        <f t="shared" si="23"/>
        <v>5347.77</v>
      </c>
    </row>
    <row r="379" spans="1:11" s="18" customFormat="1" ht="14.25" customHeight="1">
      <c r="A379" s="27">
        <v>42871</v>
      </c>
      <c r="B379" s="19">
        <v>10</v>
      </c>
      <c r="C379" s="16">
        <v>1629.73</v>
      </c>
      <c r="D379" s="16">
        <v>0</v>
      </c>
      <c r="E379" s="16">
        <v>239.64</v>
      </c>
      <c r="F379" s="16">
        <v>1663.74</v>
      </c>
      <c r="G379" s="16">
        <v>144.96</v>
      </c>
      <c r="H379" s="17">
        <f t="shared" si="20"/>
        <v>3024.1900000000005</v>
      </c>
      <c r="I379" s="17">
        <f t="shared" si="21"/>
        <v>3395</v>
      </c>
      <c r="J379" s="17">
        <f t="shared" si="22"/>
        <v>4001.8900000000003</v>
      </c>
      <c r="K379" s="26">
        <f t="shared" si="23"/>
        <v>5349.33</v>
      </c>
    </row>
    <row r="380" spans="1:11" s="18" customFormat="1" ht="14.25" customHeight="1">
      <c r="A380" s="27">
        <v>42871</v>
      </c>
      <c r="B380" s="19">
        <v>11</v>
      </c>
      <c r="C380" s="16">
        <v>1621.64</v>
      </c>
      <c r="D380" s="16">
        <v>0</v>
      </c>
      <c r="E380" s="16">
        <v>366.23</v>
      </c>
      <c r="F380" s="16">
        <v>1655.65</v>
      </c>
      <c r="G380" s="16">
        <v>144.25</v>
      </c>
      <c r="H380" s="17">
        <f t="shared" si="20"/>
        <v>3015.3900000000003</v>
      </c>
      <c r="I380" s="17">
        <f t="shared" si="21"/>
        <v>3386.2</v>
      </c>
      <c r="J380" s="17">
        <f t="shared" si="22"/>
        <v>3993.09</v>
      </c>
      <c r="K380" s="26">
        <f t="shared" si="23"/>
        <v>5340.530000000001</v>
      </c>
    </row>
    <row r="381" spans="1:11" s="18" customFormat="1" ht="14.25" customHeight="1">
      <c r="A381" s="27">
        <v>42871</v>
      </c>
      <c r="B381" s="19">
        <v>12</v>
      </c>
      <c r="C381" s="16">
        <v>1615.84</v>
      </c>
      <c r="D381" s="16">
        <v>0</v>
      </c>
      <c r="E381" s="16">
        <v>310.38</v>
      </c>
      <c r="F381" s="16">
        <v>1649.85</v>
      </c>
      <c r="G381" s="16">
        <v>143.75</v>
      </c>
      <c r="H381" s="17">
        <f t="shared" si="20"/>
        <v>3009.09</v>
      </c>
      <c r="I381" s="17">
        <f t="shared" si="21"/>
        <v>3379.8999999999996</v>
      </c>
      <c r="J381" s="17">
        <f t="shared" si="22"/>
        <v>3986.79</v>
      </c>
      <c r="K381" s="26">
        <f t="shared" si="23"/>
        <v>5334.23</v>
      </c>
    </row>
    <row r="382" spans="1:11" s="18" customFormat="1" ht="14.25" customHeight="1">
      <c r="A382" s="27">
        <v>42871</v>
      </c>
      <c r="B382" s="19">
        <v>13</v>
      </c>
      <c r="C382" s="16">
        <v>1612.88</v>
      </c>
      <c r="D382" s="16">
        <v>0</v>
      </c>
      <c r="E382" s="16">
        <v>9.77</v>
      </c>
      <c r="F382" s="16">
        <v>1646.89</v>
      </c>
      <c r="G382" s="16">
        <v>143.49</v>
      </c>
      <c r="H382" s="17">
        <f t="shared" si="20"/>
        <v>3005.8700000000003</v>
      </c>
      <c r="I382" s="17">
        <f t="shared" si="21"/>
        <v>3376.6800000000003</v>
      </c>
      <c r="J382" s="17">
        <f t="shared" si="22"/>
        <v>3983.57</v>
      </c>
      <c r="K382" s="26">
        <f t="shared" si="23"/>
        <v>5331.01</v>
      </c>
    </row>
    <row r="383" spans="1:11" s="18" customFormat="1" ht="14.25" customHeight="1">
      <c r="A383" s="27">
        <v>42871</v>
      </c>
      <c r="B383" s="19">
        <v>14</v>
      </c>
      <c r="C383" s="16">
        <v>1609.42</v>
      </c>
      <c r="D383" s="16">
        <v>0</v>
      </c>
      <c r="E383" s="16">
        <v>219.85</v>
      </c>
      <c r="F383" s="16">
        <v>1643.43</v>
      </c>
      <c r="G383" s="16">
        <v>143.19</v>
      </c>
      <c r="H383" s="17">
        <f t="shared" si="20"/>
        <v>3002.1100000000006</v>
      </c>
      <c r="I383" s="17">
        <f t="shared" si="21"/>
        <v>3372.92</v>
      </c>
      <c r="J383" s="17">
        <f t="shared" si="22"/>
        <v>3979.8100000000004</v>
      </c>
      <c r="K383" s="26">
        <f t="shared" si="23"/>
        <v>5327.25</v>
      </c>
    </row>
    <row r="384" spans="1:11" s="18" customFormat="1" ht="14.25" customHeight="1">
      <c r="A384" s="27">
        <v>42871</v>
      </c>
      <c r="B384" s="19">
        <v>15</v>
      </c>
      <c r="C384" s="16">
        <v>1606.35</v>
      </c>
      <c r="D384" s="16">
        <v>0</v>
      </c>
      <c r="E384" s="16">
        <v>26.61</v>
      </c>
      <c r="F384" s="16">
        <v>1640.36</v>
      </c>
      <c r="G384" s="16">
        <v>142.92</v>
      </c>
      <c r="H384" s="17">
        <f t="shared" si="20"/>
        <v>2998.7700000000004</v>
      </c>
      <c r="I384" s="17">
        <f t="shared" si="21"/>
        <v>3369.58</v>
      </c>
      <c r="J384" s="17">
        <f t="shared" si="22"/>
        <v>3976.4700000000003</v>
      </c>
      <c r="K384" s="26">
        <f t="shared" si="23"/>
        <v>5323.91</v>
      </c>
    </row>
    <row r="385" spans="1:11" s="18" customFormat="1" ht="14.25" customHeight="1">
      <c r="A385" s="27">
        <v>42871</v>
      </c>
      <c r="B385" s="19">
        <v>16</v>
      </c>
      <c r="C385" s="16">
        <v>1535.47</v>
      </c>
      <c r="D385" s="16">
        <v>0</v>
      </c>
      <c r="E385" s="16">
        <v>10.87</v>
      </c>
      <c r="F385" s="16">
        <v>1569.48</v>
      </c>
      <c r="G385" s="16">
        <v>136.74</v>
      </c>
      <c r="H385" s="17">
        <f t="shared" si="20"/>
        <v>2921.71</v>
      </c>
      <c r="I385" s="17">
        <f t="shared" si="21"/>
        <v>3292.52</v>
      </c>
      <c r="J385" s="17">
        <f t="shared" si="22"/>
        <v>3899.41</v>
      </c>
      <c r="K385" s="26">
        <f t="shared" si="23"/>
        <v>5246.85</v>
      </c>
    </row>
    <row r="386" spans="1:11" s="18" customFormat="1" ht="14.25" customHeight="1">
      <c r="A386" s="27">
        <v>42871</v>
      </c>
      <c r="B386" s="19">
        <v>17</v>
      </c>
      <c r="C386" s="16">
        <v>1523.87</v>
      </c>
      <c r="D386" s="16">
        <v>32.32</v>
      </c>
      <c r="E386" s="16">
        <v>0</v>
      </c>
      <c r="F386" s="16">
        <v>1557.88</v>
      </c>
      <c r="G386" s="16">
        <v>135.73</v>
      </c>
      <c r="H386" s="17">
        <f t="shared" si="20"/>
        <v>2909.1000000000004</v>
      </c>
      <c r="I386" s="17">
        <f t="shared" si="21"/>
        <v>3279.91</v>
      </c>
      <c r="J386" s="17">
        <f t="shared" si="22"/>
        <v>3886.8</v>
      </c>
      <c r="K386" s="26">
        <f t="shared" si="23"/>
        <v>5234.24</v>
      </c>
    </row>
    <row r="387" spans="1:11" s="18" customFormat="1" ht="14.25" customHeight="1">
      <c r="A387" s="27">
        <v>42871</v>
      </c>
      <c r="B387" s="19">
        <v>18</v>
      </c>
      <c r="C387" s="16">
        <v>1588.95</v>
      </c>
      <c r="D387" s="16">
        <v>0</v>
      </c>
      <c r="E387" s="16">
        <v>132.58</v>
      </c>
      <c r="F387" s="16">
        <v>1622.96</v>
      </c>
      <c r="G387" s="16">
        <v>141.4</v>
      </c>
      <c r="H387" s="17">
        <f t="shared" si="20"/>
        <v>2979.8500000000004</v>
      </c>
      <c r="I387" s="17">
        <f t="shared" si="21"/>
        <v>3350.66</v>
      </c>
      <c r="J387" s="17">
        <f t="shared" si="22"/>
        <v>3957.55</v>
      </c>
      <c r="K387" s="26">
        <f t="shared" si="23"/>
        <v>5304.99</v>
      </c>
    </row>
    <row r="388" spans="1:11" s="18" customFormat="1" ht="14.25" customHeight="1">
      <c r="A388" s="27">
        <v>42871</v>
      </c>
      <c r="B388" s="19">
        <v>19</v>
      </c>
      <c r="C388" s="16">
        <v>1620.44</v>
      </c>
      <c r="D388" s="16">
        <v>0</v>
      </c>
      <c r="E388" s="16">
        <v>13.58</v>
      </c>
      <c r="F388" s="16">
        <v>1654.45</v>
      </c>
      <c r="G388" s="16">
        <v>144.15</v>
      </c>
      <c r="H388" s="17">
        <f t="shared" si="20"/>
        <v>3014.09</v>
      </c>
      <c r="I388" s="17">
        <f t="shared" si="21"/>
        <v>3384.9</v>
      </c>
      <c r="J388" s="17">
        <f t="shared" si="22"/>
        <v>3991.79</v>
      </c>
      <c r="K388" s="26">
        <f t="shared" si="23"/>
        <v>5339.2300000000005</v>
      </c>
    </row>
    <row r="389" spans="1:11" s="18" customFormat="1" ht="14.25" customHeight="1">
      <c r="A389" s="27">
        <v>42871</v>
      </c>
      <c r="B389" s="19">
        <v>20</v>
      </c>
      <c r="C389" s="16">
        <v>1582.51</v>
      </c>
      <c r="D389" s="16">
        <v>0</v>
      </c>
      <c r="E389" s="16">
        <v>304.11</v>
      </c>
      <c r="F389" s="16">
        <v>1616.52</v>
      </c>
      <c r="G389" s="16">
        <v>140.84</v>
      </c>
      <c r="H389" s="17">
        <f t="shared" si="20"/>
        <v>2972.8500000000004</v>
      </c>
      <c r="I389" s="17">
        <f t="shared" si="21"/>
        <v>3343.66</v>
      </c>
      <c r="J389" s="17">
        <f t="shared" si="22"/>
        <v>3950.55</v>
      </c>
      <c r="K389" s="26">
        <f t="shared" si="23"/>
        <v>5297.99</v>
      </c>
    </row>
    <row r="390" spans="1:11" s="18" customFormat="1" ht="14.25" customHeight="1">
      <c r="A390" s="27">
        <v>42871</v>
      </c>
      <c r="B390" s="19">
        <v>21</v>
      </c>
      <c r="C390" s="16">
        <v>1579.82</v>
      </c>
      <c r="D390" s="16">
        <v>0</v>
      </c>
      <c r="E390" s="16">
        <v>237.58</v>
      </c>
      <c r="F390" s="16">
        <v>1613.83</v>
      </c>
      <c r="G390" s="16">
        <v>140.61</v>
      </c>
      <c r="H390" s="17">
        <f t="shared" si="20"/>
        <v>2969.9300000000003</v>
      </c>
      <c r="I390" s="17">
        <f t="shared" si="21"/>
        <v>3340.74</v>
      </c>
      <c r="J390" s="17">
        <f t="shared" si="22"/>
        <v>3947.63</v>
      </c>
      <c r="K390" s="26">
        <f t="shared" si="23"/>
        <v>5295.07</v>
      </c>
    </row>
    <row r="391" spans="1:11" s="18" customFormat="1" ht="14.25" customHeight="1">
      <c r="A391" s="27">
        <v>42871</v>
      </c>
      <c r="B391" s="19">
        <v>22</v>
      </c>
      <c r="C391" s="16">
        <v>1577.65</v>
      </c>
      <c r="D391" s="16">
        <v>0</v>
      </c>
      <c r="E391" s="16">
        <v>304.22</v>
      </c>
      <c r="F391" s="16">
        <v>1611.66</v>
      </c>
      <c r="G391" s="16">
        <v>140.42</v>
      </c>
      <c r="H391" s="17">
        <f t="shared" si="20"/>
        <v>2967.5700000000006</v>
      </c>
      <c r="I391" s="17">
        <f t="shared" si="21"/>
        <v>3338.38</v>
      </c>
      <c r="J391" s="17">
        <f t="shared" si="22"/>
        <v>3945.2700000000004</v>
      </c>
      <c r="K391" s="26">
        <f t="shared" si="23"/>
        <v>5292.71</v>
      </c>
    </row>
    <row r="392" spans="1:11" s="18" customFormat="1" ht="14.25" customHeight="1">
      <c r="A392" s="27">
        <v>42871</v>
      </c>
      <c r="B392" s="19">
        <v>23</v>
      </c>
      <c r="C392" s="16">
        <v>1535.58</v>
      </c>
      <c r="D392" s="16">
        <v>0</v>
      </c>
      <c r="E392" s="16">
        <v>651.03</v>
      </c>
      <c r="F392" s="16">
        <v>1569.59</v>
      </c>
      <c r="G392" s="16">
        <v>136.75</v>
      </c>
      <c r="H392" s="17">
        <f t="shared" si="20"/>
        <v>2921.83</v>
      </c>
      <c r="I392" s="17">
        <f t="shared" si="21"/>
        <v>3292.64</v>
      </c>
      <c r="J392" s="17">
        <f t="shared" si="22"/>
        <v>3899.5299999999997</v>
      </c>
      <c r="K392" s="26">
        <f t="shared" si="23"/>
        <v>5246.97</v>
      </c>
    </row>
    <row r="393" spans="1:11" s="18" customFormat="1" ht="14.25" customHeight="1">
      <c r="A393" s="27">
        <v>42872</v>
      </c>
      <c r="B393" s="19">
        <v>0</v>
      </c>
      <c r="C393" s="16">
        <v>1424.91</v>
      </c>
      <c r="D393" s="16">
        <v>0</v>
      </c>
      <c r="E393" s="16">
        <v>135.23</v>
      </c>
      <c r="F393" s="16">
        <v>1458.92</v>
      </c>
      <c r="G393" s="16">
        <v>127.11</v>
      </c>
      <c r="H393" s="17">
        <f t="shared" si="20"/>
        <v>2801.5200000000004</v>
      </c>
      <c r="I393" s="17">
        <f t="shared" si="21"/>
        <v>3172.33</v>
      </c>
      <c r="J393" s="17">
        <f t="shared" si="22"/>
        <v>3779.2200000000003</v>
      </c>
      <c r="K393" s="26">
        <f t="shared" si="23"/>
        <v>5126.66</v>
      </c>
    </row>
    <row r="394" spans="1:11" s="18" customFormat="1" ht="14.25" customHeight="1">
      <c r="A394" s="27">
        <v>42872</v>
      </c>
      <c r="B394" s="19">
        <v>1</v>
      </c>
      <c r="C394" s="16">
        <v>1311.52</v>
      </c>
      <c r="D394" s="16">
        <v>0</v>
      </c>
      <c r="E394" s="16">
        <v>41.48</v>
      </c>
      <c r="F394" s="16">
        <v>1345.53</v>
      </c>
      <c r="G394" s="16">
        <v>117.23</v>
      </c>
      <c r="H394" s="17">
        <f aca="true" t="shared" si="24" ref="H394:H457">SUM(F394,G394,$M$3,$M$4)</f>
        <v>2678.25</v>
      </c>
      <c r="I394" s="17">
        <f aca="true" t="shared" si="25" ref="I394:I457">SUM(F394,G394,$N$3,$N$4)</f>
        <v>3049.06</v>
      </c>
      <c r="J394" s="17">
        <f aca="true" t="shared" si="26" ref="J394:J457">SUM(F394,G394,$O$3,$O$4)</f>
        <v>3655.95</v>
      </c>
      <c r="K394" s="26">
        <f aca="true" t="shared" si="27" ref="K394:K457">SUM(F394,G394,$P$3,$P$4)</f>
        <v>5003.39</v>
      </c>
    </row>
    <row r="395" spans="1:11" s="18" customFormat="1" ht="14.25" customHeight="1">
      <c r="A395" s="27">
        <v>42872</v>
      </c>
      <c r="B395" s="19">
        <v>2</v>
      </c>
      <c r="C395" s="16">
        <v>1314.23</v>
      </c>
      <c r="D395" s="16">
        <v>0</v>
      </c>
      <c r="E395" s="16">
        <v>19.02</v>
      </c>
      <c r="F395" s="16">
        <v>1348.24</v>
      </c>
      <c r="G395" s="16">
        <v>117.47</v>
      </c>
      <c r="H395" s="17">
        <f t="shared" si="24"/>
        <v>2681.2000000000003</v>
      </c>
      <c r="I395" s="17">
        <f t="shared" si="25"/>
        <v>3052.01</v>
      </c>
      <c r="J395" s="17">
        <f t="shared" si="26"/>
        <v>3658.9</v>
      </c>
      <c r="K395" s="26">
        <f t="shared" si="27"/>
        <v>5006.34</v>
      </c>
    </row>
    <row r="396" spans="1:11" s="18" customFormat="1" ht="14.25" customHeight="1">
      <c r="A396" s="27">
        <v>42872</v>
      </c>
      <c r="B396" s="19">
        <v>3</v>
      </c>
      <c r="C396" s="16">
        <v>1313.23</v>
      </c>
      <c r="D396" s="16">
        <v>0</v>
      </c>
      <c r="E396" s="16">
        <v>14.61</v>
      </c>
      <c r="F396" s="16">
        <v>1347.24</v>
      </c>
      <c r="G396" s="16">
        <v>117.38</v>
      </c>
      <c r="H396" s="17">
        <f t="shared" si="24"/>
        <v>2680.11</v>
      </c>
      <c r="I396" s="17">
        <f t="shared" si="25"/>
        <v>3050.92</v>
      </c>
      <c r="J396" s="17">
        <f t="shared" si="26"/>
        <v>3657.81</v>
      </c>
      <c r="K396" s="26">
        <f t="shared" si="27"/>
        <v>5005.25</v>
      </c>
    </row>
    <row r="397" spans="1:11" s="18" customFormat="1" ht="14.25" customHeight="1">
      <c r="A397" s="27">
        <v>42872</v>
      </c>
      <c r="B397" s="19">
        <v>4</v>
      </c>
      <c r="C397" s="16">
        <v>1313.58</v>
      </c>
      <c r="D397" s="16">
        <v>38.8</v>
      </c>
      <c r="E397" s="16">
        <v>0</v>
      </c>
      <c r="F397" s="16">
        <v>1347.59</v>
      </c>
      <c r="G397" s="16">
        <v>117.41</v>
      </c>
      <c r="H397" s="17">
        <f t="shared" si="24"/>
        <v>2680.4900000000002</v>
      </c>
      <c r="I397" s="17">
        <f t="shared" si="25"/>
        <v>3051.3</v>
      </c>
      <c r="J397" s="17">
        <f t="shared" si="26"/>
        <v>3658.19</v>
      </c>
      <c r="K397" s="26">
        <f t="shared" si="27"/>
        <v>5005.63</v>
      </c>
    </row>
    <row r="398" spans="1:11" s="18" customFormat="1" ht="14.25" customHeight="1">
      <c r="A398" s="27">
        <v>42872</v>
      </c>
      <c r="B398" s="19">
        <v>5</v>
      </c>
      <c r="C398" s="16">
        <v>1308.98</v>
      </c>
      <c r="D398" s="16">
        <v>198.37</v>
      </c>
      <c r="E398" s="16">
        <v>0</v>
      </c>
      <c r="F398" s="16">
        <v>1342.99</v>
      </c>
      <c r="G398" s="16">
        <v>117.01</v>
      </c>
      <c r="H398" s="17">
        <f t="shared" si="24"/>
        <v>2675.4900000000002</v>
      </c>
      <c r="I398" s="17">
        <f t="shared" si="25"/>
        <v>3046.3</v>
      </c>
      <c r="J398" s="17">
        <f t="shared" si="26"/>
        <v>3653.19</v>
      </c>
      <c r="K398" s="26">
        <f t="shared" si="27"/>
        <v>5000.63</v>
      </c>
    </row>
    <row r="399" spans="1:11" s="18" customFormat="1" ht="14.25" customHeight="1">
      <c r="A399" s="27">
        <v>42872</v>
      </c>
      <c r="B399" s="19">
        <v>6</v>
      </c>
      <c r="C399" s="16">
        <v>1556.31</v>
      </c>
      <c r="D399" s="16">
        <v>0</v>
      </c>
      <c r="E399" s="16">
        <v>8.57</v>
      </c>
      <c r="F399" s="16">
        <v>1590.32</v>
      </c>
      <c r="G399" s="16">
        <v>138.56</v>
      </c>
      <c r="H399" s="17">
        <f t="shared" si="24"/>
        <v>2944.37</v>
      </c>
      <c r="I399" s="17">
        <f t="shared" si="25"/>
        <v>3315.18</v>
      </c>
      <c r="J399" s="17">
        <f t="shared" si="26"/>
        <v>3922.0699999999997</v>
      </c>
      <c r="K399" s="26">
        <f t="shared" si="27"/>
        <v>5269.51</v>
      </c>
    </row>
    <row r="400" spans="1:11" s="18" customFormat="1" ht="14.25" customHeight="1">
      <c r="A400" s="27">
        <v>42872</v>
      </c>
      <c r="B400" s="19">
        <v>7</v>
      </c>
      <c r="C400" s="16">
        <v>1558.19</v>
      </c>
      <c r="D400" s="16">
        <v>0</v>
      </c>
      <c r="E400" s="16">
        <v>15.79</v>
      </c>
      <c r="F400" s="16">
        <v>1592.2</v>
      </c>
      <c r="G400" s="16">
        <v>138.72</v>
      </c>
      <c r="H400" s="17">
        <f t="shared" si="24"/>
        <v>2946.4100000000003</v>
      </c>
      <c r="I400" s="17">
        <f t="shared" si="25"/>
        <v>3317.2200000000003</v>
      </c>
      <c r="J400" s="17">
        <f t="shared" si="26"/>
        <v>3924.11</v>
      </c>
      <c r="K400" s="26">
        <f t="shared" si="27"/>
        <v>5271.55</v>
      </c>
    </row>
    <row r="401" spans="1:11" s="18" customFormat="1" ht="14.25" customHeight="1">
      <c r="A401" s="27">
        <v>42872</v>
      </c>
      <c r="B401" s="19">
        <v>8</v>
      </c>
      <c r="C401" s="16">
        <v>1602.65</v>
      </c>
      <c r="D401" s="16">
        <v>0</v>
      </c>
      <c r="E401" s="16">
        <v>2.27</v>
      </c>
      <c r="F401" s="16">
        <v>1636.66</v>
      </c>
      <c r="G401" s="16">
        <v>142.6</v>
      </c>
      <c r="H401" s="17">
        <f t="shared" si="24"/>
        <v>2994.75</v>
      </c>
      <c r="I401" s="17">
        <f t="shared" si="25"/>
        <v>3365.56</v>
      </c>
      <c r="J401" s="17">
        <f t="shared" si="26"/>
        <v>3972.45</v>
      </c>
      <c r="K401" s="26">
        <f t="shared" si="27"/>
        <v>5319.89</v>
      </c>
    </row>
    <row r="402" spans="1:11" s="18" customFormat="1" ht="14.25" customHeight="1">
      <c r="A402" s="27">
        <v>42872</v>
      </c>
      <c r="B402" s="19">
        <v>9</v>
      </c>
      <c r="C402" s="16">
        <v>1629.1</v>
      </c>
      <c r="D402" s="16">
        <v>0</v>
      </c>
      <c r="E402" s="16">
        <v>47.1</v>
      </c>
      <c r="F402" s="16">
        <v>1663.11</v>
      </c>
      <c r="G402" s="16">
        <v>144.9</v>
      </c>
      <c r="H402" s="17">
        <f t="shared" si="24"/>
        <v>3023.5</v>
      </c>
      <c r="I402" s="17">
        <f t="shared" si="25"/>
        <v>3394.31</v>
      </c>
      <c r="J402" s="17">
        <f t="shared" si="26"/>
        <v>4001.2</v>
      </c>
      <c r="K402" s="26">
        <f t="shared" si="27"/>
        <v>5348.64</v>
      </c>
    </row>
    <row r="403" spans="1:11" s="18" customFormat="1" ht="14.25" customHeight="1">
      <c r="A403" s="27">
        <v>42872</v>
      </c>
      <c r="B403" s="19">
        <v>10</v>
      </c>
      <c r="C403" s="16">
        <v>1663.17</v>
      </c>
      <c r="D403" s="16">
        <v>0</v>
      </c>
      <c r="E403" s="16">
        <v>326.99</v>
      </c>
      <c r="F403" s="16">
        <v>1697.18</v>
      </c>
      <c r="G403" s="16">
        <v>147.87</v>
      </c>
      <c r="H403" s="17">
        <f t="shared" si="24"/>
        <v>3060.5400000000004</v>
      </c>
      <c r="I403" s="17">
        <f t="shared" si="25"/>
        <v>3431.3500000000004</v>
      </c>
      <c r="J403" s="17">
        <f t="shared" si="26"/>
        <v>4038.2400000000002</v>
      </c>
      <c r="K403" s="26">
        <f t="shared" si="27"/>
        <v>5385.68</v>
      </c>
    </row>
    <row r="404" spans="1:11" s="18" customFormat="1" ht="14.25" customHeight="1">
      <c r="A404" s="27">
        <v>42872</v>
      </c>
      <c r="B404" s="19">
        <v>11</v>
      </c>
      <c r="C404" s="16">
        <v>1631.73</v>
      </c>
      <c r="D404" s="16">
        <v>0</v>
      </c>
      <c r="E404" s="16">
        <v>252.4</v>
      </c>
      <c r="F404" s="16">
        <v>1665.74</v>
      </c>
      <c r="G404" s="16">
        <v>145.13</v>
      </c>
      <c r="H404" s="17">
        <f t="shared" si="24"/>
        <v>3026.36</v>
      </c>
      <c r="I404" s="17">
        <f t="shared" si="25"/>
        <v>3397.17</v>
      </c>
      <c r="J404" s="17">
        <f t="shared" si="26"/>
        <v>4004.06</v>
      </c>
      <c r="K404" s="26">
        <f t="shared" si="27"/>
        <v>5351.5</v>
      </c>
    </row>
    <row r="405" spans="1:11" s="18" customFormat="1" ht="14.25" customHeight="1">
      <c r="A405" s="27">
        <v>42872</v>
      </c>
      <c r="B405" s="19">
        <v>12</v>
      </c>
      <c r="C405" s="16">
        <v>1607.86</v>
      </c>
      <c r="D405" s="16">
        <v>0</v>
      </c>
      <c r="E405" s="16">
        <v>305.11</v>
      </c>
      <c r="F405" s="16">
        <v>1641.87</v>
      </c>
      <c r="G405" s="16">
        <v>143.05</v>
      </c>
      <c r="H405" s="17">
        <f t="shared" si="24"/>
        <v>3000.41</v>
      </c>
      <c r="I405" s="17">
        <f t="shared" si="25"/>
        <v>3371.22</v>
      </c>
      <c r="J405" s="17">
        <f t="shared" si="26"/>
        <v>3978.1099999999997</v>
      </c>
      <c r="K405" s="26">
        <f t="shared" si="27"/>
        <v>5325.55</v>
      </c>
    </row>
    <row r="406" spans="1:11" s="18" customFormat="1" ht="14.25" customHeight="1">
      <c r="A406" s="27">
        <v>42872</v>
      </c>
      <c r="B406" s="19">
        <v>13</v>
      </c>
      <c r="C406" s="16">
        <v>1608.02</v>
      </c>
      <c r="D406" s="16">
        <v>0</v>
      </c>
      <c r="E406" s="16">
        <v>265.62</v>
      </c>
      <c r="F406" s="16">
        <v>1642.03</v>
      </c>
      <c r="G406" s="16">
        <v>143.07</v>
      </c>
      <c r="H406" s="17">
        <f t="shared" si="24"/>
        <v>3000.59</v>
      </c>
      <c r="I406" s="17">
        <f t="shared" si="25"/>
        <v>3371.3999999999996</v>
      </c>
      <c r="J406" s="17">
        <f t="shared" si="26"/>
        <v>3978.29</v>
      </c>
      <c r="K406" s="26">
        <f t="shared" si="27"/>
        <v>5325.73</v>
      </c>
    </row>
    <row r="407" spans="1:11" s="18" customFormat="1" ht="14.25" customHeight="1">
      <c r="A407" s="27">
        <v>42872</v>
      </c>
      <c r="B407" s="19">
        <v>14</v>
      </c>
      <c r="C407" s="16">
        <v>1603.43</v>
      </c>
      <c r="D407" s="16">
        <v>0</v>
      </c>
      <c r="E407" s="16">
        <v>343.08</v>
      </c>
      <c r="F407" s="16">
        <v>1637.44</v>
      </c>
      <c r="G407" s="16">
        <v>142.67</v>
      </c>
      <c r="H407" s="17">
        <f t="shared" si="24"/>
        <v>2995.6000000000004</v>
      </c>
      <c r="I407" s="17">
        <f t="shared" si="25"/>
        <v>3366.41</v>
      </c>
      <c r="J407" s="17">
        <f t="shared" si="26"/>
        <v>3973.3</v>
      </c>
      <c r="K407" s="26">
        <f t="shared" si="27"/>
        <v>5320.74</v>
      </c>
    </row>
    <row r="408" spans="1:11" s="18" customFormat="1" ht="14.25" customHeight="1">
      <c r="A408" s="27">
        <v>42872</v>
      </c>
      <c r="B408" s="19">
        <v>15</v>
      </c>
      <c r="C408" s="16">
        <v>1596.78</v>
      </c>
      <c r="D408" s="16">
        <v>0</v>
      </c>
      <c r="E408" s="16">
        <v>359.44</v>
      </c>
      <c r="F408" s="16">
        <v>1630.79</v>
      </c>
      <c r="G408" s="16">
        <v>142.09</v>
      </c>
      <c r="H408" s="17">
        <f t="shared" si="24"/>
        <v>2988.37</v>
      </c>
      <c r="I408" s="17">
        <f t="shared" si="25"/>
        <v>3359.18</v>
      </c>
      <c r="J408" s="17">
        <f t="shared" si="26"/>
        <v>3966.0699999999997</v>
      </c>
      <c r="K408" s="26">
        <f t="shared" si="27"/>
        <v>5313.51</v>
      </c>
    </row>
    <row r="409" spans="1:11" s="18" customFormat="1" ht="14.25" customHeight="1">
      <c r="A409" s="27">
        <v>42872</v>
      </c>
      <c r="B409" s="19">
        <v>16</v>
      </c>
      <c r="C409" s="16">
        <v>1568.15</v>
      </c>
      <c r="D409" s="16">
        <v>0</v>
      </c>
      <c r="E409" s="16">
        <v>321.87</v>
      </c>
      <c r="F409" s="16">
        <v>1602.16</v>
      </c>
      <c r="G409" s="16">
        <v>139.59</v>
      </c>
      <c r="H409" s="17">
        <f t="shared" si="24"/>
        <v>2957.2400000000002</v>
      </c>
      <c r="I409" s="17">
        <f t="shared" si="25"/>
        <v>3328.05</v>
      </c>
      <c r="J409" s="17">
        <f t="shared" si="26"/>
        <v>3934.94</v>
      </c>
      <c r="K409" s="26">
        <f t="shared" si="27"/>
        <v>5282.38</v>
      </c>
    </row>
    <row r="410" spans="1:11" s="18" customFormat="1" ht="14.25" customHeight="1">
      <c r="A410" s="27">
        <v>42872</v>
      </c>
      <c r="B410" s="19">
        <v>17</v>
      </c>
      <c r="C410" s="16">
        <v>1568.97</v>
      </c>
      <c r="D410" s="16">
        <v>0</v>
      </c>
      <c r="E410" s="16">
        <v>198.71</v>
      </c>
      <c r="F410" s="16">
        <v>1602.98</v>
      </c>
      <c r="G410" s="16">
        <v>139.66</v>
      </c>
      <c r="H410" s="17">
        <f t="shared" si="24"/>
        <v>2958.13</v>
      </c>
      <c r="I410" s="17">
        <f t="shared" si="25"/>
        <v>3328.94</v>
      </c>
      <c r="J410" s="17">
        <f t="shared" si="26"/>
        <v>3935.83</v>
      </c>
      <c r="K410" s="26">
        <f t="shared" si="27"/>
        <v>5283.27</v>
      </c>
    </row>
    <row r="411" spans="1:11" s="18" customFormat="1" ht="14.25" customHeight="1">
      <c r="A411" s="27">
        <v>42872</v>
      </c>
      <c r="B411" s="19">
        <v>18</v>
      </c>
      <c r="C411" s="16">
        <v>1513.3</v>
      </c>
      <c r="D411" s="16">
        <v>86.04</v>
      </c>
      <c r="E411" s="16">
        <v>0</v>
      </c>
      <c r="F411" s="16">
        <v>1547.31</v>
      </c>
      <c r="G411" s="16">
        <v>134.81</v>
      </c>
      <c r="H411" s="17">
        <f t="shared" si="24"/>
        <v>2897.61</v>
      </c>
      <c r="I411" s="17">
        <f t="shared" si="25"/>
        <v>3268.42</v>
      </c>
      <c r="J411" s="17">
        <f t="shared" si="26"/>
        <v>3875.31</v>
      </c>
      <c r="K411" s="26">
        <f t="shared" si="27"/>
        <v>5222.75</v>
      </c>
    </row>
    <row r="412" spans="1:11" s="18" customFormat="1" ht="14.25" customHeight="1">
      <c r="A412" s="27">
        <v>42872</v>
      </c>
      <c r="B412" s="19">
        <v>19</v>
      </c>
      <c r="C412" s="16">
        <v>1616.1</v>
      </c>
      <c r="D412" s="16">
        <v>0</v>
      </c>
      <c r="E412" s="16">
        <v>189.55</v>
      </c>
      <c r="F412" s="16">
        <v>1650.11</v>
      </c>
      <c r="G412" s="16">
        <v>143.77</v>
      </c>
      <c r="H412" s="17">
        <f t="shared" si="24"/>
        <v>3009.37</v>
      </c>
      <c r="I412" s="17">
        <f t="shared" si="25"/>
        <v>3380.18</v>
      </c>
      <c r="J412" s="17">
        <f t="shared" si="26"/>
        <v>3987.0699999999997</v>
      </c>
      <c r="K412" s="26">
        <f t="shared" si="27"/>
        <v>5334.51</v>
      </c>
    </row>
    <row r="413" spans="1:11" s="18" customFormat="1" ht="14.25" customHeight="1">
      <c r="A413" s="27">
        <v>42872</v>
      </c>
      <c r="B413" s="19">
        <v>20</v>
      </c>
      <c r="C413" s="16">
        <v>1616.26</v>
      </c>
      <c r="D413" s="16">
        <v>0</v>
      </c>
      <c r="E413" s="16">
        <v>53.2</v>
      </c>
      <c r="F413" s="16">
        <v>1650.27</v>
      </c>
      <c r="G413" s="16">
        <v>143.78</v>
      </c>
      <c r="H413" s="17">
        <f t="shared" si="24"/>
        <v>3009.54</v>
      </c>
      <c r="I413" s="17">
        <f t="shared" si="25"/>
        <v>3380.35</v>
      </c>
      <c r="J413" s="17">
        <f t="shared" si="26"/>
        <v>3987.24</v>
      </c>
      <c r="K413" s="26">
        <f t="shared" si="27"/>
        <v>5334.68</v>
      </c>
    </row>
    <row r="414" spans="1:11" s="18" customFormat="1" ht="14.25" customHeight="1">
      <c r="A414" s="27">
        <v>42872</v>
      </c>
      <c r="B414" s="19">
        <v>21</v>
      </c>
      <c r="C414" s="16">
        <v>1574.45</v>
      </c>
      <c r="D414" s="16">
        <v>0</v>
      </c>
      <c r="E414" s="16">
        <v>376.62</v>
      </c>
      <c r="F414" s="16">
        <v>1608.46</v>
      </c>
      <c r="G414" s="16">
        <v>140.14</v>
      </c>
      <c r="H414" s="17">
        <f t="shared" si="24"/>
        <v>2964.09</v>
      </c>
      <c r="I414" s="17">
        <f t="shared" si="25"/>
        <v>3334.8999999999996</v>
      </c>
      <c r="J414" s="17">
        <f t="shared" si="26"/>
        <v>3941.79</v>
      </c>
      <c r="K414" s="26">
        <f t="shared" si="27"/>
        <v>5289.23</v>
      </c>
    </row>
    <row r="415" spans="1:11" s="18" customFormat="1" ht="14.25" customHeight="1">
      <c r="A415" s="27">
        <v>42872</v>
      </c>
      <c r="B415" s="19">
        <v>22</v>
      </c>
      <c r="C415" s="16">
        <v>1574.79</v>
      </c>
      <c r="D415" s="16">
        <v>0</v>
      </c>
      <c r="E415" s="16">
        <v>636.75</v>
      </c>
      <c r="F415" s="16">
        <v>1608.8</v>
      </c>
      <c r="G415" s="16">
        <v>140.17</v>
      </c>
      <c r="H415" s="17">
        <f t="shared" si="24"/>
        <v>2964.46</v>
      </c>
      <c r="I415" s="17">
        <f t="shared" si="25"/>
        <v>3335.27</v>
      </c>
      <c r="J415" s="17">
        <f t="shared" si="26"/>
        <v>3942.16</v>
      </c>
      <c r="K415" s="26">
        <f t="shared" si="27"/>
        <v>5289.6</v>
      </c>
    </row>
    <row r="416" spans="1:11" s="18" customFormat="1" ht="14.25" customHeight="1">
      <c r="A416" s="27">
        <v>42872</v>
      </c>
      <c r="B416" s="19">
        <v>23</v>
      </c>
      <c r="C416" s="16">
        <v>1544</v>
      </c>
      <c r="D416" s="16">
        <v>0</v>
      </c>
      <c r="E416" s="16">
        <v>620.06</v>
      </c>
      <c r="F416" s="16">
        <v>1578.01</v>
      </c>
      <c r="G416" s="16">
        <v>137.49</v>
      </c>
      <c r="H416" s="17">
        <f t="shared" si="24"/>
        <v>2930.9900000000002</v>
      </c>
      <c r="I416" s="17">
        <f t="shared" si="25"/>
        <v>3301.8</v>
      </c>
      <c r="J416" s="17">
        <f t="shared" si="26"/>
        <v>3908.69</v>
      </c>
      <c r="K416" s="26">
        <f t="shared" si="27"/>
        <v>5256.13</v>
      </c>
    </row>
    <row r="417" spans="1:11" s="18" customFormat="1" ht="14.25" customHeight="1">
      <c r="A417" s="27">
        <v>42873</v>
      </c>
      <c r="B417" s="19">
        <v>0</v>
      </c>
      <c r="C417" s="16">
        <v>1519.04</v>
      </c>
      <c r="D417" s="16">
        <v>0</v>
      </c>
      <c r="E417" s="16">
        <v>249.31</v>
      </c>
      <c r="F417" s="16">
        <v>1553.05</v>
      </c>
      <c r="G417" s="16">
        <v>135.31</v>
      </c>
      <c r="H417" s="17">
        <f t="shared" si="24"/>
        <v>2903.8500000000004</v>
      </c>
      <c r="I417" s="17">
        <f t="shared" si="25"/>
        <v>3274.66</v>
      </c>
      <c r="J417" s="17">
        <f t="shared" si="26"/>
        <v>3881.55</v>
      </c>
      <c r="K417" s="26">
        <f t="shared" si="27"/>
        <v>5228.99</v>
      </c>
    </row>
    <row r="418" spans="1:11" s="18" customFormat="1" ht="14.25" customHeight="1">
      <c r="A418" s="27">
        <v>42873</v>
      </c>
      <c r="B418" s="19">
        <v>1</v>
      </c>
      <c r="C418" s="16">
        <v>1375.12</v>
      </c>
      <c r="D418" s="16">
        <v>0</v>
      </c>
      <c r="E418" s="16">
        <v>1.69</v>
      </c>
      <c r="F418" s="16">
        <v>1409.13</v>
      </c>
      <c r="G418" s="16">
        <v>122.77</v>
      </c>
      <c r="H418" s="17">
        <f t="shared" si="24"/>
        <v>2747.3900000000003</v>
      </c>
      <c r="I418" s="17">
        <f t="shared" si="25"/>
        <v>3118.2</v>
      </c>
      <c r="J418" s="17">
        <f t="shared" si="26"/>
        <v>3725.09</v>
      </c>
      <c r="K418" s="26">
        <f t="shared" si="27"/>
        <v>5072.530000000001</v>
      </c>
    </row>
    <row r="419" spans="1:11" s="18" customFormat="1" ht="14.25" customHeight="1">
      <c r="A419" s="27">
        <v>42873</v>
      </c>
      <c r="B419" s="19">
        <v>2</v>
      </c>
      <c r="C419" s="16">
        <v>1058.71</v>
      </c>
      <c r="D419" s="16">
        <v>221.77</v>
      </c>
      <c r="E419" s="16">
        <v>0</v>
      </c>
      <c r="F419" s="16">
        <v>1092.72</v>
      </c>
      <c r="G419" s="16">
        <v>95.21</v>
      </c>
      <c r="H419" s="17">
        <f t="shared" si="24"/>
        <v>2403.42</v>
      </c>
      <c r="I419" s="17">
        <f t="shared" si="25"/>
        <v>2774.23</v>
      </c>
      <c r="J419" s="17">
        <f t="shared" si="26"/>
        <v>3381.12</v>
      </c>
      <c r="K419" s="26">
        <f t="shared" si="27"/>
        <v>4728.56</v>
      </c>
    </row>
    <row r="420" spans="1:11" s="18" customFormat="1" ht="14.25" customHeight="1">
      <c r="A420" s="27">
        <v>42873</v>
      </c>
      <c r="B420" s="19">
        <v>3</v>
      </c>
      <c r="C420" s="16">
        <v>1047.53</v>
      </c>
      <c r="D420" s="16">
        <v>0</v>
      </c>
      <c r="E420" s="16">
        <v>65.51</v>
      </c>
      <c r="F420" s="16">
        <v>1081.54</v>
      </c>
      <c r="G420" s="16">
        <v>94.23</v>
      </c>
      <c r="H420" s="17">
        <f t="shared" si="24"/>
        <v>2391.26</v>
      </c>
      <c r="I420" s="17">
        <f t="shared" si="25"/>
        <v>2762.0699999999997</v>
      </c>
      <c r="J420" s="17">
        <f t="shared" si="26"/>
        <v>3368.96</v>
      </c>
      <c r="K420" s="26">
        <f t="shared" si="27"/>
        <v>4716.4</v>
      </c>
    </row>
    <row r="421" spans="1:11" s="18" customFormat="1" ht="14.25" customHeight="1">
      <c r="A421" s="27">
        <v>42873</v>
      </c>
      <c r="B421" s="19">
        <v>4</v>
      </c>
      <c r="C421" s="16">
        <v>1052.44</v>
      </c>
      <c r="D421" s="16">
        <v>0</v>
      </c>
      <c r="E421" s="16">
        <v>2.29</v>
      </c>
      <c r="F421" s="16">
        <v>1086.45</v>
      </c>
      <c r="G421" s="16">
        <v>94.66</v>
      </c>
      <c r="H421" s="17">
        <f t="shared" si="24"/>
        <v>2396.6000000000004</v>
      </c>
      <c r="I421" s="17">
        <f t="shared" si="25"/>
        <v>2767.41</v>
      </c>
      <c r="J421" s="17">
        <f t="shared" si="26"/>
        <v>3374.3</v>
      </c>
      <c r="K421" s="26">
        <f t="shared" si="27"/>
        <v>4721.74</v>
      </c>
    </row>
    <row r="422" spans="1:11" s="18" customFormat="1" ht="14.25" customHeight="1">
      <c r="A422" s="27">
        <v>42873</v>
      </c>
      <c r="B422" s="19">
        <v>5</v>
      </c>
      <c r="C422" s="16">
        <v>1038.31</v>
      </c>
      <c r="D422" s="16">
        <v>22.64</v>
      </c>
      <c r="E422" s="16">
        <v>0</v>
      </c>
      <c r="F422" s="16">
        <v>1072.32</v>
      </c>
      <c r="G422" s="16">
        <v>93.43</v>
      </c>
      <c r="H422" s="17">
        <f t="shared" si="24"/>
        <v>2381.2400000000002</v>
      </c>
      <c r="I422" s="17">
        <f t="shared" si="25"/>
        <v>2752.05</v>
      </c>
      <c r="J422" s="17">
        <f t="shared" si="26"/>
        <v>3358.94</v>
      </c>
      <c r="K422" s="26">
        <f t="shared" si="27"/>
        <v>4706.38</v>
      </c>
    </row>
    <row r="423" spans="1:11" s="18" customFormat="1" ht="14.25" customHeight="1">
      <c r="A423" s="27">
        <v>42873</v>
      </c>
      <c r="B423" s="19">
        <v>6</v>
      </c>
      <c r="C423" s="16">
        <v>1066.96</v>
      </c>
      <c r="D423" s="16">
        <v>199.13</v>
      </c>
      <c r="E423" s="16">
        <v>0</v>
      </c>
      <c r="F423" s="16">
        <v>1100.97</v>
      </c>
      <c r="G423" s="16">
        <v>95.92</v>
      </c>
      <c r="H423" s="17">
        <f t="shared" si="24"/>
        <v>2412.38</v>
      </c>
      <c r="I423" s="17">
        <f t="shared" si="25"/>
        <v>2783.19</v>
      </c>
      <c r="J423" s="17">
        <f t="shared" si="26"/>
        <v>3390.08</v>
      </c>
      <c r="K423" s="26">
        <f t="shared" si="27"/>
        <v>4737.52</v>
      </c>
    </row>
    <row r="424" spans="1:11" s="18" customFormat="1" ht="14.25" customHeight="1">
      <c r="A424" s="27">
        <v>42873</v>
      </c>
      <c r="B424" s="19">
        <v>7</v>
      </c>
      <c r="C424" s="16">
        <v>1253.45</v>
      </c>
      <c r="D424" s="16">
        <v>0</v>
      </c>
      <c r="E424" s="16">
        <v>25.39</v>
      </c>
      <c r="F424" s="16">
        <v>1287.46</v>
      </c>
      <c r="G424" s="16">
        <v>112.17</v>
      </c>
      <c r="H424" s="17">
        <f t="shared" si="24"/>
        <v>2615.1200000000003</v>
      </c>
      <c r="I424" s="17">
        <f t="shared" si="25"/>
        <v>2985.9300000000003</v>
      </c>
      <c r="J424" s="17">
        <f t="shared" si="26"/>
        <v>3592.82</v>
      </c>
      <c r="K424" s="26">
        <f t="shared" si="27"/>
        <v>4940.26</v>
      </c>
    </row>
    <row r="425" spans="1:11" s="18" customFormat="1" ht="14.25" customHeight="1">
      <c r="A425" s="27">
        <v>42873</v>
      </c>
      <c r="B425" s="19">
        <v>8</v>
      </c>
      <c r="C425" s="16">
        <v>1297.75</v>
      </c>
      <c r="D425" s="16">
        <v>103.75</v>
      </c>
      <c r="E425" s="16">
        <v>0</v>
      </c>
      <c r="F425" s="16">
        <v>1331.76</v>
      </c>
      <c r="G425" s="16">
        <v>116.03</v>
      </c>
      <c r="H425" s="17">
        <f t="shared" si="24"/>
        <v>2663.28</v>
      </c>
      <c r="I425" s="17">
        <f t="shared" si="25"/>
        <v>3034.09</v>
      </c>
      <c r="J425" s="17">
        <f t="shared" si="26"/>
        <v>3640.98</v>
      </c>
      <c r="K425" s="26">
        <f t="shared" si="27"/>
        <v>4988.42</v>
      </c>
    </row>
    <row r="426" spans="1:11" s="18" customFormat="1" ht="14.25" customHeight="1">
      <c r="A426" s="27">
        <v>42873</v>
      </c>
      <c r="B426" s="19">
        <v>9</v>
      </c>
      <c r="C426" s="16">
        <v>1526.31</v>
      </c>
      <c r="D426" s="16">
        <v>0</v>
      </c>
      <c r="E426" s="16">
        <v>97.85</v>
      </c>
      <c r="F426" s="16">
        <v>1560.32</v>
      </c>
      <c r="G426" s="16">
        <v>135.95</v>
      </c>
      <c r="H426" s="17">
        <f t="shared" si="24"/>
        <v>2911.76</v>
      </c>
      <c r="I426" s="17">
        <f t="shared" si="25"/>
        <v>3282.5699999999997</v>
      </c>
      <c r="J426" s="17">
        <f t="shared" si="26"/>
        <v>3889.46</v>
      </c>
      <c r="K426" s="26">
        <f t="shared" si="27"/>
        <v>5236.9</v>
      </c>
    </row>
    <row r="427" spans="1:11" s="18" customFormat="1" ht="14.25" customHeight="1">
      <c r="A427" s="27">
        <v>42873</v>
      </c>
      <c r="B427" s="19">
        <v>10</v>
      </c>
      <c r="C427" s="16">
        <v>1543.67</v>
      </c>
      <c r="D427" s="16">
        <v>0</v>
      </c>
      <c r="E427" s="16">
        <v>110.06</v>
      </c>
      <c r="F427" s="16">
        <v>1577.68</v>
      </c>
      <c r="G427" s="16">
        <v>137.46</v>
      </c>
      <c r="H427" s="17">
        <f t="shared" si="24"/>
        <v>2930.63</v>
      </c>
      <c r="I427" s="17">
        <f t="shared" si="25"/>
        <v>3301.44</v>
      </c>
      <c r="J427" s="17">
        <f t="shared" si="26"/>
        <v>3908.33</v>
      </c>
      <c r="K427" s="26">
        <f t="shared" si="27"/>
        <v>5255.77</v>
      </c>
    </row>
    <row r="428" spans="1:11" s="18" customFormat="1" ht="14.25" customHeight="1">
      <c r="A428" s="27">
        <v>42873</v>
      </c>
      <c r="B428" s="19">
        <v>11</v>
      </c>
      <c r="C428" s="16">
        <v>1437.91</v>
      </c>
      <c r="D428" s="16">
        <v>0</v>
      </c>
      <c r="E428" s="16">
        <v>142.86</v>
      </c>
      <c r="F428" s="16">
        <v>1471.92</v>
      </c>
      <c r="G428" s="16">
        <v>128.24</v>
      </c>
      <c r="H428" s="17">
        <f t="shared" si="24"/>
        <v>2815.6500000000005</v>
      </c>
      <c r="I428" s="17">
        <f t="shared" si="25"/>
        <v>3186.46</v>
      </c>
      <c r="J428" s="17">
        <f t="shared" si="26"/>
        <v>3793.3500000000004</v>
      </c>
      <c r="K428" s="26">
        <f t="shared" si="27"/>
        <v>5140.79</v>
      </c>
    </row>
    <row r="429" spans="1:11" s="18" customFormat="1" ht="14.25" customHeight="1">
      <c r="A429" s="27">
        <v>42873</v>
      </c>
      <c r="B429" s="19">
        <v>12</v>
      </c>
      <c r="C429" s="16">
        <v>1539.6</v>
      </c>
      <c r="D429" s="16">
        <v>0</v>
      </c>
      <c r="E429" s="16">
        <v>203.26</v>
      </c>
      <c r="F429" s="16">
        <v>1573.61</v>
      </c>
      <c r="G429" s="16">
        <v>137.1</v>
      </c>
      <c r="H429" s="17">
        <f t="shared" si="24"/>
        <v>2926.2</v>
      </c>
      <c r="I429" s="17">
        <f t="shared" si="25"/>
        <v>3297.0099999999998</v>
      </c>
      <c r="J429" s="17">
        <f t="shared" si="26"/>
        <v>3903.8999999999996</v>
      </c>
      <c r="K429" s="26">
        <f t="shared" si="27"/>
        <v>5251.34</v>
      </c>
    </row>
    <row r="430" spans="1:11" s="18" customFormat="1" ht="14.25" customHeight="1">
      <c r="A430" s="27">
        <v>42873</v>
      </c>
      <c r="B430" s="19">
        <v>13</v>
      </c>
      <c r="C430" s="16">
        <v>1536.84</v>
      </c>
      <c r="D430" s="16">
        <v>0</v>
      </c>
      <c r="E430" s="16">
        <v>218.51</v>
      </c>
      <c r="F430" s="16">
        <v>1570.85</v>
      </c>
      <c r="G430" s="16">
        <v>136.86</v>
      </c>
      <c r="H430" s="17">
        <f t="shared" si="24"/>
        <v>2923.2000000000003</v>
      </c>
      <c r="I430" s="17">
        <f t="shared" si="25"/>
        <v>3294.01</v>
      </c>
      <c r="J430" s="17">
        <f t="shared" si="26"/>
        <v>3900.9</v>
      </c>
      <c r="K430" s="26">
        <f t="shared" si="27"/>
        <v>5248.34</v>
      </c>
    </row>
    <row r="431" spans="1:11" s="18" customFormat="1" ht="14.25" customHeight="1">
      <c r="A431" s="27">
        <v>42873</v>
      </c>
      <c r="B431" s="19">
        <v>14</v>
      </c>
      <c r="C431" s="16">
        <v>1533.46</v>
      </c>
      <c r="D431" s="16">
        <v>0</v>
      </c>
      <c r="E431" s="16">
        <v>215.1</v>
      </c>
      <c r="F431" s="16">
        <v>1567.47</v>
      </c>
      <c r="G431" s="16">
        <v>136.57</v>
      </c>
      <c r="H431" s="17">
        <f t="shared" si="24"/>
        <v>2919.53</v>
      </c>
      <c r="I431" s="17">
        <f t="shared" si="25"/>
        <v>3290.34</v>
      </c>
      <c r="J431" s="17">
        <f t="shared" si="26"/>
        <v>3897.23</v>
      </c>
      <c r="K431" s="26">
        <f t="shared" si="27"/>
        <v>5244.67</v>
      </c>
    </row>
    <row r="432" spans="1:11" s="18" customFormat="1" ht="14.25" customHeight="1">
      <c r="A432" s="27">
        <v>42873</v>
      </c>
      <c r="B432" s="19">
        <v>15</v>
      </c>
      <c r="C432" s="16">
        <v>1532.1</v>
      </c>
      <c r="D432" s="16">
        <v>0</v>
      </c>
      <c r="E432" s="16">
        <v>192.22</v>
      </c>
      <c r="F432" s="16">
        <v>1566.11</v>
      </c>
      <c r="G432" s="16">
        <v>136.45</v>
      </c>
      <c r="H432" s="17">
        <f t="shared" si="24"/>
        <v>2918.05</v>
      </c>
      <c r="I432" s="17">
        <f t="shared" si="25"/>
        <v>3288.8599999999997</v>
      </c>
      <c r="J432" s="17">
        <f t="shared" si="26"/>
        <v>3895.75</v>
      </c>
      <c r="K432" s="26">
        <f t="shared" si="27"/>
        <v>5243.1900000000005</v>
      </c>
    </row>
    <row r="433" spans="1:11" s="18" customFormat="1" ht="14.25" customHeight="1">
      <c r="A433" s="27">
        <v>42873</v>
      </c>
      <c r="B433" s="19">
        <v>16</v>
      </c>
      <c r="C433" s="16">
        <v>1526.58</v>
      </c>
      <c r="D433" s="16">
        <v>0</v>
      </c>
      <c r="E433" s="16">
        <v>182.17</v>
      </c>
      <c r="F433" s="16">
        <v>1560.59</v>
      </c>
      <c r="G433" s="16">
        <v>135.97</v>
      </c>
      <c r="H433" s="17">
        <f t="shared" si="24"/>
        <v>2912.05</v>
      </c>
      <c r="I433" s="17">
        <f t="shared" si="25"/>
        <v>3282.8599999999997</v>
      </c>
      <c r="J433" s="17">
        <f t="shared" si="26"/>
        <v>3889.75</v>
      </c>
      <c r="K433" s="26">
        <f t="shared" si="27"/>
        <v>5237.1900000000005</v>
      </c>
    </row>
    <row r="434" spans="1:11" s="18" customFormat="1" ht="14.25" customHeight="1">
      <c r="A434" s="27">
        <v>42873</v>
      </c>
      <c r="B434" s="19">
        <v>17</v>
      </c>
      <c r="C434" s="16">
        <v>1526.8</v>
      </c>
      <c r="D434" s="16">
        <v>0</v>
      </c>
      <c r="E434" s="16">
        <v>214.55</v>
      </c>
      <c r="F434" s="16">
        <v>1560.81</v>
      </c>
      <c r="G434" s="16">
        <v>135.99</v>
      </c>
      <c r="H434" s="17">
        <f t="shared" si="24"/>
        <v>2912.29</v>
      </c>
      <c r="I434" s="17">
        <f t="shared" si="25"/>
        <v>3283.1</v>
      </c>
      <c r="J434" s="17">
        <f t="shared" si="26"/>
        <v>3889.99</v>
      </c>
      <c r="K434" s="26">
        <f t="shared" si="27"/>
        <v>5237.43</v>
      </c>
    </row>
    <row r="435" spans="1:11" s="18" customFormat="1" ht="14.25" customHeight="1">
      <c r="A435" s="27">
        <v>42873</v>
      </c>
      <c r="B435" s="19">
        <v>18</v>
      </c>
      <c r="C435" s="16">
        <v>1558.38</v>
      </c>
      <c r="D435" s="16">
        <v>0</v>
      </c>
      <c r="E435" s="16">
        <v>23.01</v>
      </c>
      <c r="F435" s="16">
        <v>1592.39</v>
      </c>
      <c r="G435" s="16">
        <v>138.74</v>
      </c>
      <c r="H435" s="17">
        <f t="shared" si="24"/>
        <v>2946.6200000000003</v>
      </c>
      <c r="I435" s="17">
        <f t="shared" si="25"/>
        <v>3317.4300000000003</v>
      </c>
      <c r="J435" s="17">
        <f t="shared" si="26"/>
        <v>3924.32</v>
      </c>
      <c r="K435" s="26">
        <f t="shared" si="27"/>
        <v>5271.76</v>
      </c>
    </row>
    <row r="436" spans="1:11" s="18" customFormat="1" ht="14.25" customHeight="1">
      <c r="A436" s="27">
        <v>42873</v>
      </c>
      <c r="B436" s="19">
        <v>19</v>
      </c>
      <c r="C436" s="16">
        <v>1625.43</v>
      </c>
      <c r="D436" s="16">
        <v>0</v>
      </c>
      <c r="E436" s="16">
        <v>108.37</v>
      </c>
      <c r="F436" s="16">
        <v>1659.44</v>
      </c>
      <c r="G436" s="16">
        <v>144.58</v>
      </c>
      <c r="H436" s="17">
        <f t="shared" si="24"/>
        <v>3019.51</v>
      </c>
      <c r="I436" s="17">
        <f t="shared" si="25"/>
        <v>3390.3199999999997</v>
      </c>
      <c r="J436" s="17">
        <f t="shared" si="26"/>
        <v>3997.21</v>
      </c>
      <c r="K436" s="26">
        <f t="shared" si="27"/>
        <v>5344.65</v>
      </c>
    </row>
    <row r="437" spans="1:11" s="18" customFormat="1" ht="14.25" customHeight="1">
      <c r="A437" s="27">
        <v>42873</v>
      </c>
      <c r="B437" s="19">
        <v>20</v>
      </c>
      <c r="C437" s="16">
        <v>1576.32</v>
      </c>
      <c r="D437" s="16">
        <v>0</v>
      </c>
      <c r="E437" s="16">
        <v>348.66</v>
      </c>
      <c r="F437" s="16">
        <v>1610.33</v>
      </c>
      <c r="G437" s="16">
        <v>140.3</v>
      </c>
      <c r="H437" s="17">
        <f t="shared" si="24"/>
        <v>2966.12</v>
      </c>
      <c r="I437" s="17">
        <f t="shared" si="25"/>
        <v>3336.93</v>
      </c>
      <c r="J437" s="17">
        <f t="shared" si="26"/>
        <v>3943.8199999999997</v>
      </c>
      <c r="K437" s="26">
        <f t="shared" si="27"/>
        <v>5291.26</v>
      </c>
    </row>
    <row r="438" spans="1:11" s="18" customFormat="1" ht="14.25" customHeight="1">
      <c r="A438" s="27">
        <v>42873</v>
      </c>
      <c r="B438" s="19">
        <v>21</v>
      </c>
      <c r="C438" s="16">
        <v>1529.26</v>
      </c>
      <c r="D438" s="16">
        <v>0</v>
      </c>
      <c r="E438" s="16">
        <v>361.08</v>
      </c>
      <c r="F438" s="16">
        <v>1563.27</v>
      </c>
      <c r="G438" s="16">
        <v>136.2</v>
      </c>
      <c r="H438" s="17">
        <f t="shared" si="24"/>
        <v>2914.96</v>
      </c>
      <c r="I438" s="17">
        <f t="shared" si="25"/>
        <v>3285.77</v>
      </c>
      <c r="J438" s="17">
        <f t="shared" si="26"/>
        <v>3892.66</v>
      </c>
      <c r="K438" s="26">
        <f t="shared" si="27"/>
        <v>5240.1</v>
      </c>
    </row>
    <row r="439" spans="1:11" s="18" customFormat="1" ht="14.25" customHeight="1">
      <c r="A439" s="27">
        <v>42873</v>
      </c>
      <c r="B439" s="19">
        <v>22</v>
      </c>
      <c r="C439" s="16">
        <v>1403.02</v>
      </c>
      <c r="D439" s="16">
        <v>0</v>
      </c>
      <c r="E439" s="16">
        <v>443.94</v>
      </c>
      <c r="F439" s="16">
        <v>1437.03</v>
      </c>
      <c r="G439" s="16">
        <v>125.2</v>
      </c>
      <c r="H439" s="17">
        <f t="shared" si="24"/>
        <v>2777.7200000000003</v>
      </c>
      <c r="I439" s="17">
        <f t="shared" si="25"/>
        <v>3148.5299999999997</v>
      </c>
      <c r="J439" s="17">
        <f t="shared" si="26"/>
        <v>3755.42</v>
      </c>
      <c r="K439" s="26">
        <f t="shared" si="27"/>
        <v>5102.860000000001</v>
      </c>
    </row>
    <row r="440" spans="1:11" s="18" customFormat="1" ht="14.25" customHeight="1">
      <c r="A440" s="27">
        <v>42873</v>
      </c>
      <c r="B440" s="19">
        <v>23</v>
      </c>
      <c r="C440" s="16">
        <v>1532.48</v>
      </c>
      <c r="D440" s="16">
        <v>0</v>
      </c>
      <c r="E440" s="16">
        <v>1055.49</v>
      </c>
      <c r="F440" s="16">
        <v>1566.49</v>
      </c>
      <c r="G440" s="16">
        <v>136.48</v>
      </c>
      <c r="H440" s="17">
        <f t="shared" si="24"/>
        <v>2918.46</v>
      </c>
      <c r="I440" s="17">
        <f t="shared" si="25"/>
        <v>3289.27</v>
      </c>
      <c r="J440" s="17">
        <f t="shared" si="26"/>
        <v>3896.16</v>
      </c>
      <c r="K440" s="26">
        <f t="shared" si="27"/>
        <v>5243.6</v>
      </c>
    </row>
    <row r="441" spans="1:11" s="18" customFormat="1" ht="14.25" customHeight="1">
      <c r="A441" s="27">
        <v>42874</v>
      </c>
      <c r="B441" s="19">
        <v>0</v>
      </c>
      <c r="C441" s="16">
        <v>1205.14</v>
      </c>
      <c r="D441" s="16">
        <v>0</v>
      </c>
      <c r="E441" s="16">
        <v>162.75</v>
      </c>
      <c r="F441" s="16">
        <v>1239.15</v>
      </c>
      <c r="G441" s="16">
        <v>107.96</v>
      </c>
      <c r="H441" s="17">
        <f t="shared" si="24"/>
        <v>2562.6000000000004</v>
      </c>
      <c r="I441" s="17">
        <f t="shared" si="25"/>
        <v>2933.41</v>
      </c>
      <c r="J441" s="17">
        <f t="shared" si="26"/>
        <v>3540.3</v>
      </c>
      <c r="K441" s="26">
        <f t="shared" si="27"/>
        <v>4887.74</v>
      </c>
    </row>
    <row r="442" spans="1:11" s="18" customFormat="1" ht="14.25" customHeight="1">
      <c r="A442" s="27">
        <v>42874</v>
      </c>
      <c r="B442" s="19">
        <v>1</v>
      </c>
      <c r="C442" s="16">
        <v>1031.18</v>
      </c>
      <c r="D442" s="16">
        <v>0</v>
      </c>
      <c r="E442" s="16">
        <v>166.07</v>
      </c>
      <c r="F442" s="16">
        <v>1065.19</v>
      </c>
      <c r="G442" s="16">
        <v>92.81</v>
      </c>
      <c r="H442" s="17">
        <f t="shared" si="24"/>
        <v>2373.4900000000002</v>
      </c>
      <c r="I442" s="17">
        <f t="shared" si="25"/>
        <v>2744.3</v>
      </c>
      <c r="J442" s="17">
        <f t="shared" si="26"/>
        <v>3351.19</v>
      </c>
      <c r="K442" s="26">
        <f t="shared" si="27"/>
        <v>4698.63</v>
      </c>
    </row>
    <row r="443" spans="1:11" s="18" customFormat="1" ht="14.25" customHeight="1">
      <c r="A443" s="27">
        <v>42874</v>
      </c>
      <c r="B443" s="19">
        <v>2</v>
      </c>
      <c r="C443" s="16">
        <v>1005.16</v>
      </c>
      <c r="D443" s="16">
        <v>0</v>
      </c>
      <c r="E443" s="16">
        <v>189.64</v>
      </c>
      <c r="F443" s="16">
        <v>1039.17</v>
      </c>
      <c r="G443" s="16">
        <v>90.54</v>
      </c>
      <c r="H443" s="17">
        <f t="shared" si="24"/>
        <v>2345.2000000000003</v>
      </c>
      <c r="I443" s="17">
        <f t="shared" si="25"/>
        <v>2716.01</v>
      </c>
      <c r="J443" s="17">
        <f t="shared" si="26"/>
        <v>3322.9</v>
      </c>
      <c r="K443" s="26">
        <f t="shared" si="27"/>
        <v>4670.34</v>
      </c>
    </row>
    <row r="444" spans="1:11" s="18" customFormat="1" ht="14.25" customHeight="1">
      <c r="A444" s="27">
        <v>42874</v>
      </c>
      <c r="B444" s="19">
        <v>3</v>
      </c>
      <c r="C444" s="16">
        <v>974.57</v>
      </c>
      <c r="D444" s="16">
        <v>0</v>
      </c>
      <c r="E444" s="16">
        <v>105.56</v>
      </c>
      <c r="F444" s="16">
        <v>1008.58</v>
      </c>
      <c r="G444" s="16">
        <v>87.87</v>
      </c>
      <c r="H444" s="17">
        <f t="shared" si="24"/>
        <v>2311.9400000000005</v>
      </c>
      <c r="I444" s="17">
        <f t="shared" si="25"/>
        <v>2682.75</v>
      </c>
      <c r="J444" s="17">
        <f t="shared" si="26"/>
        <v>3289.6400000000003</v>
      </c>
      <c r="K444" s="26">
        <f t="shared" si="27"/>
        <v>4637.08</v>
      </c>
    </row>
    <row r="445" spans="1:11" s="18" customFormat="1" ht="14.25" customHeight="1">
      <c r="A445" s="27">
        <v>42874</v>
      </c>
      <c r="B445" s="19">
        <v>4</v>
      </c>
      <c r="C445" s="16">
        <v>975.56</v>
      </c>
      <c r="D445" s="16">
        <v>0</v>
      </c>
      <c r="E445" s="16">
        <v>40.85</v>
      </c>
      <c r="F445" s="16">
        <v>1009.57</v>
      </c>
      <c r="G445" s="16">
        <v>87.96</v>
      </c>
      <c r="H445" s="17">
        <f t="shared" si="24"/>
        <v>2313.0200000000004</v>
      </c>
      <c r="I445" s="17">
        <f t="shared" si="25"/>
        <v>2683.83</v>
      </c>
      <c r="J445" s="17">
        <f t="shared" si="26"/>
        <v>3290.7200000000003</v>
      </c>
      <c r="K445" s="26">
        <f t="shared" si="27"/>
        <v>4638.16</v>
      </c>
    </row>
    <row r="446" spans="1:11" s="18" customFormat="1" ht="14.25" customHeight="1">
      <c r="A446" s="27">
        <v>42874</v>
      </c>
      <c r="B446" s="19">
        <v>5</v>
      </c>
      <c r="C446" s="16">
        <v>1016.38</v>
      </c>
      <c r="D446" s="16">
        <v>3.63</v>
      </c>
      <c r="E446" s="16">
        <v>0</v>
      </c>
      <c r="F446" s="16">
        <v>1050.39</v>
      </c>
      <c r="G446" s="16">
        <v>91.52</v>
      </c>
      <c r="H446" s="17">
        <f t="shared" si="24"/>
        <v>2357.4000000000005</v>
      </c>
      <c r="I446" s="17">
        <f t="shared" si="25"/>
        <v>2728.21</v>
      </c>
      <c r="J446" s="17">
        <f t="shared" si="26"/>
        <v>3335.1000000000004</v>
      </c>
      <c r="K446" s="26">
        <f t="shared" si="27"/>
        <v>4682.54</v>
      </c>
    </row>
    <row r="447" spans="1:11" s="18" customFormat="1" ht="14.25" customHeight="1">
      <c r="A447" s="27">
        <v>42874</v>
      </c>
      <c r="B447" s="19">
        <v>6</v>
      </c>
      <c r="C447" s="16">
        <v>1023.53</v>
      </c>
      <c r="D447" s="16">
        <v>42.75</v>
      </c>
      <c r="E447" s="16">
        <v>0</v>
      </c>
      <c r="F447" s="16">
        <v>1057.54</v>
      </c>
      <c r="G447" s="16">
        <v>92.14</v>
      </c>
      <c r="H447" s="17">
        <f t="shared" si="24"/>
        <v>2365.17</v>
      </c>
      <c r="I447" s="17">
        <f t="shared" si="25"/>
        <v>2735.98</v>
      </c>
      <c r="J447" s="17">
        <f t="shared" si="26"/>
        <v>3342.87</v>
      </c>
      <c r="K447" s="26">
        <f t="shared" si="27"/>
        <v>4690.31</v>
      </c>
    </row>
    <row r="448" spans="1:11" s="18" customFormat="1" ht="14.25" customHeight="1">
      <c r="A448" s="27">
        <v>42874</v>
      </c>
      <c r="B448" s="19">
        <v>7</v>
      </c>
      <c r="C448" s="16">
        <v>1028.96</v>
      </c>
      <c r="D448" s="16">
        <v>30.48</v>
      </c>
      <c r="E448" s="16">
        <v>0</v>
      </c>
      <c r="F448" s="16">
        <v>1062.97</v>
      </c>
      <c r="G448" s="16">
        <v>92.61</v>
      </c>
      <c r="H448" s="17">
        <f t="shared" si="24"/>
        <v>2371.07</v>
      </c>
      <c r="I448" s="17">
        <f t="shared" si="25"/>
        <v>2741.88</v>
      </c>
      <c r="J448" s="17">
        <f t="shared" si="26"/>
        <v>3348.77</v>
      </c>
      <c r="K448" s="26">
        <f t="shared" si="27"/>
        <v>4696.21</v>
      </c>
    </row>
    <row r="449" spans="1:11" s="18" customFormat="1" ht="14.25" customHeight="1">
      <c r="A449" s="27">
        <v>42874</v>
      </c>
      <c r="B449" s="19">
        <v>8</v>
      </c>
      <c r="C449" s="16">
        <v>1245.7</v>
      </c>
      <c r="D449" s="16">
        <v>147.62</v>
      </c>
      <c r="E449" s="16">
        <v>0</v>
      </c>
      <c r="F449" s="16">
        <v>1279.71</v>
      </c>
      <c r="G449" s="16">
        <v>111.5</v>
      </c>
      <c r="H449" s="17">
        <f t="shared" si="24"/>
        <v>2606.7000000000003</v>
      </c>
      <c r="I449" s="17">
        <f t="shared" si="25"/>
        <v>2977.51</v>
      </c>
      <c r="J449" s="17">
        <f t="shared" si="26"/>
        <v>3584.4</v>
      </c>
      <c r="K449" s="26">
        <f t="shared" si="27"/>
        <v>4931.84</v>
      </c>
    </row>
    <row r="450" spans="1:11" s="18" customFormat="1" ht="14.25" customHeight="1">
      <c r="A450" s="27">
        <v>42874</v>
      </c>
      <c r="B450" s="19">
        <v>9</v>
      </c>
      <c r="C450" s="16">
        <v>1521.37</v>
      </c>
      <c r="D450" s="16">
        <v>19.32</v>
      </c>
      <c r="E450" s="16">
        <v>0</v>
      </c>
      <c r="F450" s="16">
        <v>1555.38</v>
      </c>
      <c r="G450" s="16">
        <v>135.52</v>
      </c>
      <c r="H450" s="17">
        <f t="shared" si="24"/>
        <v>2906.3900000000003</v>
      </c>
      <c r="I450" s="17">
        <f t="shared" si="25"/>
        <v>3277.2</v>
      </c>
      <c r="J450" s="17">
        <f t="shared" si="26"/>
        <v>3884.09</v>
      </c>
      <c r="K450" s="26">
        <f t="shared" si="27"/>
        <v>5231.530000000001</v>
      </c>
    </row>
    <row r="451" spans="1:11" s="18" customFormat="1" ht="14.25" customHeight="1">
      <c r="A451" s="27">
        <v>42874</v>
      </c>
      <c r="B451" s="19">
        <v>10</v>
      </c>
      <c r="C451" s="16">
        <v>1526.4</v>
      </c>
      <c r="D451" s="16">
        <v>0</v>
      </c>
      <c r="E451" s="16">
        <v>307.36</v>
      </c>
      <c r="F451" s="16">
        <v>1560.41</v>
      </c>
      <c r="G451" s="16">
        <v>135.95</v>
      </c>
      <c r="H451" s="17">
        <f t="shared" si="24"/>
        <v>2911.8500000000004</v>
      </c>
      <c r="I451" s="17">
        <f t="shared" si="25"/>
        <v>3282.66</v>
      </c>
      <c r="J451" s="17">
        <f t="shared" si="26"/>
        <v>3889.55</v>
      </c>
      <c r="K451" s="26">
        <f t="shared" si="27"/>
        <v>5236.99</v>
      </c>
    </row>
    <row r="452" spans="1:11" s="18" customFormat="1" ht="14.25" customHeight="1">
      <c r="A452" s="27">
        <v>42874</v>
      </c>
      <c r="B452" s="19">
        <v>11</v>
      </c>
      <c r="C452" s="16">
        <v>1528.18</v>
      </c>
      <c r="D452" s="16">
        <v>0</v>
      </c>
      <c r="E452" s="16">
        <v>379.6</v>
      </c>
      <c r="F452" s="16">
        <v>1562.19</v>
      </c>
      <c r="G452" s="16">
        <v>136.11</v>
      </c>
      <c r="H452" s="17">
        <f t="shared" si="24"/>
        <v>2913.7900000000004</v>
      </c>
      <c r="I452" s="17">
        <f t="shared" si="25"/>
        <v>3284.6000000000004</v>
      </c>
      <c r="J452" s="17">
        <f t="shared" si="26"/>
        <v>3891.4900000000002</v>
      </c>
      <c r="K452" s="26">
        <f t="shared" si="27"/>
        <v>5238.93</v>
      </c>
    </row>
    <row r="453" spans="1:11" s="18" customFormat="1" ht="14.25" customHeight="1">
      <c r="A453" s="27">
        <v>42874</v>
      </c>
      <c r="B453" s="19">
        <v>12</v>
      </c>
      <c r="C453" s="16">
        <v>1529.9</v>
      </c>
      <c r="D453" s="16">
        <v>0</v>
      </c>
      <c r="E453" s="16">
        <v>284.52</v>
      </c>
      <c r="F453" s="16">
        <v>1563.91</v>
      </c>
      <c r="G453" s="16">
        <v>136.26</v>
      </c>
      <c r="H453" s="17">
        <f t="shared" si="24"/>
        <v>2915.6600000000003</v>
      </c>
      <c r="I453" s="17">
        <f t="shared" si="25"/>
        <v>3286.4700000000003</v>
      </c>
      <c r="J453" s="17">
        <f t="shared" si="26"/>
        <v>3893.36</v>
      </c>
      <c r="K453" s="26">
        <f t="shared" si="27"/>
        <v>5240.8</v>
      </c>
    </row>
    <row r="454" spans="1:11" s="18" customFormat="1" ht="14.25" customHeight="1">
      <c r="A454" s="27">
        <v>42874</v>
      </c>
      <c r="B454" s="19">
        <v>13</v>
      </c>
      <c r="C454" s="16">
        <v>1389.63</v>
      </c>
      <c r="D454" s="16">
        <v>23.35</v>
      </c>
      <c r="E454" s="16">
        <v>0</v>
      </c>
      <c r="F454" s="16">
        <v>1423.64</v>
      </c>
      <c r="G454" s="16">
        <v>124.04</v>
      </c>
      <c r="H454" s="17">
        <f t="shared" si="24"/>
        <v>2763.17</v>
      </c>
      <c r="I454" s="17">
        <f t="shared" si="25"/>
        <v>3133.98</v>
      </c>
      <c r="J454" s="17">
        <f t="shared" si="26"/>
        <v>3740.87</v>
      </c>
      <c r="K454" s="26">
        <f t="shared" si="27"/>
        <v>5088.31</v>
      </c>
    </row>
    <row r="455" spans="1:11" s="18" customFormat="1" ht="14.25" customHeight="1">
      <c r="A455" s="27">
        <v>42874</v>
      </c>
      <c r="B455" s="19">
        <v>14</v>
      </c>
      <c r="C455" s="16">
        <v>1388.09</v>
      </c>
      <c r="D455" s="16">
        <v>124.81</v>
      </c>
      <c r="E455" s="16">
        <v>0</v>
      </c>
      <c r="F455" s="16">
        <v>1422.1</v>
      </c>
      <c r="G455" s="16">
        <v>123.9</v>
      </c>
      <c r="H455" s="17">
        <f t="shared" si="24"/>
        <v>2761.4900000000002</v>
      </c>
      <c r="I455" s="17">
        <f t="shared" si="25"/>
        <v>3132.3</v>
      </c>
      <c r="J455" s="17">
        <f t="shared" si="26"/>
        <v>3739.19</v>
      </c>
      <c r="K455" s="26">
        <f t="shared" si="27"/>
        <v>5086.63</v>
      </c>
    </row>
    <row r="456" spans="1:11" s="18" customFormat="1" ht="14.25" customHeight="1">
      <c r="A456" s="27">
        <v>42874</v>
      </c>
      <c r="B456" s="19">
        <v>15</v>
      </c>
      <c r="C456" s="16">
        <v>1359.78</v>
      </c>
      <c r="D456" s="16">
        <v>0</v>
      </c>
      <c r="E456" s="16">
        <v>92.45</v>
      </c>
      <c r="F456" s="16">
        <v>1393.79</v>
      </c>
      <c r="G456" s="16">
        <v>121.44</v>
      </c>
      <c r="H456" s="17">
        <f t="shared" si="24"/>
        <v>2730.7200000000003</v>
      </c>
      <c r="I456" s="17">
        <f t="shared" si="25"/>
        <v>3101.5299999999997</v>
      </c>
      <c r="J456" s="17">
        <f t="shared" si="26"/>
        <v>3708.42</v>
      </c>
      <c r="K456" s="26">
        <f t="shared" si="27"/>
        <v>5055.860000000001</v>
      </c>
    </row>
    <row r="457" spans="1:11" s="18" customFormat="1" ht="14.25" customHeight="1">
      <c r="A457" s="27">
        <v>42874</v>
      </c>
      <c r="B457" s="19">
        <v>16</v>
      </c>
      <c r="C457" s="16">
        <v>1346.52</v>
      </c>
      <c r="D457" s="16">
        <v>0</v>
      </c>
      <c r="E457" s="16">
        <v>67.44</v>
      </c>
      <c r="F457" s="16">
        <v>1380.53</v>
      </c>
      <c r="G457" s="16">
        <v>120.28</v>
      </c>
      <c r="H457" s="17">
        <f t="shared" si="24"/>
        <v>2716.3</v>
      </c>
      <c r="I457" s="17">
        <f t="shared" si="25"/>
        <v>3087.1099999999997</v>
      </c>
      <c r="J457" s="17">
        <f t="shared" si="26"/>
        <v>3694</v>
      </c>
      <c r="K457" s="26">
        <f t="shared" si="27"/>
        <v>5041.4400000000005</v>
      </c>
    </row>
    <row r="458" spans="1:11" s="18" customFormat="1" ht="14.25" customHeight="1">
      <c r="A458" s="27">
        <v>42874</v>
      </c>
      <c r="B458" s="19">
        <v>17</v>
      </c>
      <c r="C458" s="16">
        <v>1378.81</v>
      </c>
      <c r="D458" s="16">
        <v>72.22</v>
      </c>
      <c r="E458" s="16">
        <v>0</v>
      </c>
      <c r="F458" s="16">
        <v>1412.82</v>
      </c>
      <c r="G458" s="16">
        <v>123.09</v>
      </c>
      <c r="H458" s="17">
        <f aca="true" t="shared" si="28" ref="H458:H521">SUM(F458,G458,$M$3,$M$4)</f>
        <v>2751.4</v>
      </c>
      <c r="I458" s="17">
        <f aca="true" t="shared" si="29" ref="I458:I521">SUM(F458,G458,$N$3,$N$4)</f>
        <v>3122.21</v>
      </c>
      <c r="J458" s="17">
        <f aca="true" t="shared" si="30" ref="J458:J521">SUM(F458,G458,$O$3,$O$4)</f>
        <v>3729.1</v>
      </c>
      <c r="K458" s="26">
        <f aca="true" t="shared" si="31" ref="K458:K521">SUM(F458,G458,$P$3,$P$4)</f>
        <v>5076.54</v>
      </c>
    </row>
    <row r="459" spans="1:11" s="18" customFormat="1" ht="14.25" customHeight="1">
      <c r="A459" s="27">
        <v>42874</v>
      </c>
      <c r="B459" s="19">
        <v>18</v>
      </c>
      <c r="C459" s="16">
        <v>1507.04</v>
      </c>
      <c r="D459" s="16">
        <v>35.79</v>
      </c>
      <c r="E459" s="16">
        <v>0</v>
      </c>
      <c r="F459" s="16">
        <v>1541.05</v>
      </c>
      <c r="G459" s="16">
        <v>134.27</v>
      </c>
      <c r="H459" s="17">
        <f t="shared" si="28"/>
        <v>2890.8100000000004</v>
      </c>
      <c r="I459" s="17">
        <f t="shared" si="29"/>
        <v>3261.62</v>
      </c>
      <c r="J459" s="17">
        <f t="shared" si="30"/>
        <v>3868.51</v>
      </c>
      <c r="K459" s="26">
        <f t="shared" si="31"/>
        <v>5215.95</v>
      </c>
    </row>
    <row r="460" spans="1:11" s="18" customFormat="1" ht="14.25" customHeight="1">
      <c r="A460" s="27">
        <v>42874</v>
      </c>
      <c r="B460" s="19">
        <v>19</v>
      </c>
      <c r="C460" s="16">
        <v>1606.04</v>
      </c>
      <c r="D460" s="16">
        <v>0</v>
      </c>
      <c r="E460" s="16">
        <v>13.14</v>
      </c>
      <c r="F460" s="16">
        <v>1640.05</v>
      </c>
      <c r="G460" s="16">
        <v>142.89</v>
      </c>
      <c r="H460" s="17">
        <f t="shared" si="28"/>
        <v>2998.4300000000003</v>
      </c>
      <c r="I460" s="17">
        <f t="shared" si="29"/>
        <v>3369.24</v>
      </c>
      <c r="J460" s="17">
        <f t="shared" si="30"/>
        <v>3976.13</v>
      </c>
      <c r="K460" s="26">
        <f t="shared" si="31"/>
        <v>5323.57</v>
      </c>
    </row>
    <row r="461" spans="1:11" s="18" customFormat="1" ht="14.25" customHeight="1">
      <c r="A461" s="27">
        <v>42874</v>
      </c>
      <c r="B461" s="19">
        <v>20</v>
      </c>
      <c r="C461" s="16">
        <v>1572.19</v>
      </c>
      <c r="D461" s="16">
        <v>0</v>
      </c>
      <c r="E461" s="16">
        <v>316.59</v>
      </c>
      <c r="F461" s="16">
        <v>1606.2</v>
      </c>
      <c r="G461" s="16">
        <v>139.94</v>
      </c>
      <c r="H461" s="17">
        <f t="shared" si="28"/>
        <v>2961.63</v>
      </c>
      <c r="I461" s="17">
        <f t="shared" si="29"/>
        <v>3332.44</v>
      </c>
      <c r="J461" s="17">
        <f t="shared" si="30"/>
        <v>3939.33</v>
      </c>
      <c r="K461" s="26">
        <f t="shared" si="31"/>
        <v>5286.77</v>
      </c>
    </row>
    <row r="462" spans="1:11" s="18" customFormat="1" ht="14.25" customHeight="1">
      <c r="A462" s="27">
        <v>42874</v>
      </c>
      <c r="B462" s="19">
        <v>21</v>
      </c>
      <c r="C462" s="16">
        <v>1562.64</v>
      </c>
      <c r="D462" s="16">
        <v>0</v>
      </c>
      <c r="E462" s="16">
        <v>583.52</v>
      </c>
      <c r="F462" s="16">
        <v>1596.65</v>
      </c>
      <c r="G462" s="16">
        <v>139.11</v>
      </c>
      <c r="H462" s="17">
        <f t="shared" si="28"/>
        <v>2951.2500000000005</v>
      </c>
      <c r="I462" s="17">
        <f t="shared" si="29"/>
        <v>3322.0600000000004</v>
      </c>
      <c r="J462" s="17">
        <f t="shared" si="30"/>
        <v>3928.9500000000003</v>
      </c>
      <c r="K462" s="26">
        <f t="shared" si="31"/>
        <v>5276.39</v>
      </c>
    </row>
    <row r="463" spans="1:11" s="18" customFormat="1" ht="14.25" customHeight="1">
      <c r="A463" s="27">
        <v>42874</v>
      </c>
      <c r="B463" s="19">
        <v>22</v>
      </c>
      <c r="C463" s="16">
        <v>1542.97</v>
      </c>
      <c r="D463" s="16">
        <v>0</v>
      </c>
      <c r="E463" s="16">
        <v>740.74</v>
      </c>
      <c r="F463" s="16">
        <v>1576.98</v>
      </c>
      <c r="G463" s="16">
        <v>137.4</v>
      </c>
      <c r="H463" s="17">
        <f t="shared" si="28"/>
        <v>2929.8700000000003</v>
      </c>
      <c r="I463" s="17">
        <f t="shared" si="29"/>
        <v>3300.6800000000003</v>
      </c>
      <c r="J463" s="17">
        <f t="shared" si="30"/>
        <v>3907.57</v>
      </c>
      <c r="K463" s="26">
        <f t="shared" si="31"/>
        <v>5255.01</v>
      </c>
    </row>
    <row r="464" spans="1:11" s="18" customFormat="1" ht="14.25" customHeight="1">
      <c r="A464" s="27">
        <v>42874</v>
      </c>
      <c r="B464" s="19">
        <v>23</v>
      </c>
      <c r="C464" s="16">
        <v>1419.98</v>
      </c>
      <c r="D464" s="16">
        <v>0</v>
      </c>
      <c r="E464" s="16">
        <v>776.7</v>
      </c>
      <c r="F464" s="16">
        <v>1453.99</v>
      </c>
      <c r="G464" s="16">
        <v>126.68</v>
      </c>
      <c r="H464" s="17">
        <f t="shared" si="28"/>
        <v>2796.1600000000003</v>
      </c>
      <c r="I464" s="17">
        <f t="shared" si="29"/>
        <v>3166.9700000000003</v>
      </c>
      <c r="J464" s="17">
        <f t="shared" si="30"/>
        <v>3773.86</v>
      </c>
      <c r="K464" s="26">
        <f t="shared" si="31"/>
        <v>5121.3</v>
      </c>
    </row>
    <row r="465" spans="1:11" s="18" customFormat="1" ht="14.25" customHeight="1">
      <c r="A465" s="27">
        <v>42875</v>
      </c>
      <c r="B465" s="19">
        <v>0</v>
      </c>
      <c r="C465" s="16">
        <v>1023.68</v>
      </c>
      <c r="D465" s="16">
        <v>0</v>
      </c>
      <c r="E465" s="16">
        <v>115.7</v>
      </c>
      <c r="F465" s="16">
        <v>1057.69</v>
      </c>
      <c r="G465" s="16">
        <v>92.15</v>
      </c>
      <c r="H465" s="17">
        <f t="shared" si="28"/>
        <v>2365.3300000000004</v>
      </c>
      <c r="I465" s="17">
        <f t="shared" si="29"/>
        <v>2736.1400000000003</v>
      </c>
      <c r="J465" s="17">
        <f t="shared" si="30"/>
        <v>3343.03</v>
      </c>
      <c r="K465" s="26">
        <f t="shared" si="31"/>
        <v>4690.47</v>
      </c>
    </row>
    <row r="466" spans="1:11" s="18" customFormat="1" ht="14.25" customHeight="1">
      <c r="A466" s="27">
        <v>42875</v>
      </c>
      <c r="B466" s="19">
        <v>1</v>
      </c>
      <c r="C466" s="16">
        <v>960.33</v>
      </c>
      <c r="D466" s="16">
        <v>0</v>
      </c>
      <c r="E466" s="16">
        <v>116.97</v>
      </c>
      <c r="F466" s="16">
        <v>994.34</v>
      </c>
      <c r="G466" s="16">
        <v>86.63</v>
      </c>
      <c r="H466" s="17">
        <f t="shared" si="28"/>
        <v>2296.46</v>
      </c>
      <c r="I466" s="17">
        <f t="shared" si="29"/>
        <v>2667.27</v>
      </c>
      <c r="J466" s="17">
        <f t="shared" si="30"/>
        <v>3274.16</v>
      </c>
      <c r="K466" s="26">
        <f t="shared" si="31"/>
        <v>4621.6</v>
      </c>
    </row>
    <row r="467" spans="1:11" s="18" customFormat="1" ht="14.25" customHeight="1">
      <c r="A467" s="27">
        <v>42875</v>
      </c>
      <c r="B467" s="19">
        <v>2</v>
      </c>
      <c r="C467" s="16">
        <v>942.65</v>
      </c>
      <c r="D467" s="16">
        <v>0</v>
      </c>
      <c r="E467" s="16">
        <v>253.75</v>
      </c>
      <c r="F467" s="16">
        <v>976.66</v>
      </c>
      <c r="G467" s="16">
        <v>85.09</v>
      </c>
      <c r="H467" s="17">
        <f t="shared" si="28"/>
        <v>2277.2400000000002</v>
      </c>
      <c r="I467" s="17">
        <f t="shared" si="29"/>
        <v>2648.05</v>
      </c>
      <c r="J467" s="17">
        <f t="shared" si="30"/>
        <v>3254.94</v>
      </c>
      <c r="K467" s="26">
        <f t="shared" si="31"/>
        <v>4602.38</v>
      </c>
    </row>
    <row r="468" spans="1:11" s="18" customFormat="1" ht="14.25" customHeight="1">
      <c r="A468" s="27">
        <v>42875</v>
      </c>
      <c r="B468" s="19">
        <v>3</v>
      </c>
      <c r="C468" s="16">
        <v>937.68</v>
      </c>
      <c r="D468" s="16">
        <v>0</v>
      </c>
      <c r="E468" s="16">
        <v>267.78</v>
      </c>
      <c r="F468" s="16">
        <v>971.69</v>
      </c>
      <c r="G468" s="16">
        <v>84.66</v>
      </c>
      <c r="H468" s="17">
        <f t="shared" si="28"/>
        <v>2271.84</v>
      </c>
      <c r="I468" s="17">
        <f t="shared" si="29"/>
        <v>2642.65</v>
      </c>
      <c r="J468" s="17">
        <f t="shared" si="30"/>
        <v>3249.54</v>
      </c>
      <c r="K468" s="26">
        <f t="shared" si="31"/>
        <v>4596.9800000000005</v>
      </c>
    </row>
    <row r="469" spans="1:11" s="18" customFormat="1" ht="14.25" customHeight="1">
      <c r="A469" s="27">
        <v>42875</v>
      </c>
      <c r="B469" s="19">
        <v>4</v>
      </c>
      <c r="C469" s="16">
        <v>944.83</v>
      </c>
      <c r="D469" s="16">
        <v>26.72</v>
      </c>
      <c r="E469" s="16">
        <v>0</v>
      </c>
      <c r="F469" s="16">
        <v>978.84</v>
      </c>
      <c r="G469" s="16">
        <v>85.28</v>
      </c>
      <c r="H469" s="17">
        <f t="shared" si="28"/>
        <v>2279.6100000000006</v>
      </c>
      <c r="I469" s="17">
        <f t="shared" si="29"/>
        <v>2650.42</v>
      </c>
      <c r="J469" s="17">
        <f t="shared" si="30"/>
        <v>3257.3100000000004</v>
      </c>
      <c r="K469" s="26">
        <f t="shared" si="31"/>
        <v>4604.75</v>
      </c>
    </row>
    <row r="470" spans="1:11" s="18" customFormat="1" ht="14.25" customHeight="1">
      <c r="A470" s="27">
        <v>42875</v>
      </c>
      <c r="B470" s="19">
        <v>5</v>
      </c>
      <c r="C470" s="16">
        <v>1007</v>
      </c>
      <c r="D470" s="16">
        <v>54.2</v>
      </c>
      <c r="E470" s="16">
        <v>0</v>
      </c>
      <c r="F470" s="16">
        <v>1041.01</v>
      </c>
      <c r="G470" s="16">
        <v>90.7</v>
      </c>
      <c r="H470" s="17">
        <f t="shared" si="28"/>
        <v>2347.2000000000003</v>
      </c>
      <c r="I470" s="17">
        <f t="shared" si="29"/>
        <v>2718.01</v>
      </c>
      <c r="J470" s="17">
        <f t="shared" si="30"/>
        <v>3324.9</v>
      </c>
      <c r="K470" s="26">
        <f t="shared" si="31"/>
        <v>4672.34</v>
      </c>
    </row>
    <row r="471" spans="1:11" s="18" customFormat="1" ht="14.25" customHeight="1">
      <c r="A471" s="27">
        <v>42875</v>
      </c>
      <c r="B471" s="19">
        <v>6</v>
      </c>
      <c r="C471" s="16">
        <v>1123.88</v>
      </c>
      <c r="D471" s="16">
        <v>64.43</v>
      </c>
      <c r="E471" s="16">
        <v>0</v>
      </c>
      <c r="F471" s="16">
        <v>1157.89</v>
      </c>
      <c r="G471" s="16">
        <v>100.88</v>
      </c>
      <c r="H471" s="17">
        <f t="shared" si="28"/>
        <v>2474.26</v>
      </c>
      <c r="I471" s="17">
        <f t="shared" si="29"/>
        <v>2845.0699999999997</v>
      </c>
      <c r="J471" s="17">
        <f t="shared" si="30"/>
        <v>3451.96</v>
      </c>
      <c r="K471" s="26">
        <f t="shared" si="31"/>
        <v>4799.4</v>
      </c>
    </row>
    <row r="472" spans="1:11" s="18" customFormat="1" ht="14.25" customHeight="1">
      <c r="A472" s="27">
        <v>42875</v>
      </c>
      <c r="B472" s="19">
        <v>7</v>
      </c>
      <c r="C472" s="16">
        <v>1469.36</v>
      </c>
      <c r="D472" s="16">
        <v>24.29</v>
      </c>
      <c r="E472" s="16">
        <v>0</v>
      </c>
      <c r="F472" s="16">
        <v>1503.37</v>
      </c>
      <c r="G472" s="16">
        <v>130.98</v>
      </c>
      <c r="H472" s="17">
        <f t="shared" si="28"/>
        <v>2849.84</v>
      </c>
      <c r="I472" s="17">
        <f t="shared" si="29"/>
        <v>3220.6499999999996</v>
      </c>
      <c r="J472" s="17">
        <f t="shared" si="30"/>
        <v>3827.54</v>
      </c>
      <c r="K472" s="26">
        <f t="shared" si="31"/>
        <v>5174.98</v>
      </c>
    </row>
    <row r="473" spans="1:11" s="18" customFormat="1" ht="14.25" customHeight="1">
      <c r="A473" s="27">
        <v>42875</v>
      </c>
      <c r="B473" s="19">
        <v>8</v>
      </c>
      <c r="C473" s="16">
        <v>1603.3</v>
      </c>
      <c r="D473" s="16">
        <v>0</v>
      </c>
      <c r="E473" s="16">
        <v>15.37</v>
      </c>
      <c r="F473" s="16">
        <v>1637.31</v>
      </c>
      <c r="G473" s="16">
        <v>142.65</v>
      </c>
      <c r="H473" s="17">
        <f t="shared" si="28"/>
        <v>2995.4500000000003</v>
      </c>
      <c r="I473" s="17">
        <f t="shared" si="29"/>
        <v>3366.26</v>
      </c>
      <c r="J473" s="17">
        <f t="shared" si="30"/>
        <v>3973.15</v>
      </c>
      <c r="K473" s="26">
        <f t="shared" si="31"/>
        <v>5320.59</v>
      </c>
    </row>
    <row r="474" spans="1:11" s="18" customFormat="1" ht="14.25" customHeight="1">
      <c r="A474" s="27">
        <v>42875</v>
      </c>
      <c r="B474" s="19">
        <v>9</v>
      </c>
      <c r="C474" s="16">
        <v>1653.19</v>
      </c>
      <c r="D474" s="16">
        <v>10.93</v>
      </c>
      <c r="E474" s="16">
        <v>0</v>
      </c>
      <c r="F474" s="16">
        <v>1687.2</v>
      </c>
      <c r="G474" s="16">
        <v>147</v>
      </c>
      <c r="H474" s="17">
        <f t="shared" si="28"/>
        <v>3049.6900000000005</v>
      </c>
      <c r="I474" s="17">
        <f t="shared" si="29"/>
        <v>3420.5</v>
      </c>
      <c r="J474" s="17">
        <f t="shared" si="30"/>
        <v>4027.3900000000003</v>
      </c>
      <c r="K474" s="26">
        <f t="shared" si="31"/>
        <v>5374.83</v>
      </c>
    </row>
    <row r="475" spans="1:11" s="18" customFormat="1" ht="14.25" customHeight="1">
      <c r="A475" s="27">
        <v>42875</v>
      </c>
      <c r="B475" s="19">
        <v>10</v>
      </c>
      <c r="C475" s="16">
        <v>1659.78</v>
      </c>
      <c r="D475" s="16">
        <v>0</v>
      </c>
      <c r="E475" s="16">
        <v>29.59</v>
      </c>
      <c r="F475" s="16">
        <v>1693.79</v>
      </c>
      <c r="G475" s="16">
        <v>147.57</v>
      </c>
      <c r="H475" s="17">
        <f t="shared" si="28"/>
        <v>3056.8500000000004</v>
      </c>
      <c r="I475" s="17">
        <f t="shared" si="29"/>
        <v>3427.66</v>
      </c>
      <c r="J475" s="17">
        <f t="shared" si="30"/>
        <v>4034.55</v>
      </c>
      <c r="K475" s="26">
        <f t="shared" si="31"/>
        <v>5381.99</v>
      </c>
    </row>
    <row r="476" spans="1:11" s="18" customFormat="1" ht="14.25" customHeight="1">
      <c r="A476" s="27">
        <v>42875</v>
      </c>
      <c r="B476" s="19">
        <v>11</v>
      </c>
      <c r="C476" s="16">
        <v>1654.93</v>
      </c>
      <c r="D476" s="16">
        <v>0</v>
      </c>
      <c r="E476" s="16">
        <v>47.59</v>
      </c>
      <c r="F476" s="16">
        <v>1688.94</v>
      </c>
      <c r="G476" s="16">
        <v>147.15</v>
      </c>
      <c r="H476" s="17">
        <f t="shared" si="28"/>
        <v>3051.5800000000004</v>
      </c>
      <c r="I476" s="17">
        <f t="shared" si="29"/>
        <v>3422.3900000000003</v>
      </c>
      <c r="J476" s="17">
        <f t="shared" si="30"/>
        <v>4029.28</v>
      </c>
      <c r="K476" s="26">
        <f t="shared" si="31"/>
        <v>5376.72</v>
      </c>
    </row>
    <row r="477" spans="1:11" s="18" customFormat="1" ht="14.25" customHeight="1">
      <c r="A477" s="27">
        <v>42875</v>
      </c>
      <c r="B477" s="19">
        <v>12</v>
      </c>
      <c r="C477" s="16">
        <v>1615.41</v>
      </c>
      <c r="D477" s="16">
        <v>0</v>
      </c>
      <c r="E477" s="16">
        <v>211.38</v>
      </c>
      <c r="F477" s="16">
        <v>1649.42</v>
      </c>
      <c r="G477" s="16">
        <v>143.71</v>
      </c>
      <c r="H477" s="17">
        <f t="shared" si="28"/>
        <v>3008.6200000000003</v>
      </c>
      <c r="I477" s="17">
        <f t="shared" si="29"/>
        <v>3379.4300000000003</v>
      </c>
      <c r="J477" s="17">
        <f t="shared" si="30"/>
        <v>3986.32</v>
      </c>
      <c r="K477" s="26">
        <f t="shared" si="31"/>
        <v>5333.76</v>
      </c>
    </row>
    <row r="478" spans="1:11" s="18" customFormat="1" ht="14.25" customHeight="1">
      <c r="A478" s="27">
        <v>42875</v>
      </c>
      <c r="B478" s="19">
        <v>13</v>
      </c>
      <c r="C478" s="16">
        <v>1611.52</v>
      </c>
      <c r="D478" s="16">
        <v>0</v>
      </c>
      <c r="E478" s="16">
        <v>93.2</v>
      </c>
      <c r="F478" s="16">
        <v>1645.53</v>
      </c>
      <c r="G478" s="16">
        <v>143.37</v>
      </c>
      <c r="H478" s="17">
        <f t="shared" si="28"/>
        <v>3004.3900000000003</v>
      </c>
      <c r="I478" s="17">
        <f t="shared" si="29"/>
        <v>3375.2</v>
      </c>
      <c r="J478" s="17">
        <f t="shared" si="30"/>
        <v>3982.09</v>
      </c>
      <c r="K478" s="26">
        <f t="shared" si="31"/>
        <v>5329.530000000001</v>
      </c>
    </row>
    <row r="479" spans="1:11" s="18" customFormat="1" ht="14.25" customHeight="1">
      <c r="A479" s="27">
        <v>42875</v>
      </c>
      <c r="B479" s="19">
        <v>14</v>
      </c>
      <c r="C479" s="16">
        <v>1605.23</v>
      </c>
      <c r="D479" s="16">
        <v>0</v>
      </c>
      <c r="E479" s="16">
        <v>242.89</v>
      </c>
      <c r="F479" s="16">
        <v>1639.24</v>
      </c>
      <c r="G479" s="16">
        <v>142.82</v>
      </c>
      <c r="H479" s="17">
        <f t="shared" si="28"/>
        <v>2997.55</v>
      </c>
      <c r="I479" s="17">
        <f t="shared" si="29"/>
        <v>3368.3599999999997</v>
      </c>
      <c r="J479" s="17">
        <f t="shared" si="30"/>
        <v>3975.25</v>
      </c>
      <c r="K479" s="26">
        <f t="shared" si="31"/>
        <v>5322.6900000000005</v>
      </c>
    </row>
    <row r="480" spans="1:11" s="18" customFormat="1" ht="14.25" customHeight="1">
      <c r="A480" s="27">
        <v>42875</v>
      </c>
      <c r="B480" s="19">
        <v>15</v>
      </c>
      <c r="C480" s="16">
        <v>1597.44</v>
      </c>
      <c r="D480" s="16">
        <v>0</v>
      </c>
      <c r="E480" s="16">
        <v>346.71</v>
      </c>
      <c r="F480" s="16">
        <v>1631.45</v>
      </c>
      <c r="G480" s="16">
        <v>142.14</v>
      </c>
      <c r="H480" s="17">
        <f t="shared" si="28"/>
        <v>2989.0800000000004</v>
      </c>
      <c r="I480" s="17">
        <f t="shared" si="29"/>
        <v>3359.8900000000003</v>
      </c>
      <c r="J480" s="17">
        <f t="shared" si="30"/>
        <v>3966.78</v>
      </c>
      <c r="K480" s="26">
        <f t="shared" si="31"/>
        <v>5314.22</v>
      </c>
    </row>
    <row r="481" spans="1:11" s="18" customFormat="1" ht="14.25" customHeight="1">
      <c r="A481" s="27">
        <v>42875</v>
      </c>
      <c r="B481" s="19">
        <v>16</v>
      </c>
      <c r="C481" s="16">
        <v>1592.6</v>
      </c>
      <c r="D481" s="16">
        <v>0</v>
      </c>
      <c r="E481" s="16">
        <v>43.55</v>
      </c>
      <c r="F481" s="16">
        <v>1626.61</v>
      </c>
      <c r="G481" s="16">
        <v>141.72</v>
      </c>
      <c r="H481" s="17">
        <f t="shared" si="28"/>
        <v>2983.82</v>
      </c>
      <c r="I481" s="17">
        <f t="shared" si="29"/>
        <v>3354.63</v>
      </c>
      <c r="J481" s="17">
        <f t="shared" si="30"/>
        <v>3961.52</v>
      </c>
      <c r="K481" s="26">
        <f t="shared" si="31"/>
        <v>5308.96</v>
      </c>
    </row>
    <row r="482" spans="1:11" s="18" customFormat="1" ht="14.25" customHeight="1">
      <c r="A482" s="27">
        <v>42875</v>
      </c>
      <c r="B482" s="19">
        <v>17</v>
      </c>
      <c r="C482" s="16">
        <v>1593.31</v>
      </c>
      <c r="D482" s="16">
        <v>0</v>
      </c>
      <c r="E482" s="16">
        <v>118.47</v>
      </c>
      <c r="F482" s="16">
        <v>1627.32</v>
      </c>
      <c r="G482" s="16">
        <v>141.78</v>
      </c>
      <c r="H482" s="17">
        <f t="shared" si="28"/>
        <v>2984.59</v>
      </c>
      <c r="I482" s="17">
        <f t="shared" si="29"/>
        <v>3355.3999999999996</v>
      </c>
      <c r="J482" s="17">
        <f t="shared" si="30"/>
        <v>3962.29</v>
      </c>
      <c r="K482" s="26">
        <f t="shared" si="31"/>
        <v>5309.73</v>
      </c>
    </row>
    <row r="483" spans="1:11" s="18" customFormat="1" ht="14.25" customHeight="1">
      <c r="A483" s="27">
        <v>42875</v>
      </c>
      <c r="B483" s="19">
        <v>18</v>
      </c>
      <c r="C483" s="16">
        <v>1605.75</v>
      </c>
      <c r="D483" s="16">
        <v>0</v>
      </c>
      <c r="E483" s="16">
        <v>26.7</v>
      </c>
      <c r="F483" s="16">
        <v>1639.76</v>
      </c>
      <c r="G483" s="16">
        <v>142.87</v>
      </c>
      <c r="H483" s="17">
        <f t="shared" si="28"/>
        <v>2998.1200000000003</v>
      </c>
      <c r="I483" s="17">
        <f t="shared" si="29"/>
        <v>3368.9300000000003</v>
      </c>
      <c r="J483" s="17">
        <f t="shared" si="30"/>
        <v>3975.82</v>
      </c>
      <c r="K483" s="26">
        <f t="shared" si="31"/>
        <v>5323.26</v>
      </c>
    </row>
    <row r="484" spans="1:11" s="18" customFormat="1" ht="14.25" customHeight="1">
      <c r="A484" s="27">
        <v>42875</v>
      </c>
      <c r="B484" s="19">
        <v>19</v>
      </c>
      <c r="C484" s="16">
        <v>1661.92</v>
      </c>
      <c r="D484" s="16">
        <v>0</v>
      </c>
      <c r="E484" s="16">
        <v>44.08</v>
      </c>
      <c r="F484" s="16">
        <v>1695.93</v>
      </c>
      <c r="G484" s="16">
        <v>147.76</v>
      </c>
      <c r="H484" s="17">
        <f t="shared" si="28"/>
        <v>3059.1800000000003</v>
      </c>
      <c r="I484" s="17">
        <f t="shared" si="29"/>
        <v>3429.99</v>
      </c>
      <c r="J484" s="17">
        <f t="shared" si="30"/>
        <v>4036.88</v>
      </c>
      <c r="K484" s="26">
        <f t="shared" si="31"/>
        <v>5384.32</v>
      </c>
    </row>
    <row r="485" spans="1:11" s="18" customFormat="1" ht="14.25" customHeight="1">
      <c r="A485" s="27">
        <v>42875</v>
      </c>
      <c r="B485" s="19">
        <v>20</v>
      </c>
      <c r="C485" s="16">
        <v>1633.08</v>
      </c>
      <c r="D485" s="16">
        <v>0</v>
      </c>
      <c r="E485" s="16">
        <v>441.37</v>
      </c>
      <c r="F485" s="16">
        <v>1667.09</v>
      </c>
      <c r="G485" s="16">
        <v>145.25</v>
      </c>
      <c r="H485" s="17">
        <f t="shared" si="28"/>
        <v>3027.83</v>
      </c>
      <c r="I485" s="17">
        <f t="shared" si="29"/>
        <v>3398.64</v>
      </c>
      <c r="J485" s="17">
        <f t="shared" si="30"/>
        <v>4005.5299999999997</v>
      </c>
      <c r="K485" s="26">
        <f t="shared" si="31"/>
        <v>5352.97</v>
      </c>
    </row>
    <row r="486" spans="1:11" s="18" customFormat="1" ht="14.25" customHeight="1">
      <c r="A486" s="27">
        <v>42875</v>
      </c>
      <c r="B486" s="19">
        <v>21</v>
      </c>
      <c r="C486" s="16">
        <v>1645.91</v>
      </c>
      <c r="D486" s="16">
        <v>0</v>
      </c>
      <c r="E486" s="16">
        <v>376.96</v>
      </c>
      <c r="F486" s="16">
        <v>1679.92</v>
      </c>
      <c r="G486" s="16">
        <v>146.37</v>
      </c>
      <c r="H486" s="17">
        <f t="shared" si="28"/>
        <v>3041.78</v>
      </c>
      <c r="I486" s="17">
        <f t="shared" si="29"/>
        <v>3412.59</v>
      </c>
      <c r="J486" s="17">
        <f t="shared" si="30"/>
        <v>4019.48</v>
      </c>
      <c r="K486" s="26">
        <f t="shared" si="31"/>
        <v>5366.92</v>
      </c>
    </row>
    <row r="487" spans="1:11" s="18" customFormat="1" ht="14.25" customHeight="1">
      <c r="A487" s="27">
        <v>42875</v>
      </c>
      <c r="B487" s="19">
        <v>22</v>
      </c>
      <c r="C487" s="16">
        <v>1567.62</v>
      </c>
      <c r="D487" s="16">
        <v>0</v>
      </c>
      <c r="E487" s="16">
        <v>908.23</v>
      </c>
      <c r="F487" s="16">
        <v>1601.63</v>
      </c>
      <c r="G487" s="16">
        <v>139.55</v>
      </c>
      <c r="H487" s="17">
        <f t="shared" si="28"/>
        <v>2956.67</v>
      </c>
      <c r="I487" s="17">
        <f t="shared" si="29"/>
        <v>3327.48</v>
      </c>
      <c r="J487" s="17">
        <f t="shared" si="30"/>
        <v>3934.37</v>
      </c>
      <c r="K487" s="26">
        <f t="shared" si="31"/>
        <v>5281.81</v>
      </c>
    </row>
    <row r="488" spans="1:11" s="18" customFormat="1" ht="14.25" customHeight="1">
      <c r="A488" s="27">
        <v>42875</v>
      </c>
      <c r="B488" s="19">
        <v>23</v>
      </c>
      <c r="C488" s="16">
        <v>1482.02</v>
      </c>
      <c r="D488" s="16">
        <v>0</v>
      </c>
      <c r="E488" s="16">
        <v>847.06</v>
      </c>
      <c r="F488" s="16">
        <v>1516.03</v>
      </c>
      <c r="G488" s="16">
        <v>132.09</v>
      </c>
      <c r="H488" s="17">
        <f t="shared" si="28"/>
        <v>2863.61</v>
      </c>
      <c r="I488" s="17">
        <f t="shared" si="29"/>
        <v>3234.42</v>
      </c>
      <c r="J488" s="17">
        <f t="shared" si="30"/>
        <v>3841.31</v>
      </c>
      <c r="K488" s="26">
        <f t="shared" si="31"/>
        <v>5188.75</v>
      </c>
    </row>
    <row r="489" spans="1:11" s="18" customFormat="1" ht="14.25" customHeight="1">
      <c r="A489" s="27">
        <v>42876</v>
      </c>
      <c r="B489" s="19">
        <v>0</v>
      </c>
      <c r="C489" s="16">
        <v>1463.22</v>
      </c>
      <c r="D489" s="16">
        <v>0</v>
      </c>
      <c r="E489" s="16">
        <v>620.75</v>
      </c>
      <c r="F489" s="16">
        <v>1497.23</v>
      </c>
      <c r="G489" s="16">
        <v>130.45</v>
      </c>
      <c r="H489" s="17">
        <f t="shared" si="28"/>
        <v>2843.17</v>
      </c>
      <c r="I489" s="17">
        <f t="shared" si="29"/>
        <v>3213.98</v>
      </c>
      <c r="J489" s="17">
        <f t="shared" si="30"/>
        <v>3820.87</v>
      </c>
      <c r="K489" s="26">
        <f t="shared" si="31"/>
        <v>5168.31</v>
      </c>
    </row>
    <row r="490" spans="1:11" s="18" customFormat="1" ht="14.25" customHeight="1">
      <c r="A490" s="27">
        <v>42876</v>
      </c>
      <c r="B490" s="19">
        <v>1</v>
      </c>
      <c r="C490" s="16">
        <v>1324</v>
      </c>
      <c r="D490" s="16">
        <v>0</v>
      </c>
      <c r="E490" s="16">
        <v>538.14</v>
      </c>
      <c r="F490" s="16">
        <v>1358.01</v>
      </c>
      <c r="G490" s="16">
        <v>118.32</v>
      </c>
      <c r="H490" s="17">
        <f t="shared" si="28"/>
        <v>2691.82</v>
      </c>
      <c r="I490" s="17">
        <f t="shared" si="29"/>
        <v>3062.63</v>
      </c>
      <c r="J490" s="17">
        <f t="shared" si="30"/>
        <v>3669.52</v>
      </c>
      <c r="K490" s="26">
        <f t="shared" si="31"/>
        <v>5016.96</v>
      </c>
    </row>
    <row r="491" spans="1:11" s="18" customFormat="1" ht="14.25" customHeight="1">
      <c r="A491" s="27">
        <v>42876</v>
      </c>
      <c r="B491" s="19">
        <v>2</v>
      </c>
      <c r="C491" s="16">
        <v>1080.03</v>
      </c>
      <c r="D491" s="16">
        <v>0</v>
      </c>
      <c r="E491" s="16">
        <v>223.04</v>
      </c>
      <c r="F491" s="16">
        <v>1114.04</v>
      </c>
      <c r="G491" s="16">
        <v>97.06</v>
      </c>
      <c r="H491" s="17">
        <f t="shared" si="28"/>
        <v>2426.59</v>
      </c>
      <c r="I491" s="17">
        <f t="shared" si="29"/>
        <v>2797.3999999999996</v>
      </c>
      <c r="J491" s="17">
        <f t="shared" si="30"/>
        <v>3404.29</v>
      </c>
      <c r="K491" s="26">
        <f t="shared" si="31"/>
        <v>4751.73</v>
      </c>
    </row>
    <row r="492" spans="1:11" s="18" customFormat="1" ht="14.25" customHeight="1">
      <c r="A492" s="27">
        <v>42876</v>
      </c>
      <c r="B492" s="19">
        <v>3</v>
      </c>
      <c r="C492" s="16">
        <v>978.03</v>
      </c>
      <c r="D492" s="16">
        <v>0</v>
      </c>
      <c r="E492" s="16">
        <v>126.59</v>
      </c>
      <c r="F492" s="16">
        <v>1012.04</v>
      </c>
      <c r="G492" s="16">
        <v>88.18</v>
      </c>
      <c r="H492" s="17">
        <f t="shared" si="28"/>
        <v>2315.71</v>
      </c>
      <c r="I492" s="17">
        <f t="shared" si="29"/>
        <v>2686.52</v>
      </c>
      <c r="J492" s="17">
        <f t="shared" si="30"/>
        <v>3293.41</v>
      </c>
      <c r="K492" s="26">
        <f t="shared" si="31"/>
        <v>4640.85</v>
      </c>
    </row>
    <row r="493" spans="1:11" s="18" customFormat="1" ht="14.25" customHeight="1">
      <c r="A493" s="27">
        <v>42876</v>
      </c>
      <c r="B493" s="19">
        <v>4</v>
      </c>
      <c r="C493" s="16">
        <v>1082.73</v>
      </c>
      <c r="D493" s="16">
        <v>0</v>
      </c>
      <c r="E493" s="16">
        <v>131.82</v>
      </c>
      <c r="F493" s="16">
        <v>1116.74</v>
      </c>
      <c r="G493" s="16">
        <v>97.3</v>
      </c>
      <c r="H493" s="17">
        <f t="shared" si="28"/>
        <v>2429.53</v>
      </c>
      <c r="I493" s="17">
        <f t="shared" si="29"/>
        <v>2800.34</v>
      </c>
      <c r="J493" s="17">
        <f t="shared" si="30"/>
        <v>3407.23</v>
      </c>
      <c r="K493" s="26">
        <f t="shared" si="31"/>
        <v>4754.67</v>
      </c>
    </row>
    <row r="494" spans="1:11" s="18" customFormat="1" ht="14.25" customHeight="1">
      <c r="A494" s="27">
        <v>42876</v>
      </c>
      <c r="B494" s="19">
        <v>5</v>
      </c>
      <c r="C494" s="16">
        <v>1359.48</v>
      </c>
      <c r="D494" s="16">
        <v>0</v>
      </c>
      <c r="E494" s="16">
        <v>212.01</v>
      </c>
      <c r="F494" s="16">
        <v>1393.49</v>
      </c>
      <c r="G494" s="16">
        <v>121.41</v>
      </c>
      <c r="H494" s="17">
        <f t="shared" si="28"/>
        <v>2730.3900000000003</v>
      </c>
      <c r="I494" s="17">
        <f t="shared" si="29"/>
        <v>3101.2</v>
      </c>
      <c r="J494" s="17">
        <f t="shared" si="30"/>
        <v>3708.09</v>
      </c>
      <c r="K494" s="26">
        <f t="shared" si="31"/>
        <v>5055.530000000001</v>
      </c>
    </row>
    <row r="495" spans="1:11" s="18" customFormat="1" ht="14.25" customHeight="1">
      <c r="A495" s="27">
        <v>42876</v>
      </c>
      <c r="B495" s="19">
        <v>6</v>
      </c>
      <c r="C495" s="16">
        <v>1480.22</v>
      </c>
      <c r="D495" s="16">
        <v>0</v>
      </c>
      <c r="E495" s="16">
        <v>201.97</v>
      </c>
      <c r="F495" s="16">
        <v>1514.23</v>
      </c>
      <c r="G495" s="16">
        <v>131.93</v>
      </c>
      <c r="H495" s="17">
        <f t="shared" si="28"/>
        <v>2861.6500000000005</v>
      </c>
      <c r="I495" s="17">
        <f t="shared" si="29"/>
        <v>3232.46</v>
      </c>
      <c r="J495" s="17">
        <f t="shared" si="30"/>
        <v>3839.3500000000004</v>
      </c>
      <c r="K495" s="26">
        <f t="shared" si="31"/>
        <v>5186.79</v>
      </c>
    </row>
    <row r="496" spans="1:11" s="18" customFormat="1" ht="14.25" customHeight="1">
      <c r="A496" s="27">
        <v>42876</v>
      </c>
      <c r="B496" s="19">
        <v>7</v>
      </c>
      <c r="C496" s="16">
        <v>1589.87</v>
      </c>
      <c r="D496" s="16">
        <v>0</v>
      </c>
      <c r="E496" s="16">
        <v>29.42</v>
      </c>
      <c r="F496" s="16">
        <v>1623.88</v>
      </c>
      <c r="G496" s="16">
        <v>141.48</v>
      </c>
      <c r="H496" s="17">
        <f t="shared" si="28"/>
        <v>2980.8500000000004</v>
      </c>
      <c r="I496" s="17">
        <f t="shared" si="29"/>
        <v>3351.66</v>
      </c>
      <c r="J496" s="17">
        <f t="shared" si="30"/>
        <v>3958.55</v>
      </c>
      <c r="K496" s="26">
        <f t="shared" si="31"/>
        <v>5305.99</v>
      </c>
    </row>
    <row r="497" spans="1:11" s="18" customFormat="1" ht="14.25" customHeight="1">
      <c r="A497" s="27">
        <v>42876</v>
      </c>
      <c r="B497" s="19">
        <v>8</v>
      </c>
      <c r="C497" s="16">
        <v>1634.37</v>
      </c>
      <c r="D497" s="16">
        <v>28.95</v>
      </c>
      <c r="E497" s="16">
        <v>0</v>
      </c>
      <c r="F497" s="16">
        <v>1668.38</v>
      </c>
      <c r="G497" s="16">
        <v>145.36</v>
      </c>
      <c r="H497" s="17">
        <f t="shared" si="28"/>
        <v>3029.2300000000005</v>
      </c>
      <c r="I497" s="17">
        <f t="shared" si="29"/>
        <v>3400.04</v>
      </c>
      <c r="J497" s="17">
        <f t="shared" si="30"/>
        <v>4006.9300000000003</v>
      </c>
      <c r="K497" s="26">
        <f t="shared" si="31"/>
        <v>5354.370000000001</v>
      </c>
    </row>
    <row r="498" spans="1:11" s="18" customFormat="1" ht="14.25" customHeight="1">
      <c r="A498" s="27">
        <v>42876</v>
      </c>
      <c r="B498" s="19">
        <v>9</v>
      </c>
      <c r="C498" s="16">
        <v>1669.8</v>
      </c>
      <c r="D498" s="16">
        <v>64.6</v>
      </c>
      <c r="E498" s="16">
        <v>0</v>
      </c>
      <c r="F498" s="16">
        <v>1703.81</v>
      </c>
      <c r="G498" s="16">
        <v>148.45</v>
      </c>
      <c r="H498" s="17">
        <f t="shared" si="28"/>
        <v>3067.75</v>
      </c>
      <c r="I498" s="17">
        <f t="shared" si="29"/>
        <v>3438.56</v>
      </c>
      <c r="J498" s="17">
        <f t="shared" si="30"/>
        <v>4045.45</v>
      </c>
      <c r="K498" s="26">
        <f t="shared" si="31"/>
        <v>5392.89</v>
      </c>
    </row>
    <row r="499" spans="1:11" s="18" customFormat="1" ht="14.25" customHeight="1">
      <c r="A499" s="27">
        <v>42876</v>
      </c>
      <c r="B499" s="19">
        <v>10</v>
      </c>
      <c r="C499" s="16">
        <v>1694.22</v>
      </c>
      <c r="D499" s="16">
        <v>0</v>
      </c>
      <c r="E499" s="16">
        <v>19.18</v>
      </c>
      <c r="F499" s="16">
        <v>1728.23</v>
      </c>
      <c r="G499" s="16">
        <v>150.58</v>
      </c>
      <c r="H499" s="17">
        <f t="shared" si="28"/>
        <v>3094.3</v>
      </c>
      <c r="I499" s="17">
        <f t="shared" si="29"/>
        <v>3465.1099999999997</v>
      </c>
      <c r="J499" s="17">
        <f t="shared" si="30"/>
        <v>4072</v>
      </c>
      <c r="K499" s="26">
        <f t="shared" si="31"/>
        <v>5419.4400000000005</v>
      </c>
    </row>
    <row r="500" spans="1:11" s="18" customFormat="1" ht="14.25" customHeight="1">
      <c r="A500" s="27">
        <v>42876</v>
      </c>
      <c r="B500" s="19">
        <v>11</v>
      </c>
      <c r="C500" s="16">
        <v>1688.96</v>
      </c>
      <c r="D500" s="16">
        <v>0</v>
      </c>
      <c r="E500" s="16">
        <v>54.11</v>
      </c>
      <c r="F500" s="16">
        <v>1722.97</v>
      </c>
      <c r="G500" s="16">
        <v>150.12</v>
      </c>
      <c r="H500" s="17">
        <f t="shared" si="28"/>
        <v>3088.5800000000004</v>
      </c>
      <c r="I500" s="17">
        <f t="shared" si="29"/>
        <v>3459.3900000000003</v>
      </c>
      <c r="J500" s="17">
        <f t="shared" si="30"/>
        <v>4066.28</v>
      </c>
      <c r="K500" s="26">
        <f t="shared" si="31"/>
        <v>5413.72</v>
      </c>
    </row>
    <row r="501" spans="1:11" s="18" customFormat="1" ht="14.25" customHeight="1">
      <c r="A501" s="27">
        <v>42876</v>
      </c>
      <c r="B501" s="19">
        <v>12</v>
      </c>
      <c r="C501" s="16">
        <v>1661</v>
      </c>
      <c r="D501" s="16">
        <v>0</v>
      </c>
      <c r="E501" s="16">
        <v>18.3</v>
      </c>
      <c r="F501" s="16">
        <v>1695.01</v>
      </c>
      <c r="G501" s="16">
        <v>147.68</v>
      </c>
      <c r="H501" s="17">
        <f t="shared" si="28"/>
        <v>3058.1800000000003</v>
      </c>
      <c r="I501" s="17">
        <f t="shared" si="29"/>
        <v>3428.99</v>
      </c>
      <c r="J501" s="17">
        <f t="shared" si="30"/>
        <v>4035.88</v>
      </c>
      <c r="K501" s="26">
        <f t="shared" si="31"/>
        <v>5383.32</v>
      </c>
    </row>
    <row r="502" spans="1:11" s="18" customFormat="1" ht="14.25" customHeight="1">
      <c r="A502" s="27">
        <v>42876</v>
      </c>
      <c r="B502" s="19">
        <v>13</v>
      </c>
      <c r="C502" s="16">
        <v>1658.17</v>
      </c>
      <c r="D502" s="16">
        <v>0</v>
      </c>
      <c r="E502" s="16">
        <v>17.6</v>
      </c>
      <c r="F502" s="16">
        <v>1692.18</v>
      </c>
      <c r="G502" s="16">
        <v>147.43</v>
      </c>
      <c r="H502" s="17">
        <f t="shared" si="28"/>
        <v>3055.1000000000004</v>
      </c>
      <c r="I502" s="17">
        <f t="shared" si="29"/>
        <v>3425.91</v>
      </c>
      <c r="J502" s="17">
        <f t="shared" si="30"/>
        <v>4032.8</v>
      </c>
      <c r="K502" s="26">
        <f t="shared" si="31"/>
        <v>5380.24</v>
      </c>
    </row>
    <row r="503" spans="1:11" s="18" customFormat="1" ht="14.25" customHeight="1">
      <c r="A503" s="27">
        <v>42876</v>
      </c>
      <c r="B503" s="19">
        <v>14</v>
      </c>
      <c r="C503" s="16">
        <v>1644.29</v>
      </c>
      <c r="D503" s="16">
        <v>0</v>
      </c>
      <c r="E503" s="16">
        <v>49.21</v>
      </c>
      <c r="F503" s="16">
        <v>1678.3</v>
      </c>
      <c r="G503" s="16">
        <v>146.23</v>
      </c>
      <c r="H503" s="17">
        <f t="shared" si="28"/>
        <v>3040.0200000000004</v>
      </c>
      <c r="I503" s="17">
        <f t="shared" si="29"/>
        <v>3410.83</v>
      </c>
      <c r="J503" s="17">
        <f t="shared" si="30"/>
        <v>4017.7200000000003</v>
      </c>
      <c r="K503" s="26">
        <f t="shared" si="31"/>
        <v>5365.16</v>
      </c>
    </row>
    <row r="504" spans="1:11" s="18" customFormat="1" ht="14.25" customHeight="1">
      <c r="A504" s="27">
        <v>42876</v>
      </c>
      <c r="B504" s="19">
        <v>15</v>
      </c>
      <c r="C504" s="16">
        <v>1638.93</v>
      </c>
      <c r="D504" s="16">
        <v>0</v>
      </c>
      <c r="E504" s="16">
        <v>44.42</v>
      </c>
      <c r="F504" s="16">
        <v>1672.94</v>
      </c>
      <c r="G504" s="16">
        <v>145.76</v>
      </c>
      <c r="H504" s="17">
        <f t="shared" si="28"/>
        <v>3034.1900000000005</v>
      </c>
      <c r="I504" s="17">
        <f t="shared" si="29"/>
        <v>3405</v>
      </c>
      <c r="J504" s="17">
        <f t="shared" si="30"/>
        <v>4011.8900000000003</v>
      </c>
      <c r="K504" s="26">
        <f t="shared" si="31"/>
        <v>5359.33</v>
      </c>
    </row>
    <row r="505" spans="1:11" s="18" customFormat="1" ht="14.25" customHeight="1">
      <c r="A505" s="27">
        <v>42876</v>
      </c>
      <c r="B505" s="19">
        <v>16</v>
      </c>
      <c r="C505" s="16">
        <v>1616.65</v>
      </c>
      <c r="D505" s="16">
        <v>0</v>
      </c>
      <c r="E505" s="16">
        <v>133.88</v>
      </c>
      <c r="F505" s="16">
        <v>1650.66</v>
      </c>
      <c r="G505" s="16">
        <v>143.82</v>
      </c>
      <c r="H505" s="17">
        <f t="shared" si="28"/>
        <v>3009.9700000000003</v>
      </c>
      <c r="I505" s="17">
        <f t="shared" si="29"/>
        <v>3380.7799999999997</v>
      </c>
      <c r="J505" s="17">
        <f t="shared" si="30"/>
        <v>3987.67</v>
      </c>
      <c r="K505" s="26">
        <f t="shared" si="31"/>
        <v>5335.110000000001</v>
      </c>
    </row>
    <row r="506" spans="1:11" s="18" customFormat="1" ht="14.25" customHeight="1">
      <c r="A506" s="27">
        <v>42876</v>
      </c>
      <c r="B506" s="19">
        <v>17</v>
      </c>
      <c r="C506" s="16">
        <v>1622.12</v>
      </c>
      <c r="D506" s="16">
        <v>0</v>
      </c>
      <c r="E506" s="16">
        <v>66.34</v>
      </c>
      <c r="F506" s="16">
        <v>1656.13</v>
      </c>
      <c r="G506" s="16">
        <v>144.29</v>
      </c>
      <c r="H506" s="17">
        <f t="shared" si="28"/>
        <v>3015.9100000000003</v>
      </c>
      <c r="I506" s="17">
        <f t="shared" si="29"/>
        <v>3386.7200000000003</v>
      </c>
      <c r="J506" s="17">
        <f t="shared" si="30"/>
        <v>3993.61</v>
      </c>
      <c r="K506" s="26">
        <f t="shared" si="31"/>
        <v>5341.05</v>
      </c>
    </row>
    <row r="507" spans="1:11" s="18" customFormat="1" ht="14.25" customHeight="1">
      <c r="A507" s="27">
        <v>42876</v>
      </c>
      <c r="B507" s="19">
        <v>18</v>
      </c>
      <c r="C507" s="16">
        <v>1636.97</v>
      </c>
      <c r="D507" s="16">
        <v>15.19</v>
      </c>
      <c r="E507" s="16">
        <v>0</v>
      </c>
      <c r="F507" s="16">
        <v>1670.98</v>
      </c>
      <c r="G507" s="16">
        <v>145.59</v>
      </c>
      <c r="H507" s="17">
        <f t="shared" si="28"/>
        <v>3032.0600000000004</v>
      </c>
      <c r="I507" s="17">
        <f t="shared" si="29"/>
        <v>3402.87</v>
      </c>
      <c r="J507" s="17">
        <f t="shared" si="30"/>
        <v>4009.76</v>
      </c>
      <c r="K507" s="26">
        <f t="shared" si="31"/>
        <v>5357.2</v>
      </c>
    </row>
    <row r="508" spans="1:11" s="18" customFormat="1" ht="14.25" customHeight="1">
      <c r="A508" s="27">
        <v>42876</v>
      </c>
      <c r="B508" s="19">
        <v>19</v>
      </c>
      <c r="C508" s="16">
        <v>1684.08</v>
      </c>
      <c r="D508" s="16">
        <v>0</v>
      </c>
      <c r="E508" s="16">
        <v>39.11</v>
      </c>
      <c r="F508" s="16">
        <v>1718.09</v>
      </c>
      <c r="G508" s="16">
        <v>149.69</v>
      </c>
      <c r="H508" s="17">
        <f t="shared" si="28"/>
        <v>3083.2700000000004</v>
      </c>
      <c r="I508" s="17">
        <f t="shared" si="29"/>
        <v>3454.08</v>
      </c>
      <c r="J508" s="17">
        <f t="shared" si="30"/>
        <v>4060.9700000000003</v>
      </c>
      <c r="K508" s="26">
        <f t="shared" si="31"/>
        <v>5408.41</v>
      </c>
    </row>
    <row r="509" spans="1:11" s="18" customFormat="1" ht="14.25" customHeight="1">
      <c r="A509" s="27">
        <v>42876</v>
      </c>
      <c r="B509" s="19">
        <v>20</v>
      </c>
      <c r="C509" s="16">
        <v>1657.56</v>
      </c>
      <c r="D509" s="16">
        <v>0</v>
      </c>
      <c r="E509" s="16">
        <v>174.3</v>
      </c>
      <c r="F509" s="16">
        <v>1691.57</v>
      </c>
      <c r="G509" s="16">
        <v>147.38</v>
      </c>
      <c r="H509" s="17">
        <f t="shared" si="28"/>
        <v>3054.44</v>
      </c>
      <c r="I509" s="17">
        <f t="shared" si="29"/>
        <v>3425.25</v>
      </c>
      <c r="J509" s="17">
        <f t="shared" si="30"/>
        <v>4032.14</v>
      </c>
      <c r="K509" s="26">
        <f t="shared" si="31"/>
        <v>5379.58</v>
      </c>
    </row>
    <row r="510" spans="1:11" s="18" customFormat="1" ht="14.25" customHeight="1">
      <c r="A510" s="27">
        <v>42876</v>
      </c>
      <c r="B510" s="19">
        <v>21</v>
      </c>
      <c r="C510" s="16">
        <v>1661.92</v>
      </c>
      <c r="D510" s="16">
        <v>0</v>
      </c>
      <c r="E510" s="16">
        <v>462.06</v>
      </c>
      <c r="F510" s="16">
        <v>1695.93</v>
      </c>
      <c r="G510" s="16">
        <v>147.76</v>
      </c>
      <c r="H510" s="17">
        <f t="shared" si="28"/>
        <v>3059.1800000000003</v>
      </c>
      <c r="I510" s="17">
        <f t="shared" si="29"/>
        <v>3429.99</v>
      </c>
      <c r="J510" s="17">
        <f t="shared" si="30"/>
        <v>4036.88</v>
      </c>
      <c r="K510" s="26">
        <f t="shared" si="31"/>
        <v>5384.32</v>
      </c>
    </row>
    <row r="511" spans="1:11" s="18" customFormat="1" ht="14.25" customHeight="1">
      <c r="A511" s="27">
        <v>42876</v>
      </c>
      <c r="B511" s="19">
        <v>22</v>
      </c>
      <c r="C511" s="16">
        <v>1640.31</v>
      </c>
      <c r="D511" s="16">
        <v>0</v>
      </c>
      <c r="E511" s="16">
        <v>109.66</v>
      </c>
      <c r="F511" s="16">
        <v>1674.32</v>
      </c>
      <c r="G511" s="16">
        <v>145.88</v>
      </c>
      <c r="H511" s="17">
        <f t="shared" si="28"/>
        <v>3035.69</v>
      </c>
      <c r="I511" s="17">
        <f t="shared" si="29"/>
        <v>3406.5</v>
      </c>
      <c r="J511" s="17">
        <f t="shared" si="30"/>
        <v>4013.39</v>
      </c>
      <c r="K511" s="26">
        <f t="shared" si="31"/>
        <v>5360.83</v>
      </c>
    </row>
    <row r="512" spans="1:11" s="18" customFormat="1" ht="14.25" customHeight="1">
      <c r="A512" s="27">
        <v>42876</v>
      </c>
      <c r="B512" s="19">
        <v>23</v>
      </c>
      <c r="C512" s="16">
        <v>1565.55</v>
      </c>
      <c r="D512" s="16">
        <v>0</v>
      </c>
      <c r="E512" s="16">
        <v>208.11</v>
      </c>
      <c r="F512" s="16">
        <v>1599.56</v>
      </c>
      <c r="G512" s="16">
        <v>139.36</v>
      </c>
      <c r="H512" s="17">
        <f t="shared" si="28"/>
        <v>2954.4100000000003</v>
      </c>
      <c r="I512" s="17">
        <f t="shared" si="29"/>
        <v>3325.2200000000003</v>
      </c>
      <c r="J512" s="17">
        <f t="shared" si="30"/>
        <v>3932.11</v>
      </c>
      <c r="K512" s="26">
        <f t="shared" si="31"/>
        <v>5279.55</v>
      </c>
    </row>
    <row r="513" spans="1:11" s="18" customFormat="1" ht="14.25" customHeight="1">
      <c r="A513" s="27">
        <v>42877</v>
      </c>
      <c r="B513" s="19">
        <v>0</v>
      </c>
      <c r="C513" s="16">
        <v>1479.77</v>
      </c>
      <c r="D513" s="16">
        <v>0</v>
      </c>
      <c r="E513" s="16">
        <v>310.41</v>
      </c>
      <c r="F513" s="16">
        <v>1513.78</v>
      </c>
      <c r="G513" s="16">
        <v>131.89</v>
      </c>
      <c r="H513" s="17">
        <f t="shared" si="28"/>
        <v>2861.1600000000003</v>
      </c>
      <c r="I513" s="17">
        <f t="shared" si="29"/>
        <v>3231.9700000000003</v>
      </c>
      <c r="J513" s="17">
        <f t="shared" si="30"/>
        <v>3838.86</v>
      </c>
      <c r="K513" s="26">
        <f t="shared" si="31"/>
        <v>5186.3</v>
      </c>
    </row>
    <row r="514" spans="1:11" s="18" customFormat="1" ht="14.25" customHeight="1">
      <c r="A514" s="27">
        <v>42877</v>
      </c>
      <c r="B514" s="19">
        <v>1</v>
      </c>
      <c r="C514" s="16">
        <v>1184.99</v>
      </c>
      <c r="D514" s="16">
        <v>0</v>
      </c>
      <c r="E514" s="16">
        <v>24.48</v>
      </c>
      <c r="F514" s="16">
        <v>1219</v>
      </c>
      <c r="G514" s="16">
        <v>106.21</v>
      </c>
      <c r="H514" s="17">
        <f t="shared" si="28"/>
        <v>2540.7000000000003</v>
      </c>
      <c r="I514" s="17">
        <f t="shared" si="29"/>
        <v>2911.51</v>
      </c>
      <c r="J514" s="17">
        <f t="shared" si="30"/>
        <v>3518.4</v>
      </c>
      <c r="K514" s="26">
        <f t="shared" si="31"/>
        <v>4865.84</v>
      </c>
    </row>
    <row r="515" spans="1:11" s="18" customFormat="1" ht="14.25" customHeight="1">
      <c r="A515" s="27">
        <v>42877</v>
      </c>
      <c r="B515" s="19">
        <v>2</v>
      </c>
      <c r="C515" s="16">
        <v>1093.93</v>
      </c>
      <c r="D515" s="16">
        <v>0</v>
      </c>
      <c r="E515" s="16">
        <v>10.02</v>
      </c>
      <c r="F515" s="16">
        <v>1127.94</v>
      </c>
      <c r="G515" s="16">
        <v>98.27</v>
      </c>
      <c r="H515" s="17">
        <f t="shared" si="28"/>
        <v>2441.7000000000003</v>
      </c>
      <c r="I515" s="17">
        <f t="shared" si="29"/>
        <v>2812.51</v>
      </c>
      <c r="J515" s="17">
        <f t="shared" si="30"/>
        <v>3419.4</v>
      </c>
      <c r="K515" s="26">
        <f t="shared" si="31"/>
        <v>4766.84</v>
      </c>
    </row>
    <row r="516" spans="1:11" s="18" customFormat="1" ht="14.25" customHeight="1">
      <c r="A516" s="27">
        <v>42877</v>
      </c>
      <c r="B516" s="19">
        <v>3</v>
      </c>
      <c r="C516" s="16">
        <v>976</v>
      </c>
      <c r="D516" s="16">
        <v>0</v>
      </c>
      <c r="E516" s="16">
        <v>127.27</v>
      </c>
      <c r="F516" s="16">
        <v>1010.01</v>
      </c>
      <c r="G516" s="16">
        <v>88</v>
      </c>
      <c r="H516" s="17">
        <f t="shared" si="28"/>
        <v>2313.5</v>
      </c>
      <c r="I516" s="17">
        <f t="shared" si="29"/>
        <v>2684.31</v>
      </c>
      <c r="J516" s="17">
        <f t="shared" si="30"/>
        <v>3291.2</v>
      </c>
      <c r="K516" s="26">
        <f t="shared" si="31"/>
        <v>4638.64</v>
      </c>
    </row>
    <row r="517" spans="1:11" s="18" customFormat="1" ht="14.25" customHeight="1">
      <c r="A517" s="27">
        <v>42877</v>
      </c>
      <c r="B517" s="19">
        <v>4</v>
      </c>
      <c r="C517" s="16">
        <v>981.68</v>
      </c>
      <c r="D517" s="16">
        <v>0</v>
      </c>
      <c r="E517" s="16">
        <v>10.05</v>
      </c>
      <c r="F517" s="16">
        <v>1015.69</v>
      </c>
      <c r="G517" s="16">
        <v>88.49</v>
      </c>
      <c r="H517" s="17">
        <f t="shared" si="28"/>
        <v>2319.67</v>
      </c>
      <c r="I517" s="17">
        <f t="shared" si="29"/>
        <v>2690.48</v>
      </c>
      <c r="J517" s="17">
        <f t="shared" si="30"/>
        <v>3297.37</v>
      </c>
      <c r="K517" s="26">
        <f t="shared" si="31"/>
        <v>4644.81</v>
      </c>
    </row>
    <row r="518" spans="1:11" s="18" customFormat="1" ht="14.25" customHeight="1">
      <c r="A518" s="27">
        <v>42877</v>
      </c>
      <c r="B518" s="19">
        <v>5</v>
      </c>
      <c r="C518" s="16">
        <v>1220.99</v>
      </c>
      <c r="D518" s="16">
        <v>156.58</v>
      </c>
      <c r="E518" s="16">
        <v>0</v>
      </c>
      <c r="F518" s="16">
        <v>1255</v>
      </c>
      <c r="G518" s="16">
        <v>109.34</v>
      </c>
      <c r="H518" s="17">
        <f t="shared" si="28"/>
        <v>2579.83</v>
      </c>
      <c r="I518" s="17">
        <f t="shared" si="29"/>
        <v>2950.64</v>
      </c>
      <c r="J518" s="17">
        <f t="shared" si="30"/>
        <v>3557.5299999999997</v>
      </c>
      <c r="K518" s="26">
        <f t="shared" si="31"/>
        <v>4904.97</v>
      </c>
    </row>
    <row r="519" spans="1:11" s="18" customFormat="1" ht="14.25" customHeight="1">
      <c r="A519" s="27">
        <v>42877</v>
      </c>
      <c r="B519" s="19">
        <v>6</v>
      </c>
      <c r="C519" s="16">
        <v>1550.95</v>
      </c>
      <c r="D519" s="16">
        <v>0</v>
      </c>
      <c r="E519" s="16">
        <v>23.13</v>
      </c>
      <c r="F519" s="16">
        <v>1584.96</v>
      </c>
      <c r="G519" s="16">
        <v>138.09</v>
      </c>
      <c r="H519" s="17">
        <f t="shared" si="28"/>
        <v>2938.54</v>
      </c>
      <c r="I519" s="17">
        <f t="shared" si="29"/>
        <v>3309.35</v>
      </c>
      <c r="J519" s="17">
        <f t="shared" si="30"/>
        <v>3916.24</v>
      </c>
      <c r="K519" s="26">
        <f t="shared" si="31"/>
        <v>5263.68</v>
      </c>
    </row>
    <row r="520" spans="1:11" s="18" customFormat="1" ht="14.25" customHeight="1">
      <c r="A520" s="27">
        <v>42877</v>
      </c>
      <c r="B520" s="19">
        <v>7</v>
      </c>
      <c r="C520" s="16">
        <v>1589.05</v>
      </c>
      <c r="D520" s="16">
        <v>0</v>
      </c>
      <c r="E520" s="16">
        <v>3.63</v>
      </c>
      <c r="F520" s="16">
        <v>1623.06</v>
      </c>
      <c r="G520" s="16">
        <v>141.41</v>
      </c>
      <c r="H520" s="17">
        <f t="shared" si="28"/>
        <v>2979.96</v>
      </c>
      <c r="I520" s="17">
        <f t="shared" si="29"/>
        <v>3350.77</v>
      </c>
      <c r="J520" s="17">
        <f t="shared" si="30"/>
        <v>3957.66</v>
      </c>
      <c r="K520" s="26">
        <f t="shared" si="31"/>
        <v>5305.1</v>
      </c>
    </row>
    <row r="521" spans="1:11" s="18" customFormat="1" ht="14.25" customHeight="1">
      <c r="A521" s="27">
        <v>42877</v>
      </c>
      <c r="B521" s="19">
        <v>8</v>
      </c>
      <c r="C521" s="16">
        <v>1615.87</v>
      </c>
      <c r="D521" s="16">
        <v>2.76</v>
      </c>
      <c r="E521" s="16">
        <v>0</v>
      </c>
      <c r="F521" s="16">
        <v>1649.88</v>
      </c>
      <c r="G521" s="16">
        <v>143.75</v>
      </c>
      <c r="H521" s="17">
        <f t="shared" si="28"/>
        <v>3009.1200000000003</v>
      </c>
      <c r="I521" s="17">
        <f t="shared" si="29"/>
        <v>3379.9300000000003</v>
      </c>
      <c r="J521" s="17">
        <f t="shared" si="30"/>
        <v>3986.82</v>
      </c>
      <c r="K521" s="26">
        <f t="shared" si="31"/>
        <v>5334.26</v>
      </c>
    </row>
    <row r="522" spans="1:11" s="18" customFormat="1" ht="14.25" customHeight="1">
      <c r="A522" s="27">
        <v>42877</v>
      </c>
      <c r="B522" s="19">
        <v>9</v>
      </c>
      <c r="C522" s="16">
        <v>1652.77</v>
      </c>
      <c r="D522" s="16">
        <v>0</v>
      </c>
      <c r="E522" s="16">
        <v>46.18</v>
      </c>
      <c r="F522" s="16">
        <v>1686.78</v>
      </c>
      <c r="G522" s="16">
        <v>146.96</v>
      </c>
      <c r="H522" s="17">
        <f aca="true" t="shared" si="32" ref="H522:H585">SUM(F522,G522,$M$3,$M$4)</f>
        <v>3049.2300000000005</v>
      </c>
      <c r="I522" s="17">
        <f aca="true" t="shared" si="33" ref="I522:I585">SUM(F522,G522,$N$3,$N$4)</f>
        <v>3420.04</v>
      </c>
      <c r="J522" s="17">
        <f aca="true" t="shared" si="34" ref="J522:J585">SUM(F522,G522,$O$3,$O$4)</f>
        <v>4026.9300000000003</v>
      </c>
      <c r="K522" s="26">
        <f aca="true" t="shared" si="35" ref="K522:K585">SUM(F522,G522,$P$3,$P$4)</f>
        <v>5374.37</v>
      </c>
    </row>
    <row r="523" spans="1:11" s="18" customFormat="1" ht="14.25" customHeight="1">
      <c r="A523" s="27">
        <v>42877</v>
      </c>
      <c r="B523" s="19">
        <v>10</v>
      </c>
      <c r="C523" s="16">
        <v>1636.09</v>
      </c>
      <c r="D523" s="16">
        <v>0</v>
      </c>
      <c r="E523" s="16">
        <v>142.1</v>
      </c>
      <c r="F523" s="16">
        <v>1670.1</v>
      </c>
      <c r="G523" s="16">
        <v>145.51</v>
      </c>
      <c r="H523" s="17">
        <f t="shared" si="32"/>
        <v>3031.1000000000004</v>
      </c>
      <c r="I523" s="17">
        <f t="shared" si="33"/>
        <v>3401.91</v>
      </c>
      <c r="J523" s="17">
        <f t="shared" si="34"/>
        <v>4008.8</v>
      </c>
      <c r="K523" s="26">
        <f t="shared" si="35"/>
        <v>5356.24</v>
      </c>
    </row>
    <row r="524" spans="1:11" s="18" customFormat="1" ht="14.25" customHeight="1">
      <c r="A524" s="27">
        <v>42877</v>
      </c>
      <c r="B524" s="19">
        <v>11</v>
      </c>
      <c r="C524" s="16">
        <v>1627.42</v>
      </c>
      <c r="D524" s="16">
        <v>0</v>
      </c>
      <c r="E524" s="16">
        <v>277.58</v>
      </c>
      <c r="F524" s="16">
        <v>1661.43</v>
      </c>
      <c r="G524" s="16">
        <v>144.76</v>
      </c>
      <c r="H524" s="17">
        <f t="shared" si="32"/>
        <v>3021.6800000000003</v>
      </c>
      <c r="I524" s="17">
        <f t="shared" si="33"/>
        <v>3392.49</v>
      </c>
      <c r="J524" s="17">
        <f t="shared" si="34"/>
        <v>3999.38</v>
      </c>
      <c r="K524" s="26">
        <f t="shared" si="35"/>
        <v>5346.82</v>
      </c>
    </row>
    <row r="525" spans="1:11" s="18" customFormat="1" ht="14.25" customHeight="1">
      <c r="A525" s="27">
        <v>42877</v>
      </c>
      <c r="B525" s="19">
        <v>12</v>
      </c>
      <c r="C525" s="16">
        <v>1613.22</v>
      </c>
      <c r="D525" s="16">
        <v>0</v>
      </c>
      <c r="E525" s="16">
        <v>345.02</v>
      </c>
      <c r="F525" s="16">
        <v>1647.23</v>
      </c>
      <c r="G525" s="16">
        <v>143.52</v>
      </c>
      <c r="H525" s="17">
        <f t="shared" si="32"/>
        <v>3006.2400000000002</v>
      </c>
      <c r="I525" s="17">
        <f t="shared" si="33"/>
        <v>3377.05</v>
      </c>
      <c r="J525" s="17">
        <f t="shared" si="34"/>
        <v>3983.94</v>
      </c>
      <c r="K525" s="26">
        <f t="shared" si="35"/>
        <v>5331.38</v>
      </c>
    </row>
    <row r="526" spans="1:11" s="18" customFormat="1" ht="14.25" customHeight="1">
      <c r="A526" s="27">
        <v>42877</v>
      </c>
      <c r="B526" s="19">
        <v>13</v>
      </c>
      <c r="C526" s="16">
        <v>1610.71</v>
      </c>
      <c r="D526" s="16">
        <v>0</v>
      </c>
      <c r="E526" s="16">
        <v>320.47</v>
      </c>
      <c r="F526" s="16">
        <v>1644.72</v>
      </c>
      <c r="G526" s="16">
        <v>143.3</v>
      </c>
      <c r="H526" s="17">
        <f t="shared" si="32"/>
        <v>3003.51</v>
      </c>
      <c r="I526" s="17">
        <f t="shared" si="33"/>
        <v>3374.3199999999997</v>
      </c>
      <c r="J526" s="17">
        <f t="shared" si="34"/>
        <v>3981.21</v>
      </c>
      <c r="K526" s="26">
        <f t="shared" si="35"/>
        <v>5328.65</v>
      </c>
    </row>
    <row r="527" spans="1:11" s="18" customFormat="1" ht="14.25" customHeight="1">
      <c r="A527" s="27">
        <v>42877</v>
      </c>
      <c r="B527" s="19">
        <v>14</v>
      </c>
      <c r="C527" s="16">
        <v>1612.74</v>
      </c>
      <c r="D527" s="16">
        <v>0</v>
      </c>
      <c r="E527" s="16">
        <v>369.73</v>
      </c>
      <c r="F527" s="16">
        <v>1646.75</v>
      </c>
      <c r="G527" s="16">
        <v>143.48</v>
      </c>
      <c r="H527" s="17">
        <f t="shared" si="32"/>
        <v>3005.7200000000003</v>
      </c>
      <c r="I527" s="17">
        <f t="shared" si="33"/>
        <v>3376.5299999999997</v>
      </c>
      <c r="J527" s="17">
        <f t="shared" si="34"/>
        <v>3983.42</v>
      </c>
      <c r="K527" s="26">
        <f t="shared" si="35"/>
        <v>5330.860000000001</v>
      </c>
    </row>
    <row r="528" spans="1:11" s="18" customFormat="1" ht="14.25" customHeight="1">
      <c r="A528" s="27">
        <v>42877</v>
      </c>
      <c r="B528" s="19">
        <v>15</v>
      </c>
      <c r="C528" s="16">
        <v>1616.17</v>
      </c>
      <c r="D528" s="16">
        <v>0</v>
      </c>
      <c r="E528" s="16">
        <v>360.44</v>
      </c>
      <c r="F528" s="16">
        <v>1650.18</v>
      </c>
      <c r="G528" s="16">
        <v>143.78</v>
      </c>
      <c r="H528" s="17">
        <f t="shared" si="32"/>
        <v>3009.4500000000003</v>
      </c>
      <c r="I528" s="17">
        <f t="shared" si="33"/>
        <v>3380.26</v>
      </c>
      <c r="J528" s="17">
        <f t="shared" si="34"/>
        <v>3987.15</v>
      </c>
      <c r="K528" s="26">
        <f t="shared" si="35"/>
        <v>5334.59</v>
      </c>
    </row>
    <row r="529" spans="1:11" s="18" customFormat="1" ht="14.25" customHeight="1">
      <c r="A529" s="27">
        <v>42877</v>
      </c>
      <c r="B529" s="19">
        <v>16</v>
      </c>
      <c r="C529" s="16">
        <v>1607.87</v>
      </c>
      <c r="D529" s="16">
        <v>0</v>
      </c>
      <c r="E529" s="16">
        <v>364.65</v>
      </c>
      <c r="F529" s="16">
        <v>1641.88</v>
      </c>
      <c r="G529" s="16">
        <v>143.05</v>
      </c>
      <c r="H529" s="17">
        <f t="shared" si="32"/>
        <v>3000.42</v>
      </c>
      <c r="I529" s="17">
        <f t="shared" si="33"/>
        <v>3371.23</v>
      </c>
      <c r="J529" s="17">
        <f t="shared" si="34"/>
        <v>3978.12</v>
      </c>
      <c r="K529" s="26">
        <f t="shared" si="35"/>
        <v>5325.56</v>
      </c>
    </row>
    <row r="530" spans="1:11" s="18" customFormat="1" ht="14.25" customHeight="1">
      <c r="A530" s="27">
        <v>42877</v>
      </c>
      <c r="B530" s="19">
        <v>17</v>
      </c>
      <c r="C530" s="16">
        <v>1609.7</v>
      </c>
      <c r="D530" s="16">
        <v>0</v>
      </c>
      <c r="E530" s="16">
        <v>88.18</v>
      </c>
      <c r="F530" s="16">
        <v>1643.71</v>
      </c>
      <c r="G530" s="16">
        <v>143.21</v>
      </c>
      <c r="H530" s="17">
        <f t="shared" si="32"/>
        <v>3002.4100000000003</v>
      </c>
      <c r="I530" s="17">
        <f t="shared" si="33"/>
        <v>3373.2200000000003</v>
      </c>
      <c r="J530" s="17">
        <f t="shared" si="34"/>
        <v>3980.11</v>
      </c>
      <c r="K530" s="26">
        <f t="shared" si="35"/>
        <v>5327.55</v>
      </c>
    </row>
    <row r="531" spans="1:11" s="18" customFormat="1" ht="14.25" customHeight="1">
      <c r="A531" s="27">
        <v>42877</v>
      </c>
      <c r="B531" s="19">
        <v>18</v>
      </c>
      <c r="C531" s="16">
        <v>1612.72</v>
      </c>
      <c r="D531" s="16">
        <v>0</v>
      </c>
      <c r="E531" s="16">
        <v>85.12</v>
      </c>
      <c r="F531" s="16">
        <v>1646.73</v>
      </c>
      <c r="G531" s="16">
        <v>143.47</v>
      </c>
      <c r="H531" s="17">
        <f t="shared" si="32"/>
        <v>3005.6900000000005</v>
      </c>
      <c r="I531" s="17">
        <f t="shared" si="33"/>
        <v>3376.5</v>
      </c>
      <c r="J531" s="17">
        <f t="shared" si="34"/>
        <v>3983.3900000000003</v>
      </c>
      <c r="K531" s="26">
        <f t="shared" si="35"/>
        <v>5330.83</v>
      </c>
    </row>
    <row r="532" spans="1:11" s="18" customFormat="1" ht="14.25" customHeight="1">
      <c r="A532" s="27">
        <v>42877</v>
      </c>
      <c r="B532" s="19">
        <v>19</v>
      </c>
      <c r="C532" s="16">
        <v>1637.23</v>
      </c>
      <c r="D532" s="16">
        <v>0</v>
      </c>
      <c r="E532" s="16">
        <v>112.48</v>
      </c>
      <c r="F532" s="16">
        <v>1671.24</v>
      </c>
      <c r="G532" s="16">
        <v>145.61</v>
      </c>
      <c r="H532" s="17">
        <f t="shared" si="32"/>
        <v>3032.34</v>
      </c>
      <c r="I532" s="17">
        <f t="shared" si="33"/>
        <v>3403.1499999999996</v>
      </c>
      <c r="J532" s="17">
        <f t="shared" si="34"/>
        <v>4010.04</v>
      </c>
      <c r="K532" s="26">
        <f t="shared" si="35"/>
        <v>5357.48</v>
      </c>
    </row>
    <row r="533" spans="1:11" s="18" customFormat="1" ht="14.25" customHeight="1">
      <c r="A533" s="27">
        <v>42877</v>
      </c>
      <c r="B533" s="19">
        <v>20</v>
      </c>
      <c r="C533" s="16">
        <v>1629.75</v>
      </c>
      <c r="D533" s="16">
        <v>50.67</v>
      </c>
      <c r="E533" s="16">
        <v>0</v>
      </c>
      <c r="F533" s="16">
        <v>1663.76</v>
      </c>
      <c r="G533" s="16">
        <v>144.96</v>
      </c>
      <c r="H533" s="17">
        <f t="shared" si="32"/>
        <v>3024.21</v>
      </c>
      <c r="I533" s="17">
        <f t="shared" si="33"/>
        <v>3395.02</v>
      </c>
      <c r="J533" s="17">
        <f t="shared" si="34"/>
        <v>4001.91</v>
      </c>
      <c r="K533" s="26">
        <f t="shared" si="35"/>
        <v>5349.35</v>
      </c>
    </row>
    <row r="534" spans="1:11" s="18" customFormat="1" ht="14.25" customHeight="1">
      <c r="A534" s="27">
        <v>42877</v>
      </c>
      <c r="B534" s="19">
        <v>21</v>
      </c>
      <c r="C534" s="16">
        <v>1617.05</v>
      </c>
      <c r="D534" s="16">
        <v>0</v>
      </c>
      <c r="E534" s="16">
        <v>429.41</v>
      </c>
      <c r="F534" s="16">
        <v>1651.06</v>
      </c>
      <c r="G534" s="16">
        <v>143.85</v>
      </c>
      <c r="H534" s="17">
        <f t="shared" si="32"/>
        <v>3010.4</v>
      </c>
      <c r="I534" s="17">
        <f t="shared" si="33"/>
        <v>3381.21</v>
      </c>
      <c r="J534" s="17">
        <f t="shared" si="34"/>
        <v>3988.1</v>
      </c>
      <c r="K534" s="26">
        <f t="shared" si="35"/>
        <v>5335.54</v>
      </c>
    </row>
    <row r="535" spans="1:11" s="18" customFormat="1" ht="14.25" customHeight="1">
      <c r="A535" s="27">
        <v>42877</v>
      </c>
      <c r="B535" s="19">
        <v>22</v>
      </c>
      <c r="C535" s="16">
        <v>1592.43</v>
      </c>
      <c r="D535" s="16">
        <v>0</v>
      </c>
      <c r="E535" s="16">
        <v>245.46</v>
      </c>
      <c r="F535" s="16">
        <v>1626.44</v>
      </c>
      <c r="G535" s="16">
        <v>141.71</v>
      </c>
      <c r="H535" s="17">
        <f t="shared" si="32"/>
        <v>2983.6400000000003</v>
      </c>
      <c r="I535" s="17">
        <f t="shared" si="33"/>
        <v>3354.45</v>
      </c>
      <c r="J535" s="17">
        <f t="shared" si="34"/>
        <v>3961.34</v>
      </c>
      <c r="K535" s="26">
        <f t="shared" si="35"/>
        <v>5308.780000000001</v>
      </c>
    </row>
    <row r="536" spans="1:11" s="18" customFormat="1" ht="14.25" customHeight="1">
      <c r="A536" s="27">
        <v>42877</v>
      </c>
      <c r="B536" s="19">
        <v>23</v>
      </c>
      <c r="C536" s="16">
        <v>1291.31</v>
      </c>
      <c r="D536" s="16">
        <v>0</v>
      </c>
      <c r="E536" s="16">
        <v>208.95</v>
      </c>
      <c r="F536" s="16">
        <v>1325.32</v>
      </c>
      <c r="G536" s="16">
        <v>115.47</v>
      </c>
      <c r="H536" s="17">
        <f t="shared" si="32"/>
        <v>2656.28</v>
      </c>
      <c r="I536" s="17">
        <f t="shared" si="33"/>
        <v>3027.09</v>
      </c>
      <c r="J536" s="17">
        <f t="shared" si="34"/>
        <v>3633.98</v>
      </c>
      <c r="K536" s="26">
        <f t="shared" si="35"/>
        <v>4981.42</v>
      </c>
    </row>
    <row r="537" spans="1:11" s="18" customFormat="1" ht="14.25" customHeight="1">
      <c r="A537" s="27">
        <v>42878</v>
      </c>
      <c r="B537" s="19">
        <v>0</v>
      </c>
      <c r="C537" s="16">
        <v>1120.3</v>
      </c>
      <c r="D537" s="16">
        <v>149.03</v>
      </c>
      <c r="E537" s="16">
        <v>0</v>
      </c>
      <c r="F537" s="16">
        <v>1154.31</v>
      </c>
      <c r="G537" s="16">
        <v>100.57</v>
      </c>
      <c r="H537" s="17">
        <f t="shared" si="32"/>
        <v>2470.37</v>
      </c>
      <c r="I537" s="17">
        <f t="shared" si="33"/>
        <v>2841.18</v>
      </c>
      <c r="J537" s="17">
        <f t="shared" si="34"/>
        <v>3448.0699999999997</v>
      </c>
      <c r="K537" s="26">
        <f t="shared" si="35"/>
        <v>4795.51</v>
      </c>
    </row>
    <row r="538" spans="1:11" s="18" customFormat="1" ht="14.25" customHeight="1">
      <c r="A538" s="27">
        <v>42878</v>
      </c>
      <c r="B538" s="19">
        <v>1</v>
      </c>
      <c r="C538" s="16">
        <v>972.97</v>
      </c>
      <c r="D538" s="16">
        <v>0</v>
      </c>
      <c r="E538" s="16">
        <v>241.35</v>
      </c>
      <c r="F538" s="16">
        <v>1006.98</v>
      </c>
      <c r="G538" s="16">
        <v>87.74</v>
      </c>
      <c r="H538" s="17">
        <f t="shared" si="32"/>
        <v>2310.21</v>
      </c>
      <c r="I538" s="17">
        <f t="shared" si="33"/>
        <v>2681.02</v>
      </c>
      <c r="J538" s="17">
        <f t="shared" si="34"/>
        <v>3287.91</v>
      </c>
      <c r="K538" s="26">
        <f t="shared" si="35"/>
        <v>4635.35</v>
      </c>
    </row>
    <row r="539" spans="1:11" s="18" customFormat="1" ht="14.25" customHeight="1">
      <c r="A539" s="27">
        <v>42878</v>
      </c>
      <c r="B539" s="19">
        <v>2</v>
      </c>
      <c r="C539" s="16">
        <v>904.59</v>
      </c>
      <c r="D539" s="16">
        <v>36.3</v>
      </c>
      <c r="E539" s="16">
        <v>0</v>
      </c>
      <c r="F539" s="16">
        <v>938.6</v>
      </c>
      <c r="G539" s="16">
        <v>81.78</v>
      </c>
      <c r="H539" s="17">
        <f t="shared" si="32"/>
        <v>2235.8700000000003</v>
      </c>
      <c r="I539" s="17">
        <f t="shared" si="33"/>
        <v>2606.68</v>
      </c>
      <c r="J539" s="17">
        <f t="shared" si="34"/>
        <v>3213.57</v>
      </c>
      <c r="K539" s="26">
        <f t="shared" si="35"/>
        <v>4561.01</v>
      </c>
    </row>
    <row r="540" spans="1:11" s="18" customFormat="1" ht="14.25" customHeight="1">
      <c r="A540" s="27">
        <v>42878</v>
      </c>
      <c r="B540" s="19">
        <v>3</v>
      </c>
      <c r="C540" s="16">
        <v>899.42</v>
      </c>
      <c r="D540" s="16">
        <v>0</v>
      </c>
      <c r="E540" s="16">
        <v>206.78</v>
      </c>
      <c r="F540" s="16">
        <v>933.43</v>
      </c>
      <c r="G540" s="16">
        <v>81.33</v>
      </c>
      <c r="H540" s="17">
        <f t="shared" si="32"/>
        <v>2230.25</v>
      </c>
      <c r="I540" s="17">
        <f t="shared" si="33"/>
        <v>2601.06</v>
      </c>
      <c r="J540" s="17">
        <f t="shared" si="34"/>
        <v>3207.95</v>
      </c>
      <c r="K540" s="26">
        <f t="shared" si="35"/>
        <v>4555.39</v>
      </c>
    </row>
    <row r="541" spans="1:11" s="18" customFormat="1" ht="14.25" customHeight="1">
      <c r="A541" s="27">
        <v>42878</v>
      </c>
      <c r="B541" s="19">
        <v>4</v>
      </c>
      <c r="C541" s="16">
        <v>938.23</v>
      </c>
      <c r="D541" s="16">
        <v>204.11</v>
      </c>
      <c r="E541" s="16">
        <v>0</v>
      </c>
      <c r="F541" s="16">
        <v>972.24</v>
      </c>
      <c r="G541" s="16">
        <v>84.71</v>
      </c>
      <c r="H541" s="17">
        <f t="shared" si="32"/>
        <v>2272.4400000000005</v>
      </c>
      <c r="I541" s="17">
        <f t="shared" si="33"/>
        <v>2643.25</v>
      </c>
      <c r="J541" s="17">
        <f t="shared" si="34"/>
        <v>3250.1400000000003</v>
      </c>
      <c r="K541" s="26">
        <f t="shared" si="35"/>
        <v>4597.58</v>
      </c>
    </row>
    <row r="542" spans="1:11" s="18" customFormat="1" ht="14.25" customHeight="1">
      <c r="A542" s="27">
        <v>42878</v>
      </c>
      <c r="B542" s="19">
        <v>5</v>
      </c>
      <c r="C542" s="16">
        <v>1063.48</v>
      </c>
      <c r="D542" s="16">
        <v>277.97</v>
      </c>
      <c r="E542" s="16">
        <v>0</v>
      </c>
      <c r="F542" s="16">
        <v>1097.49</v>
      </c>
      <c r="G542" s="16">
        <v>95.62</v>
      </c>
      <c r="H542" s="17">
        <f t="shared" si="32"/>
        <v>2408.6000000000004</v>
      </c>
      <c r="I542" s="17">
        <f t="shared" si="33"/>
        <v>2779.41</v>
      </c>
      <c r="J542" s="17">
        <f t="shared" si="34"/>
        <v>3386.3</v>
      </c>
      <c r="K542" s="26">
        <f t="shared" si="35"/>
        <v>4733.74</v>
      </c>
    </row>
    <row r="543" spans="1:11" s="18" customFormat="1" ht="14.25" customHeight="1">
      <c r="A543" s="27">
        <v>42878</v>
      </c>
      <c r="B543" s="19">
        <v>6</v>
      </c>
      <c r="C543" s="16">
        <v>1170.24</v>
      </c>
      <c r="D543" s="16">
        <v>323.22</v>
      </c>
      <c r="E543" s="16">
        <v>0</v>
      </c>
      <c r="F543" s="16">
        <v>1204.25</v>
      </c>
      <c r="G543" s="16">
        <v>104.92</v>
      </c>
      <c r="H543" s="17">
        <f t="shared" si="32"/>
        <v>2524.6600000000003</v>
      </c>
      <c r="I543" s="17">
        <f t="shared" si="33"/>
        <v>2895.4700000000003</v>
      </c>
      <c r="J543" s="17">
        <f t="shared" si="34"/>
        <v>3502.36</v>
      </c>
      <c r="K543" s="26">
        <f t="shared" si="35"/>
        <v>4849.8</v>
      </c>
    </row>
    <row r="544" spans="1:11" s="18" customFormat="1" ht="14.25" customHeight="1">
      <c r="A544" s="27">
        <v>42878</v>
      </c>
      <c r="B544" s="19">
        <v>7</v>
      </c>
      <c r="C544" s="16">
        <v>1561.44</v>
      </c>
      <c r="D544" s="16">
        <v>11.91</v>
      </c>
      <c r="E544" s="16">
        <v>0</v>
      </c>
      <c r="F544" s="16">
        <v>1595.45</v>
      </c>
      <c r="G544" s="16">
        <v>139.01</v>
      </c>
      <c r="H544" s="17">
        <f t="shared" si="32"/>
        <v>2949.9500000000003</v>
      </c>
      <c r="I544" s="17">
        <f t="shared" si="33"/>
        <v>3320.76</v>
      </c>
      <c r="J544" s="17">
        <f t="shared" si="34"/>
        <v>3927.65</v>
      </c>
      <c r="K544" s="26">
        <f t="shared" si="35"/>
        <v>5275.09</v>
      </c>
    </row>
    <row r="545" spans="1:11" s="18" customFormat="1" ht="14.25" customHeight="1">
      <c r="A545" s="27">
        <v>42878</v>
      </c>
      <c r="B545" s="19">
        <v>8</v>
      </c>
      <c r="C545" s="16">
        <v>1497.78</v>
      </c>
      <c r="D545" s="16">
        <v>136.6</v>
      </c>
      <c r="E545" s="16">
        <v>0</v>
      </c>
      <c r="F545" s="16">
        <v>1531.79</v>
      </c>
      <c r="G545" s="16">
        <v>133.46</v>
      </c>
      <c r="H545" s="17">
        <f t="shared" si="32"/>
        <v>2880.7400000000002</v>
      </c>
      <c r="I545" s="17">
        <f t="shared" si="33"/>
        <v>3251.55</v>
      </c>
      <c r="J545" s="17">
        <f t="shared" si="34"/>
        <v>3858.44</v>
      </c>
      <c r="K545" s="26">
        <f t="shared" si="35"/>
        <v>5205.88</v>
      </c>
    </row>
    <row r="546" spans="1:11" s="18" customFormat="1" ht="14.25" customHeight="1">
      <c r="A546" s="27">
        <v>42878</v>
      </c>
      <c r="B546" s="19">
        <v>9</v>
      </c>
      <c r="C546" s="16">
        <v>1624.54</v>
      </c>
      <c r="D546" s="16">
        <v>0</v>
      </c>
      <c r="E546" s="16">
        <v>54.84</v>
      </c>
      <c r="F546" s="16">
        <v>1658.55</v>
      </c>
      <c r="G546" s="16">
        <v>144.5</v>
      </c>
      <c r="H546" s="17">
        <f t="shared" si="32"/>
        <v>3018.54</v>
      </c>
      <c r="I546" s="17">
        <f t="shared" si="33"/>
        <v>3389.35</v>
      </c>
      <c r="J546" s="17">
        <f t="shared" si="34"/>
        <v>3996.24</v>
      </c>
      <c r="K546" s="26">
        <f t="shared" si="35"/>
        <v>5343.68</v>
      </c>
    </row>
    <row r="547" spans="1:11" s="18" customFormat="1" ht="14.25" customHeight="1">
      <c r="A547" s="27">
        <v>42878</v>
      </c>
      <c r="B547" s="19">
        <v>10</v>
      </c>
      <c r="C547" s="16">
        <v>1619.61</v>
      </c>
      <c r="D547" s="16">
        <v>0</v>
      </c>
      <c r="E547" s="16">
        <v>218.42</v>
      </c>
      <c r="F547" s="16">
        <v>1653.62</v>
      </c>
      <c r="G547" s="16">
        <v>144.08</v>
      </c>
      <c r="H547" s="17">
        <f t="shared" si="32"/>
        <v>3013.19</v>
      </c>
      <c r="I547" s="17">
        <f t="shared" si="33"/>
        <v>3384</v>
      </c>
      <c r="J547" s="17">
        <f t="shared" si="34"/>
        <v>3990.89</v>
      </c>
      <c r="K547" s="26">
        <f t="shared" si="35"/>
        <v>5338.33</v>
      </c>
    </row>
    <row r="548" spans="1:11" s="18" customFormat="1" ht="14.25" customHeight="1">
      <c r="A548" s="27">
        <v>42878</v>
      </c>
      <c r="B548" s="19">
        <v>11</v>
      </c>
      <c r="C548" s="16">
        <v>1615.93</v>
      </c>
      <c r="D548" s="16">
        <v>0</v>
      </c>
      <c r="E548" s="16">
        <v>381.62</v>
      </c>
      <c r="F548" s="16">
        <v>1649.94</v>
      </c>
      <c r="G548" s="16">
        <v>143.75</v>
      </c>
      <c r="H548" s="17">
        <f t="shared" si="32"/>
        <v>3009.1800000000003</v>
      </c>
      <c r="I548" s="17">
        <f t="shared" si="33"/>
        <v>3379.99</v>
      </c>
      <c r="J548" s="17">
        <f t="shared" si="34"/>
        <v>3986.88</v>
      </c>
      <c r="K548" s="26">
        <f t="shared" si="35"/>
        <v>5334.32</v>
      </c>
    </row>
    <row r="549" spans="1:11" s="18" customFormat="1" ht="14.25" customHeight="1">
      <c r="A549" s="27">
        <v>42878</v>
      </c>
      <c r="B549" s="19">
        <v>12</v>
      </c>
      <c r="C549" s="16">
        <v>1607.67</v>
      </c>
      <c r="D549" s="16">
        <v>0</v>
      </c>
      <c r="E549" s="16">
        <v>346.58</v>
      </c>
      <c r="F549" s="16">
        <v>1641.68</v>
      </c>
      <c r="G549" s="16">
        <v>143.03</v>
      </c>
      <c r="H549" s="17">
        <f t="shared" si="32"/>
        <v>3000.2000000000003</v>
      </c>
      <c r="I549" s="17">
        <f t="shared" si="33"/>
        <v>3371.01</v>
      </c>
      <c r="J549" s="17">
        <f t="shared" si="34"/>
        <v>3977.9</v>
      </c>
      <c r="K549" s="26">
        <f t="shared" si="35"/>
        <v>5325.34</v>
      </c>
    </row>
    <row r="550" spans="1:11" s="18" customFormat="1" ht="14.25" customHeight="1">
      <c r="A550" s="27">
        <v>42878</v>
      </c>
      <c r="B550" s="19">
        <v>13</v>
      </c>
      <c r="C550" s="16">
        <v>1607.13</v>
      </c>
      <c r="D550" s="16">
        <v>0</v>
      </c>
      <c r="E550" s="16">
        <v>286.78</v>
      </c>
      <c r="F550" s="16">
        <v>1641.14</v>
      </c>
      <c r="G550" s="16">
        <v>142.99</v>
      </c>
      <c r="H550" s="17">
        <f t="shared" si="32"/>
        <v>2999.6200000000003</v>
      </c>
      <c r="I550" s="17">
        <f t="shared" si="33"/>
        <v>3370.4300000000003</v>
      </c>
      <c r="J550" s="17">
        <f t="shared" si="34"/>
        <v>3977.32</v>
      </c>
      <c r="K550" s="26">
        <f t="shared" si="35"/>
        <v>5324.76</v>
      </c>
    </row>
    <row r="551" spans="1:11" s="18" customFormat="1" ht="14.25" customHeight="1">
      <c r="A551" s="27">
        <v>42878</v>
      </c>
      <c r="B551" s="19">
        <v>14</v>
      </c>
      <c r="C551" s="16">
        <v>1602.68</v>
      </c>
      <c r="D551" s="16">
        <v>0</v>
      </c>
      <c r="E551" s="16">
        <v>313.33</v>
      </c>
      <c r="F551" s="16">
        <v>1636.69</v>
      </c>
      <c r="G551" s="16">
        <v>142.6</v>
      </c>
      <c r="H551" s="17">
        <f t="shared" si="32"/>
        <v>2994.78</v>
      </c>
      <c r="I551" s="17">
        <f t="shared" si="33"/>
        <v>3365.59</v>
      </c>
      <c r="J551" s="17">
        <f t="shared" si="34"/>
        <v>3972.48</v>
      </c>
      <c r="K551" s="26">
        <f t="shared" si="35"/>
        <v>5319.92</v>
      </c>
    </row>
    <row r="552" spans="1:11" s="18" customFormat="1" ht="14.25" customHeight="1">
      <c r="A552" s="27">
        <v>42878</v>
      </c>
      <c r="B552" s="19">
        <v>15</v>
      </c>
      <c r="C552" s="16">
        <v>1597.4</v>
      </c>
      <c r="D552" s="16">
        <v>0</v>
      </c>
      <c r="E552" s="16">
        <v>378.14</v>
      </c>
      <c r="F552" s="16">
        <v>1631.41</v>
      </c>
      <c r="G552" s="16">
        <v>142.14</v>
      </c>
      <c r="H552" s="17">
        <f t="shared" si="32"/>
        <v>2989.0400000000004</v>
      </c>
      <c r="I552" s="17">
        <f t="shared" si="33"/>
        <v>3359.8500000000004</v>
      </c>
      <c r="J552" s="17">
        <f t="shared" si="34"/>
        <v>3966.7400000000002</v>
      </c>
      <c r="K552" s="26">
        <f t="shared" si="35"/>
        <v>5314.18</v>
      </c>
    </row>
    <row r="553" spans="1:11" s="18" customFormat="1" ht="14.25" customHeight="1">
      <c r="A553" s="27">
        <v>42878</v>
      </c>
      <c r="B553" s="19">
        <v>16</v>
      </c>
      <c r="C553" s="16">
        <v>1595.17</v>
      </c>
      <c r="D553" s="16">
        <v>0</v>
      </c>
      <c r="E553" s="16">
        <v>334.72</v>
      </c>
      <c r="F553" s="16">
        <v>1629.18</v>
      </c>
      <c r="G553" s="16">
        <v>141.95</v>
      </c>
      <c r="H553" s="17">
        <f t="shared" si="32"/>
        <v>2986.6200000000003</v>
      </c>
      <c r="I553" s="17">
        <f t="shared" si="33"/>
        <v>3357.4300000000003</v>
      </c>
      <c r="J553" s="17">
        <f t="shared" si="34"/>
        <v>3964.32</v>
      </c>
      <c r="K553" s="26">
        <f t="shared" si="35"/>
        <v>5311.76</v>
      </c>
    </row>
    <row r="554" spans="1:11" s="18" customFormat="1" ht="14.25" customHeight="1">
      <c r="A554" s="27">
        <v>42878</v>
      </c>
      <c r="B554" s="19">
        <v>17</v>
      </c>
      <c r="C554" s="16">
        <v>1585.85</v>
      </c>
      <c r="D554" s="16">
        <v>0</v>
      </c>
      <c r="E554" s="16">
        <v>233.95</v>
      </c>
      <c r="F554" s="16">
        <v>1619.86</v>
      </c>
      <c r="G554" s="16">
        <v>141.13</v>
      </c>
      <c r="H554" s="17">
        <f t="shared" si="32"/>
        <v>2976.48</v>
      </c>
      <c r="I554" s="17">
        <f t="shared" si="33"/>
        <v>3347.29</v>
      </c>
      <c r="J554" s="17">
        <f t="shared" si="34"/>
        <v>3954.18</v>
      </c>
      <c r="K554" s="26">
        <f t="shared" si="35"/>
        <v>5301.62</v>
      </c>
    </row>
    <row r="555" spans="1:11" s="18" customFormat="1" ht="14.25" customHeight="1">
      <c r="A555" s="27">
        <v>42878</v>
      </c>
      <c r="B555" s="19">
        <v>18</v>
      </c>
      <c r="C555" s="16">
        <v>1598.3</v>
      </c>
      <c r="D555" s="16">
        <v>0</v>
      </c>
      <c r="E555" s="16">
        <v>98.76</v>
      </c>
      <c r="F555" s="16">
        <v>1632.31</v>
      </c>
      <c r="G555" s="16">
        <v>142.22</v>
      </c>
      <c r="H555" s="17">
        <f t="shared" si="32"/>
        <v>2990.0200000000004</v>
      </c>
      <c r="I555" s="17">
        <f t="shared" si="33"/>
        <v>3360.83</v>
      </c>
      <c r="J555" s="17">
        <f t="shared" si="34"/>
        <v>3967.7200000000003</v>
      </c>
      <c r="K555" s="26">
        <f t="shared" si="35"/>
        <v>5315.16</v>
      </c>
    </row>
    <row r="556" spans="1:11" s="18" customFormat="1" ht="14.25" customHeight="1">
      <c r="A556" s="27">
        <v>42878</v>
      </c>
      <c r="B556" s="19">
        <v>19</v>
      </c>
      <c r="C556" s="16">
        <v>1636.03</v>
      </c>
      <c r="D556" s="16">
        <v>0</v>
      </c>
      <c r="E556" s="16">
        <v>237.36</v>
      </c>
      <c r="F556" s="16">
        <v>1670.04</v>
      </c>
      <c r="G556" s="16">
        <v>145.51</v>
      </c>
      <c r="H556" s="17">
        <f t="shared" si="32"/>
        <v>3031.04</v>
      </c>
      <c r="I556" s="17">
        <f t="shared" si="33"/>
        <v>3401.85</v>
      </c>
      <c r="J556" s="17">
        <f t="shared" si="34"/>
        <v>4008.74</v>
      </c>
      <c r="K556" s="26">
        <f t="shared" si="35"/>
        <v>5356.18</v>
      </c>
    </row>
    <row r="557" spans="1:11" s="18" customFormat="1" ht="14.25" customHeight="1">
      <c r="A557" s="27">
        <v>42878</v>
      </c>
      <c r="B557" s="19">
        <v>20</v>
      </c>
      <c r="C557" s="16">
        <v>1628.63</v>
      </c>
      <c r="D557" s="16">
        <v>0</v>
      </c>
      <c r="E557" s="16">
        <v>13.5</v>
      </c>
      <c r="F557" s="16">
        <v>1662.64</v>
      </c>
      <c r="G557" s="16">
        <v>144.86</v>
      </c>
      <c r="H557" s="17">
        <f t="shared" si="32"/>
        <v>3022.9900000000002</v>
      </c>
      <c r="I557" s="17">
        <f t="shared" si="33"/>
        <v>3393.8</v>
      </c>
      <c r="J557" s="17">
        <f t="shared" si="34"/>
        <v>4000.69</v>
      </c>
      <c r="K557" s="26">
        <f t="shared" si="35"/>
        <v>5348.13</v>
      </c>
    </row>
    <row r="558" spans="1:11" s="18" customFormat="1" ht="14.25" customHeight="1">
      <c r="A558" s="27">
        <v>42878</v>
      </c>
      <c r="B558" s="19">
        <v>21</v>
      </c>
      <c r="C558" s="16">
        <v>1598.84</v>
      </c>
      <c r="D558" s="16">
        <v>0</v>
      </c>
      <c r="E558" s="16">
        <v>533.85</v>
      </c>
      <c r="F558" s="16">
        <v>1632.85</v>
      </c>
      <c r="G558" s="16">
        <v>142.27</v>
      </c>
      <c r="H558" s="17">
        <f t="shared" si="32"/>
        <v>2990.61</v>
      </c>
      <c r="I558" s="17">
        <f t="shared" si="33"/>
        <v>3361.42</v>
      </c>
      <c r="J558" s="17">
        <f t="shared" si="34"/>
        <v>3968.31</v>
      </c>
      <c r="K558" s="26">
        <f t="shared" si="35"/>
        <v>5315.75</v>
      </c>
    </row>
    <row r="559" spans="1:11" s="18" customFormat="1" ht="14.25" customHeight="1">
      <c r="A559" s="27">
        <v>42878</v>
      </c>
      <c r="B559" s="19">
        <v>22</v>
      </c>
      <c r="C559" s="16">
        <v>1498.72</v>
      </c>
      <c r="D559" s="16">
        <v>0</v>
      </c>
      <c r="E559" s="16">
        <v>513.89</v>
      </c>
      <c r="F559" s="16">
        <v>1532.73</v>
      </c>
      <c r="G559" s="16">
        <v>133.54</v>
      </c>
      <c r="H559" s="17">
        <f t="shared" si="32"/>
        <v>2881.76</v>
      </c>
      <c r="I559" s="17">
        <f t="shared" si="33"/>
        <v>3252.5699999999997</v>
      </c>
      <c r="J559" s="17">
        <f t="shared" si="34"/>
        <v>3859.46</v>
      </c>
      <c r="K559" s="26">
        <f t="shared" si="35"/>
        <v>5206.9</v>
      </c>
    </row>
    <row r="560" spans="1:11" s="18" customFormat="1" ht="14.25" customHeight="1">
      <c r="A560" s="27">
        <v>42878</v>
      </c>
      <c r="B560" s="19">
        <v>23</v>
      </c>
      <c r="C560" s="16">
        <v>1555.89</v>
      </c>
      <c r="D560" s="16">
        <v>0</v>
      </c>
      <c r="E560" s="16">
        <v>436.2</v>
      </c>
      <c r="F560" s="16">
        <v>1589.9</v>
      </c>
      <c r="G560" s="16">
        <v>138.52</v>
      </c>
      <c r="H560" s="17">
        <f t="shared" si="32"/>
        <v>2943.9100000000003</v>
      </c>
      <c r="I560" s="17">
        <f t="shared" si="33"/>
        <v>3314.7200000000003</v>
      </c>
      <c r="J560" s="17">
        <f t="shared" si="34"/>
        <v>3921.61</v>
      </c>
      <c r="K560" s="26">
        <f t="shared" si="35"/>
        <v>5269.05</v>
      </c>
    </row>
    <row r="561" spans="1:11" s="18" customFormat="1" ht="14.25" customHeight="1">
      <c r="A561" s="27">
        <v>42879</v>
      </c>
      <c r="B561" s="19">
        <v>0</v>
      </c>
      <c r="C561" s="16">
        <v>1151.55</v>
      </c>
      <c r="D561" s="16">
        <v>0</v>
      </c>
      <c r="E561" s="16">
        <v>1199.4</v>
      </c>
      <c r="F561" s="16">
        <v>1185.56</v>
      </c>
      <c r="G561" s="16">
        <v>103.29</v>
      </c>
      <c r="H561" s="17">
        <f t="shared" si="32"/>
        <v>2504.34</v>
      </c>
      <c r="I561" s="17">
        <f t="shared" si="33"/>
        <v>2875.1499999999996</v>
      </c>
      <c r="J561" s="17">
        <f t="shared" si="34"/>
        <v>3482.04</v>
      </c>
      <c r="K561" s="26">
        <f t="shared" si="35"/>
        <v>4829.48</v>
      </c>
    </row>
    <row r="562" spans="1:11" s="18" customFormat="1" ht="14.25" customHeight="1">
      <c r="A562" s="27">
        <v>42879</v>
      </c>
      <c r="B562" s="19">
        <v>1</v>
      </c>
      <c r="C562" s="16">
        <v>1011.92</v>
      </c>
      <c r="D562" s="16">
        <v>0</v>
      </c>
      <c r="E562" s="16">
        <v>331.15</v>
      </c>
      <c r="F562" s="16">
        <v>1045.93</v>
      </c>
      <c r="G562" s="16">
        <v>91.13</v>
      </c>
      <c r="H562" s="17">
        <f t="shared" si="32"/>
        <v>2352.55</v>
      </c>
      <c r="I562" s="17">
        <f t="shared" si="33"/>
        <v>2723.3599999999997</v>
      </c>
      <c r="J562" s="17">
        <f t="shared" si="34"/>
        <v>3330.25</v>
      </c>
      <c r="K562" s="26">
        <f t="shared" si="35"/>
        <v>4677.6900000000005</v>
      </c>
    </row>
    <row r="563" spans="1:11" s="18" customFormat="1" ht="14.25" customHeight="1">
      <c r="A563" s="27">
        <v>42879</v>
      </c>
      <c r="B563" s="19">
        <v>2</v>
      </c>
      <c r="C563" s="16">
        <v>930.27</v>
      </c>
      <c r="D563" s="16">
        <v>0</v>
      </c>
      <c r="E563" s="16">
        <v>241.19</v>
      </c>
      <c r="F563" s="16">
        <v>964.28</v>
      </c>
      <c r="G563" s="16">
        <v>84.01</v>
      </c>
      <c r="H563" s="17">
        <f t="shared" si="32"/>
        <v>2263.78</v>
      </c>
      <c r="I563" s="17">
        <f t="shared" si="33"/>
        <v>2634.59</v>
      </c>
      <c r="J563" s="17">
        <f t="shared" si="34"/>
        <v>3241.48</v>
      </c>
      <c r="K563" s="26">
        <f t="shared" si="35"/>
        <v>4588.92</v>
      </c>
    </row>
    <row r="564" spans="1:11" s="18" customFormat="1" ht="14.25" customHeight="1">
      <c r="A564" s="27">
        <v>42879</v>
      </c>
      <c r="B564" s="19">
        <v>3</v>
      </c>
      <c r="C564" s="16">
        <v>920.44</v>
      </c>
      <c r="D564" s="16">
        <v>0</v>
      </c>
      <c r="E564" s="16">
        <v>163.55</v>
      </c>
      <c r="F564" s="16">
        <v>954.45</v>
      </c>
      <c r="G564" s="16">
        <v>83.16</v>
      </c>
      <c r="H564" s="17">
        <f t="shared" si="32"/>
        <v>2253.1000000000004</v>
      </c>
      <c r="I564" s="17">
        <f t="shared" si="33"/>
        <v>2623.91</v>
      </c>
      <c r="J564" s="17">
        <f t="shared" si="34"/>
        <v>3230.8</v>
      </c>
      <c r="K564" s="26">
        <f t="shared" si="35"/>
        <v>4578.24</v>
      </c>
    </row>
    <row r="565" spans="1:11" s="18" customFormat="1" ht="14.25" customHeight="1">
      <c r="A565" s="27">
        <v>42879</v>
      </c>
      <c r="B565" s="19">
        <v>4</v>
      </c>
      <c r="C565" s="16">
        <v>984.14</v>
      </c>
      <c r="D565" s="16">
        <v>0</v>
      </c>
      <c r="E565" s="16">
        <v>228.77</v>
      </c>
      <c r="F565" s="16">
        <v>1018.15</v>
      </c>
      <c r="G565" s="16">
        <v>88.71</v>
      </c>
      <c r="H565" s="17">
        <f t="shared" si="32"/>
        <v>2322.3500000000004</v>
      </c>
      <c r="I565" s="17">
        <f t="shared" si="33"/>
        <v>2693.16</v>
      </c>
      <c r="J565" s="17">
        <f t="shared" si="34"/>
        <v>3300.05</v>
      </c>
      <c r="K565" s="26">
        <f t="shared" si="35"/>
        <v>4647.49</v>
      </c>
    </row>
    <row r="566" spans="1:11" s="18" customFormat="1" ht="14.25" customHeight="1">
      <c r="A566" s="27">
        <v>42879</v>
      </c>
      <c r="B566" s="19">
        <v>5</v>
      </c>
      <c r="C566" s="16">
        <v>1087.5</v>
      </c>
      <c r="D566" s="16">
        <v>36.21</v>
      </c>
      <c r="E566" s="16">
        <v>0</v>
      </c>
      <c r="F566" s="16">
        <v>1121.51</v>
      </c>
      <c r="G566" s="16">
        <v>97.71</v>
      </c>
      <c r="H566" s="17">
        <f t="shared" si="32"/>
        <v>2434.71</v>
      </c>
      <c r="I566" s="17">
        <f t="shared" si="33"/>
        <v>2805.52</v>
      </c>
      <c r="J566" s="17">
        <f t="shared" si="34"/>
        <v>3412.41</v>
      </c>
      <c r="K566" s="26">
        <f t="shared" si="35"/>
        <v>4759.85</v>
      </c>
    </row>
    <row r="567" spans="1:11" s="18" customFormat="1" ht="14.25" customHeight="1">
      <c r="A567" s="27">
        <v>42879</v>
      </c>
      <c r="B567" s="19">
        <v>6</v>
      </c>
      <c r="C567" s="16">
        <v>1253.96</v>
      </c>
      <c r="D567" s="16">
        <v>0</v>
      </c>
      <c r="E567" s="16">
        <v>65.82</v>
      </c>
      <c r="F567" s="16">
        <v>1287.97</v>
      </c>
      <c r="G567" s="16">
        <v>112.22</v>
      </c>
      <c r="H567" s="17">
        <f t="shared" si="32"/>
        <v>2615.6800000000003</v>
      </c>
      <c r="I567" s="17">
        <f t="shared" si="33"/>
        <v>2986.49</v>
      </c>
      <c r="J567" s="17">
        <f t="shared" si="34"/>
        <v>3593.38</v>
      </c>
      <c r="K567" s="26">
        <f t="shared" si="35"/>
        <v>4940.82</v>
      </c>
    </row>
    <row r="568" spans="1:11" s="18" customFormat="1" ht="14.25" customHeight="1">
      <c r="A568" s="27">
        <v>42879</v>
      </c>
      <c r="B568" s="19">
        <v>7</v>
      </c>
      <c r="C568" s="16">
        <v>1562.13</v>
      </c>
      <c r="D568" s="16">
        <v>0</v>
      </c>
      <c r="E568" s="16">
        <v>15.78</v>
      </c>
      <c r="F568" s="16">
        <v>1596.14</v>
      </c>
      <c r="G568" s="16">
        <v>139.07</v>
      </c>
      <c r="H568" s="17">
        <f t="shared" si="32"/>
        <v>2950.7000000000003</v>
      </c>
      <c r="I568" s="17">
        <f t="shared" si="33"/>
        <v>3321.51</v>
      </c>
      <c r="J568" s="17">
        <f t="shared" si="34"/>
        <v>3928.4</v>
      </c>
      <c r="K568" s="26">
        <f t="shared" si="35"/>
        <v>5275.84</v>
      </c>
    </row>
    <row r="569" spans="1:11" s="18" customFormat="1" ht="14.25" customHeight="1">
      <c r="A569" s="27">
        <v>42879</v>
      </c>
      <c r="B569" s="19">
        <v>8</v>
      </c>
      <c r="C569" s="16">
        <v>1611.66</v>
      </c>
      <c r="D569" s="16">
        <v>6.45</v>
      </c>
      <c r="E569" s="16">
        <v>0</v>
      </c>
      <c r="F569" s="16">
        <v>1645.67</v>
      </c>
      <c r="G569" s="16">
        <v>143.38</v>
      </c>
      <c r="H569" s="17">
        <f t="shared" si="32"/>
        <v>3004.5400000000004</v>
      </c>
      <c r="I569" s="17">
        <f t="shared" si="33"/>
        <v>3375.3500000000004</v>
      </c>
      <c r="J569" s="17">
        <f t="shared" si="34"/>
        <v>3982.2400000000002</v>
      </c>
      <c r="K569" s="26">
        <f t="shared" si="35"/>
        <v>5329.68</v>
      </c>
    </row>
    <row r="570" spans="1:11" s="18" customFormat="1" ht="14.25" customHeight="1">
      <c r="A570" s="27">
        <v>42879</v>
      </c>
      <c r="B570" s="19">
        <v>9</v>
      </c>
      <c r="C570" s="16">
        <v>1624.21</v>
      </c>
      <c r="D570" s="16">
        <v>4.28</v>
      </c>
      <c r="E570" s="16">
        <v>0</v>
      </c>
      <c r="F570" s="16">
        <v>1658.22</v>
      </c>
      <c r="G570" s="16">
        <v>144.48</v>
      </c>
      <c r="H570" s="17">
        <f t="shared" si="32"/>
        <v>3018.1900000000005</v>
      </c>
      <c r="I570" s="17">
        <f t="shared" si="33"/>
        <v>3389</v>
      </c>
      <c r="J570" s="17">
        <f t="shared" si="34"/>
        <v>3995.8900000000003</v>
      </c>
      <c r="K570" s="26">
        <f t="shared" si="35"/>
        <v>5343.33</v>
      </c>
    </row>
    <row r="571" spans="1:11" s="18" customFormat="1" ht="14.25" customHeight="1">
      <c r="A571" s="27">
        <v>42879</v>
      </c>
      <c r="B571" s="19">
        <v>10</v>
      </c>
      <c r="C571" s="16">
        <v>1628.06</v>
      </c>
      <c r="D571" s="16">
        <v>0</v>
      </c>
      <c r="E571" s="16">
        <v>224.93</v>
      </c>
      <c r="F571" s="16">
        <v>1662.07</v>
      </c>
      <c r="G571" s="16">
        <v>144.81</v>
      </c>
      <c r="H571" s="17">
        <f t="shared" si="32"/>
        <v>3022.37</v>
      </c>
      <c r="I571" s="17">
        <f t="shared" si="33"/>
        <v>3393.18</v>
      </c>
      <c r="J571" s="17">
        <f t="shared" si="34"/>
        <v>4000.0699999999997</v>
      </c>
      <c r="K571" s="26">
        <f t="shared" si="35"/>
        <v>5347.51</v>
      </c>
    </row>
    <row r="572" spans="1:11" s="18" customFormat="1" ht="14.25" customHeight="1">
      <c r="A572" s="27">
        <v>42879</v>
      </c>
      <c r="B572" s="19">
        <v>11</v>
      </c>
      <c r="C572" s="16">
        <v>1635.34</v>
      </c>
      <c r="D572" s="16">
        <v>0</v>
      </c>
      <c r="E572" s="16">
        <v>317.88</v>
      </c>
      <c r="F572" s="16">
        <v>1669.35</v>
      </c>
      <c r="G572" s="16">
        <v>145.45</v>
      </c>
      <c r="H572" s="17">
        <f t="shared" si="32"/>
        <v>3030.29</v>
      </c>
      <c r="I572" s="17">
        <f t="shared" si="33"/>
        <v>3401.1</v>
      </c>
      <c r="J572" s="17">
        <f t="shared" si="34"/>
        <v>4007.99</v>
      </c>
      <c r="K572" s="26">
        <f t="shared" si="35"/>
        <v>5355.43</v>
      </c>
    </row>
    <row r="573" spans="1:11" s="18" customFormat="1" ht="14.25" customHeight="1">
      <c r="A573" s="27">
        <v>42879</v>
      </c>
      <c r="B573" s="19">
        <v>12</v>
      </c>
      <c r="C573" s="16">
        <v>1610.64</v>
      </c>
      <c r="D573" s="16">
        <v>0</v>
      </c>
      <c r="E573" s="16">
        <v>398.57</v>
      </c>
      <c r="F573" s="16">
        <v>1644.65</v>
      </c>
      <c r="G573" s="16">
        <v>143.29</v>
      </c>
      <c r="H573" s="17">
        <f t="shared" si="32"/>
        <v>3003.4300000000003</v>
      </c>
      <c r="I573" s="17">
        <f t="shared" si="33"/>
        <v>3374.24</v>
      </c>
      <c r="J573" s="17">
        <f t="shared" si="34"/>
        <v>3981.13</v>
      </c>
      <c r="K573" s="26">
        <f t="shared" si="35"/>
        <v>5328.57</v>
      </c>
    </row>
    <row r="574" spans="1:11" s="18" customFormat="1" ht="14.25" customHeight="1">
      <c r="A574" s="27">
        <v>42879</v>
      </c>
      <c r="B574" s="19">
        <v>13</v>
      </c>
      <c r="C574" s="16">
        <v>1606.7</v>
      </c>
      <c r="D574" s="16">
        <v>0</v>
      </c>
      <c r="E574" s="16">
        <v>333.82</v>
      </c>
      <c r="F574" s="16">
        <v>1640.71</v>
      </c>
      <c r="G574" s="16">
        <v>142.95</v>
      </c>
      <c r="H574" s="17">
        <f t="shared" si="32"/>
        <v>2999.1500000000005</v>
      </c>
      <c r="I574" s="17">
        <f t="shared" si="33"/>
        <v>3369.96</v>
      </c>
      <c r="J574" s="17">
        <f t="shared" si="34"/>
        <v>3976.8500000000004</v>
      </c>
      <c r="K574" s="26">
        <f t="shared" si="35"/>
        <v>5324.29</v>
      </c>
    </row>
    <row r="575" spans="1:11" s="18" customFormat="1" ht="14.25" customHeight="1">
      <c r="A575" s="27">
        <v>42879</v>
      </c>
      <c r="B575" s="19">
        <v>14</v>
      </c>
      <c r="C575" s="16">
        <v>1602.52</v>
      </c>
      <c r="D575" s="16">
        <v>0</v>
      </c>
      <c r="E575" s="16">
        <v>335.83</v>
      </c>
      <c r="F575" s="16">
        <v>1636.53</v>
      </c>
      <c r="G575" s="16">
        <v>142.59</v>
      </c>
      <c r="H575" s="17">
        <f t="shared" si="32"/>
        <v>2994.61</v>
      </c>
      <c r="I575" s="17">
        <f t="shared" si="33"/>
        <v>3365.42</v>
      </c>
      <c r="J575" s="17">
        <f t="shared" si="34"/>
        <v>3972.31</v>
      </c>
      <c r="K575" s="26">
        <f t="shared" si="35"/>
        <v>5319.75</v>
      </c>
    </row>
    <row r="576" spans="1:11" s="18" customFormat="1" ht="14.25" customHeight="1">
      <c r="A576" s="27">
        <v>42879</v>
      </c>
      <c r="B576" s="19">
        <v>15</v>
      </c>
      <c r="C576" s="16">
        <v>1607.84</v>
      </c>
      <c r="D576" s="16">
        <v>0</v>
      </c>
      <c r="E576" s="16">
        <v>303.65</v>
      </c>
      <c r="F576" s="16">
        <v>1641.85</v>
      </c>
      <c r="G576" s="16">
        <v>143.05</v>
      </c>
      <c r="H576" s="17">
        <f t="shared" si="32"/>
        <v>3000.3900000000003</v>
      </c>
      <c r="I576" s="17">
        <f t="shared" si="33"/>
        <v>3371.2</v>
      </c>
      <c r="J576" s="17">
        <f t="shared" si="34"/>
        <v>3978.09</v>
      </c>
      <c r="K576" s="26">
        <f t="shared" si="35"/>
        <v>5325.53</v>
      </c>
    </row>
    <row r="577" spans="1:11" s="18" customFormat="1" ht="14.25" customHeight="1">
      <c r="A577" s="27">
        <v>42879</v>
      </c>
      <c r="B577" s="19">
        <v>16</v>
      </c>
      <c r="C577" s="16">
        <v>1587.26</v>
      </c>
      <c r="D577" s="16">
        <v>0</v>
      </c>
      <c r="E577" s="16">
        <v>297.63</v>
      </c>
      <c r="F577" s="16">
        <v>1621.27</v>
      </c>
      <c r="G577" s="16">
        <v>141.26</v>
      </c>
      <c r="H577" s="17">
        <f t="shared" si="32"/>
        <v>2978.0200000000004</v>
      </c>
      <c r="I577" s="17">
        <f t="shared" si="33"/>
        <v>3348.83</v>
      </c>
      <c r="J577" s="17">
        <f t="shared" si="34"/>
        <v>3955.7200000000003</v>
      </c>
      <c r="K577" s="26">
        <f t="shared" si="35"/>
        <v>5303.16</v>
      </c>
    </row>
    <row r="578" spans="1:11" s="18" customFormat="1" ht="14.25" customHeight="1">
      <c r="A578" s="27">
        <v>42879</v>
      </c>
      <c r="B578" s="19">
        <v>17</v>
      </c>
      <c r="C578" s="16">
        <v>1585.93</v>
      </c>
      <c r="D578" s="16">
        <v>0</v>
      </c>
      <c r="E578" s="16">
        <v>242.37</v>
      </c>
      <c r="F578" s="16">
        <v>1619.94</v>
      </c>
      <c r="G578" s="16">
        <v>141.14</v>
      </c>
      <c r="H578" s="17">
        <f t="shared" si="32"/>
        <v>2976.57</v>
      </c>
      <c r="I578" s="17">
        <f t="shared" si="33"/>
        <v>3347.38</v>
      </c>
      <c r="J578" s="17">
        <f t="shared" si="34"/>
        <v>3954.27</v>
      </c>
      <c r="K578" s="26">
        <f t="shared" si="35"/>
        <v>5301.71</v>
      </c>
    </row>
    <row r="579" spans="1:11" s="18" customFormat="1" ht="14.25" customHeight="1">
      <c r="A579" s="27">
        <v>42879</v>
      </c>
      <c r="B579" s="19">
        <v>18</v>
      </c>
      <c r="C579" s="16">
        <v>1611.33</v>
      </c>
      <c r="D579" s="16">
        <v>0</v>
      </c>
      <c r="E579" s="16">
        <v>171.81</v>
      </c>
      <c r="F579" s="16">
        <v>1645.34</v>
      </c>
      <c r="G579" s="16">
        <v>143.35</v>
      </c>
      <c r="H579" s="17">
        <f t="shared" si="32"/>
        <v>3004.1800000000003</v>
      </c>
      <c r="I579" s="17">
        <f t="shared" si="33"/>
        <v>3374.99</v>
      </c>
      <c r="J579" s="17">
        <f t="shared" si="34"/>
        <v>3981.88</v>
      </c>
      <c r="K579" s="26">
        <f t="shared" si="35"/>
        <v>5329.32</v>
      </c>
    </row>
    <row r="580" spans="1:11" s="18" customFormat="1" ht="14.25" customHeight="1">
      <c r="A580" s="27">
        <v>42879</v>
      </c>
      <c r="B580" s="19">
        <v>19</v>
      </c>
      <c r="C580" s="16">
        <v>1724.05</v>
      </c>
      <c r="D580" s="16">
        <v>0</v>
      </c>
      <c r="E580" s="16">
        <v>159.49</v>
      </c>
      <c r="F580" s="16">
        <v>1758.06</v>
      </c>
      <c r="G580" s="16">
        <v>153.17</v>
      </c>
      <c r="H580" s="17">
        <f t="shared" si="32"/>
        <v>3126.7200000000003</v>
      </c>
      <c r="I580" s="17">
        <f t="shared" si="33"/>
        <v>3497.5299999999997</v>
      </c>
      <c r="J580" s="17">
        <f t="shared" si="34"/>
        <v>4104.42</v>
      </c>
      <c r="K580" s="26">
        <f t="shared" si="35"/>
        <v>5451.860000000001</v>
      </c>
    </row>
    <row r="581" spans="1:11" s="18" customFormat="1" ht="14.25" customHeight="1">
      <c r="A581" s="27">
        <v>42879</v>
      </c>
      <c r="B581" s="19">
        <v>20</v>
      </c>
      <c r="C581" s="16">
        <v>1662.72</v>
      </c>
      <c r="D581" s="16">
        <v>0</v>
      </c>
      <c r="E581" s="16">
        <v>411.55</v>
      </c>
      <c r="F581" s="16">
        <v>1696.73</v>
      </c>
      <c r="G581" s="16">
        <v>147.83</v>
      </c>
      <c r="H581" s="17">
        <f t="shared" si="32"/>
        <v>3060.05</v>
      </c>
      <c r="I581" s="17">
        <f t="shared" si="33"/>
        <v>3430.8599999999997</v>
      </c>
      <c r="J581" s="17">
        <f t="shared" si="34"/>
        <v>4037.75</v>
      </c>
      <c r="K581" s="26">
        <f t="shared" si="35"/>
        <v>5385.1900000000005</v>
      </c>
    </row>
    <row r="582" spans="1:11" s="18" customFormat="1" ht="14.25" customHeight="1">
      <c r="A582" s="27">
        <v>42879</v>
      </c>
      <c r="B582" s="19">
        <v>21</v>
      </c>
      <c r="C582" s="16">
        <v>1634.6</v>
      </c>
      <c r="D582" s="16">
        <v>0</v>
      </c>
      <c r="E582" s="16">
        <v>331.72</v>
      </c>
      <c r="F582" s="16">
        <v>1668.61</v>
      </c>
      <c r="G582" s="16">
        <v>145.38</v>
      </c>
      <c r="H582" s="17">
        <f t="shared" si="32"/>
        <v>3029.48</v>
      </c>
      <c r="I582" s="17">
        <f t="shared" si="33"/>
        <v>3400.29</v>
      </c>
      <c r="J582" s="17">
        <f t="shared" si="34"/>
        <v>4007.18</v>
      </c>
      <c r="K582" s="26">
        <f t="shared" si="35"/>
        <v>5354.62</v>
      </c>
    </row>
    <row r="583" spans="1:11" s="18" customFormat="1" ht="14.25" customHeight="1">
      <c r="A583" s="27">
        <v>42879</v>
      </c>
      <c r="B583" s="19">
        <v>22</v>
      </c>
      <c r="C583" s="16">
        <v>1586.28</v>
      </c>
      <c r="D583" s="16">
        <v>0</v>
      </c>
      <c r="E583" s="16">
        <v>63.14</v>
      </c>
      <c r="F583" s="16">
        <v>1620.29</v>
      </c>
      <c r="G583" s="16">
        <v>141.17</v>
      </c>
      <c r="H583" s="17">
        <f t="shared" si="32"/>
        <v>2976.9500000000003</v>
      </c>
      <c r="I583" s="17">
        <f t="shared" si="33"/>
        <v>3347.76</v>
      </c>
      <c r="J583" s="17">
        <f t="shared" si="34"/>
        <v>3954.65</v>
      </c>
      <c r="K583" s="26">
        <f t="shared" si="35"/>
        <v>5302.09</v>
      </c>
    </row>
    <row r="584" spans="1:11" s="18" customFormat="1" ht="14.25" customHeight="1">
      <c r="A584" s="27">
        <v>42879</v>
      </c>
      <c r="B584" s="19">
        <v>23</v>
      </c>
      <c r="C584" s="16">
        <v>1554.41</v>
      </c>
      <c r="D584" s="16">
        <v>0</v>
      </c>
      <c r="E584" s="16">
        <v>293.39</v>
      </c>
      <c r="F584" s="16">
        <v>1588.42</v>
      </c>
      <c r="G584" s="16">
        <v>138.39</v>
      </c>
      <c r="H584" s="17">
        <f t="shared" si="32"/>
        <v>2942.3</v>
      </c>
      <c r="I584" s="17">
        <f t="shared" si="33"/>
        <v>3313.1099999999997</v>
      </c>
      <c r="J584" s="17">
        <f t="shared" si="34"/>
        <v>3920</v>
      </c>
      <c r="K584" s="26">
        <f t="shared" si="35"/>
        <v>5267.4400000000005</v>
      </c>
    </row>
    <row r="585" spans="1:11" s="18" customFormat="1" ht="14.25" customHeight="1">
      <c r="A585" s="27">
        <v>42880</v>
      </c>
      <c r="B585" s="19">
        <v>0</v>
      </c>
      <c r="C585" s="16">
        <v>1323.77</v>
      </c>
      <c r="D585" s="16">
        <v>0</v>
      </c>
      <c r="E585" s="16">
        <v>217.94</v>
      </c>
      <c r="F585" s="16">
        <v>1357.78</v>
      </c>
      <c r="G585" s="16">
        <v>118.3</v>
      </c>
      <c r="H585" s="17">
        <f t="shared" si="32"/>
        <v>2691.57</v>
      </c>
      <c r="I585" s="17">
        <f t="shared" si="33"/>
        <v>3062.38</v>
      </c>
      <c r="J585" s="17">
        <f t="shared" si="34"/>
        <v>3669.27</v>
      </c>
      <c r="K585" s="26">
        <f t="shared" si="35"/>
        <v>5016.71</v>
      </c>
    </row>
    <row r="586" spans="1:11" s="18" customFormat="1" ht="14.25" customHeight="1">
      <c r="A586" s="27">
        <v>42880</v>
      </c>
      <c r="B586" s="19">
        <v>1</v>
      </c>
      <c r="C586" s="16">
        <v>1102.38</v>
      </c>
      <c r="D586" s="16">
        <v>0</v>
      </c>
      <c r="E586" s="16">
        <v>213.15</v>
      </c>
      <c r="F586" s="16">
        <v>1136.39</v>
      </c>
      <c r="G586" s="16">
        <v>99.01</v>
      </c>
      <c r="H586" s="17">
        <f aca="true" t="shared" si="36" ref="H586:H649">SUM(F586,G586,$M$3,$M$4)</f>
        <v>2450.8900000000003</v>
      </c>
      <c r="I586" s="17">
        <f aca="true" t="shared" si="37" ref="I586:I649">SUM(F586,G586,$N$3,$N$4)</f>
        <v>2821.7</v>
      </c>
      <c r="J586" s="17">
        <f aca="true" t="shared" si="38" ref="J586:J649">SUM(F586,G586,$O$3,$O$4)</f>
        <v>3428.59</v>
      </c>
      <c r="K586" s="26">
        <f aca="true" t="shared" si="39" ref="K586:K649">SUM(F586,G586,$P$3,$P$4)</f>
        <v>4776.030000000001</v>
      </c>
    </row>
    <row r="587" spans="1:11" s="18" customFormat="1" ht="14.25" customHeight="1">
      <c r="A587" s="27">
        <v>42880</v>
      </c>
      <c r="B587" s="19">
        <v>2</v>
      </c>
      <c r="C587" s="16">
        <v>1036.27</v>
      </c>
      <c r="D587" s="16">
        <v>0</v>
      </c>
      <c r="E587" s="16">
        <v>192.7</v>
      </c>
      <c r="F587" s="16">
        <v>1070.28</v>
      </c>
      <c r="G587" s="16">
        <v>93.25</v>
      </c>
      <c r="H587" s="17">
        <f t="shared" si="36"/>
        <v>2379.0200000000004</v>
      </c>
      <c r="I587" s="17">
        <f t="shared" si="37"/>
        <v>2749.83</v>
      </c>
      <c r="J587" s="17">
        <f t="shared" si="38"/>
        <v>3356.7200000000003</v>
      </c>
      <c r="K587" s="26">
        <f t="shared" si="39"/>
        <v>4704.16</v>
      </c>
    </row>
    <row r="588" spans="1:11" s="18" customFormat="1" ht="14.25" customHeight="1">
      <c r="A588" s="27">
        <v>42880</v>
      </c>
      <c r="B588" s="19">
        <v>3</v>
      </c>
      <c r="C588" s="16">
        <v>1015</v>
      </c>
      <c r="D588" s="16">
        <v>0</v>
      </c>
      <c r="E588" s="16">
        <v>357.79</v>
      </c>
      <c r="F588" s="16">
        <v>1049.01</v>
      </c>
      <c r="G588" s="16">
        <v>91.4</v>
      </c>
      <c r="H588" s="17">
        <f t="shared" si="36"/>
        <v>2355.9000000000005</v>
      </c>
      <c r="I588" s="17">
        <f t="shared" si="37"/>
        <v>2726.71</v>
      </c>
      <c r="J588" s="17">
        <f t="shared" si="38"/>
        <v>3333.6000000000004</v>
      </c>
      <c r="K588" s="26">
        <f t="shared" si="39"/>
        <v>4681.04</v>
      </c>
    </row>
    <row r="589" spans="1:11" s="18" customFormat="1" ht="14.25" customHeight="1">
      <c r="A589" s="27">
        <v>42880</v>
      </c>
      <c r="B589" s="19">
        <v>4</v>
      </c>
      <c r="C589" s="16">
        <v>1031.62</v>
      </c>
      <c r="D589" s="16">
        <v>0</v>
      </c>
      <c r="E589" s="16">
        <v>180.42</v>
      </c>
      <c r="F589" s="16">
        <v>1065.63</v>
      </c>
      <c r="G589" s="16">
        <v>92.85</v>
      </c>
      <c r="H589" s="17">
        <f t="shared" si="36"/>
        <v>2373.9700000000003</v>
      </c>
      <c r="I589" s="17">
        <f t="shared" si="37"/>
        <v>2744.7799999999997</v>
      </c>
      <c r="J589" s="17">
        <f t="shared" si="38"/>
        <v>3351.67</v>
      </c>
      <c r="K589" s="26">
        <f t="shared" si="39"/>
        <v>4699.110000000001</v>
      </c>
    </row>
    <row r="590" spans="1:11" s="18" customFormat="1" ht="14.25" customHeight="1">
      <c r="A590" s="27">
        <v>42880</v>
      </c>
      <c r="B590" s="19">
        <v>5</v>
      </c>
      <c r="C590" s="16">
        <v>1033.88</v>
      </c>
      <c r="D590" s="16">
        <v>0</v>
      </c>
      <c r="E590" s="16">
        <v>239.97</v>
      </c>
      <c r="F590" s="16">
        <v>1067.89</v>
      </c>
      <c r="G590" s="16">
        <v>93.04</v>
      </c>
      <c r="H590" s="17">
        <f t="shared" si="36"/>
        <v>2376.42</v>
      </c>
      <c r="I590" s="17">
        <f t="shared" si="37"/>
        <v>2747.23</v>
      </c>
      <c r="J590" s="17">
        <f t="shared" si="38"/>
        <v>3354.12</v>
      </c>
      <c r="K590" s="26">
        <f t="shared" si="39"/>
        <v>4701.56</v>
      </c>
    </row>
    <row r="591" spans="1:11" s="18" customFormat="1" ht="14.25" customHeight="1">
      <c r="A591" s="27">
        <v>42880</v>
      </c>
      <c r="B591" s="19">
        <v>6</v>
      </c>
      <c r="C591" s="16">
        <v>1079.7</v>
      </c>
      <c r="D591" s="16">
        <v>0</v>
      </c>
      <c r="E591" s="16">
        <v>148.94</v>
      </c>
      <c r="F591" s="16">
        <v>1113.71</v>
      </c>
      <c r="G591" s="16">
        <v>97.03</v>
      </c>
      <c r="H591" s="17">
        <f t="shared" si="36"/>
        <v>2426.2300000000005</v>
      </c>
      <c r="I591" s="17">
        <f t="shared" si="37"/>
        <v>2797.04</v>
      </c>
      <c r="J591" s="17">
        <f t="shared" si="38"/>
        <v>3403.9300000000003</v>
      </c>
      <c r="K591" s="26">
        <f t="shared" si="39"/>
        <v>4751.37</v>
      </c>
    </row>
    <row r="592" spans="1:11" s="18" customFormat="1" ht="14.25" customHeight="1">
      <c r="A592" s="27">
        <v>42880</v>
      </c>
      <c r="B592" s="19">
        <v>7</v>
      </c>
      <c r="C592" s="16">
        <v>1271.62</v>
      </c>
      <c r="D592" s="16">
        <v>17.69</v>
      </c>
      <c r="E592" s="16">
        <v>0</v>
      </c>
      <c r="F592" s="16">
        <v>1305.63</v>
      </c>
      <c r="G592" s="16">
        <v>113.76</v>
      </c>
      <c r="H592" s="17">
        <f t="shared" si="36"/>
        <v>2634.88</v>
      </c>
      <c r="I592" s="17">
        <f t="shared" si="37"/>
        <v>3005.69</v>
      </c>
      <c r="J592" s="17">
        <f t="shared" si="38"/>
        <v>3612.58</v>
      </c>
      <c r="K592" s="26">
        <f t="shared" si="39"/>
        <v>4960.02</v>
      </c>
    </row>
    <row r="593" spans="1:11" s="18" customFormat="1" ht="14.25" customHeight="1">
      <c r="A593" s="27">
        <v>42880</v>
      </c>
      <c r="B593" s="19">
        <v>8</v>
      </c>
      <c r="C593" s="16">
        <v>1564.56</v>
      </c>
      <c r="D593" s="16">
        <v>0</v>
      </c>
      <c r="E593" s="16">
        <v>85.16</v>
      </c>
      <c r="F593" s="16">
        <v>1598.57</v>
      </c>
      <c r="G593" s="16">
        <v>139.28</v>
      </c>
      <c r="H593" s="17">
        <f t="shared" si="36"/>
        <v>2953.34</v>
      </c>
      <c r="I593" s="17">
        <f t="shared" si="37"/>
        <v>3324.1499999999996</v>
      </c>
      <c r="J593" s="17">
        <f t="shared" si="38"/>
        <v>3931.04</v>
      </c>
      <c r="K593" s="26">
        <f t="shared" si="39"/>
        <v>5278.48</v>
      </c>
    </row>
    <row r="594" spans="1:11" s="18" customFormat="1" ht="14.25" customHeight="1">
      <c r="A594" s="27">
        <v>42880</v>
      </c>
      <c r="B594" s="19">
        <v>9</v>
      </c>
      <c r="C594" s="16">
        <v>1603.97</v>
      </c>
      <c r="D594" s="16">
        <v>0</v>
      </c>
      <c r="E594" s="16">
        <v>84.57</v>
      </c>
      <c r="F594" s="16">
        <v>1637.98</v>
      </c>
      <c r="G594" s="16">
        <v>142.71</v>
      </c>
      <c r="H594" s="17">
        <f t="shared" si="36"/>
        <v>2996.1800000000003</v>
      </c>
      <c r="I594" s="17">
        <f t="shared" si="37"/>
        <v>3366.99</v>
      </c>
      <c r="J594" s="17">
        <f t="shared" si="38"/>
        <v>3973.88</v>
      </c>
      <c r="K594" s="26">
        <f t="shared" si="39"/>
        <v>5321.32</v>
      </c>
    </row>
    <row r="595" spans="1:11" s="18" customFormat="1" ht="14.25" customHeight="1">
      <c r="A595" s="27">
        <v>42880</v>
      </c>
      <c r="B595" s="19">
        <v>10</v>
      </c>
      <c r="C595" s="16">
        <v>1607.06</v>
      </c>
      <c r="D595" s="16">
        <v>0</v>
      </c>
      <c r="E595" s="16">
        <v>100.95</v>
      </c>
      <c r="F595" s="16">
        <v>1641.07</v>
      </c>
      <c r="G595" s="16">
        <v>142.98</v>
      </c>
      <c r="H595" s="17">
        <f t="shared" si="36"/>
        <v>2999.54</v>
      </c>
      <c r="I595" s="17">
        <f t="shared" si="37"/>
        <v>3370.35</v>
      </c>
      <c r="J595" s="17">
        <f t="shared" si="38"/>
        <v>3977.24</v>
      </c>
      <c r="K595" s="26">
        <f t="shared" si="39"/>
        <v>5324.68</v>
      </c>
    </row>
    <row r="596" spans="1:11" s="18" customFormat="1" ht="14.25" customHeight="1">
      <c r="A596" s="27">
        <v>42880</v>
      </c>
      <c r="B596" s="19">
        <v>11</v>
      </c>
      <c r="C596" s="16">
        <v>1604.96</v>
      </c>
      <c r="D596" s="16">
        <v>0</v>
      </c>
      <c r="E596" s="16">
        <v>81.78</v>
      </c>
      <c r="F596" s="16">
        <v>1638.97</v>
      </c>
      <c r="G596" s="16">
        <v>142.8</v>
      </c>
      <c r="H596" s="17">
        <f t="shared" si="36"/>
        <v>2997.26</v>
      </c>
      <c r="I596" s="17">
        <f t="shared" si="37"/>
        <v>3368.0699999999997</v>
      </c>
      <c r="J596" s="17">
        <f t="shared" si="38"/>
        <v>3974.96</v>
      </c>
      <c r="K596" s="26">
        <f t="shared" si="39"/>
        <v>5322.4</v>
      </c>
    </row>
    <row r="597" spans="1:11" s="18" customFormat="1" ht="14.25" customHeight="1">
      <c r="A597" s="27">
        <v>42880</v>
      </c>
      <c r="B597" s="19">
        <v>12</v>
      </c>
      <c r="C597" s="16">
        <v>1603.74</v>
      </c>
      <c r="D597" s="16">
        <v>0</v>
      </c>
      <c r="E597" s="16">
        <v>106.95</v>
      </c>
      <c r="F597" s="16">
        <v>1637.75</v>
      </c>
      <c r="G597" s="16">
        <v>142.69</v>
      </c>
      <c r="H597" s="17">
        <f t="shared" si="36"/>
        <v>2995.9300000000003</v>
      </c>
      <c r="I597" s="17">
        <f t="shared" si="37"/>
        <v>3366.74</v>
      </c>
      <c r="J597" s="17">
        <f t="shared" si="38"/>
        <v>3973.63</v>
      </c>
      <c r="K597" s="26">
        <f t="shared" si="39"/>
        <v>5321.07</v>
      </c>
    </row>
    <row r="598" spans="1:11" s="18" customFormat="1" ht="14.25" customHeight="1">
      <c r="A598" s="27">
        <v>42880</v>
      </c>
      <c r="B598" s="19">
        <v>13</v>
      </c>
      <c r="C598" s="16">
        <v>1602.83</v>
      </c>
      <c r="D598" s="16">
        <v>0</v>
      </c>
      <c r="E598" s="16">
        <v>108.07</v>
      </c>
      <c r="F598" s="16">
        <v>1636.84</v>
      </c>
      <c r="G598" s="16">
        <v>142.61</v>
      </c>
      <c r="H598" s="17">
        <f t="shared" si="36"/>
        <v>2994.94</v>
      </c>
      <c r="I598" s="17">
        <f t="shared" si="37"/>
        <v>3365.75</v>
      </c>
      <c r="J598" s="17">
        <f t="shared" si="38"/>
        <v>3972.64</v>
      </c>
      <c r="K598" s="26">
        <f t="shared" si="39"/>
        <v>5320.08</v>
      </c>
    </row>
    <row r="599" spans="1:11" s="18" customFormat="1" ht="14.25" customHeight="1">
      <c r="A599" s="27">
        <v>42880</v>
      </c>
      <c r="B599" s="19">
        <v>14</v>
      </c>
      <c r="C599" s="16">
        <v>1584.48</v>
      </c>
      <c r="D599" s="16">
        <v>0</v>
      </c>
      <c r="E599" s="16">
        <v>127.39</v>
      </c>
      <c r="F599" s="16">
        <v>1618.49</v>
      </c>
      <c r="G599" s="16">
        <v>141.01</v>
      </c>
      <c r="H599" s="17">
        <f t="shared" si="36"/>
        <v>2974.9900000000002</v>
      </c>
      <c r="I599" s="17">
        <f t="shared" si="37"/>
        <v>3345.8</v>
      </c>
      <c r="J599" s="17">
        <f t="shared" si="38"/>
        <v>3952.69</v>
      </c>
      <c r="K599" s="26">
        <f t="shared" si="39"/>
        <v>5300.13</v>
      </c>
    </row>
    <row r="600" spans="1:11" s="18" customFormat="1" ht="14.25" customHeight="1">
      <c r="A600" s="27">
        <v>42880</v>
      </c>
      <c r="B600" s="19">
        <v>15</v>
      </c>
      <c r="C600" s="16">
        <v>1553.37</v>
      </c>
      <c r="D600" s="16">
        <v>0</v>
      </c>
      <c r="E600" s="16">
        <v>187.26</v>
      </c>
      <c r="F600" s="16">
        <v>1587.38</v>
      </c>
      <c r="G600" s="16">
        <v>138.3</v>
      </c>
      <c r="H600" s="17">
        <f t="shared" si="36"/>
        <v>2941.17</v>
      </c>
      <c r="I600" s="17">
        <f t="shared" si="37"/>
        <v>3311.98</v>
      </c>
      <c r="J600" s="17">
        <f t="shared" si="38"/>
        <v>3918.87</v>
      </c>
      <c r="K600" s="26">
        <f t="shared" si="39"/>
        <v>5266.31</v>
      </c>
    </row>
    <row r="601" spans="1:11" s="18" customFormat="1" ht="14.25" customHeight="1">
      <c r="A601" s="27">
        <v>42880</v>
      </c>
      <c r="B601" s="19">
        <v>16</v>
      </c>
      <c r="C601" s="16">
        <v>1557.32</v>
      </c>
      <c r="D601" s="16">
        <v>0</v>
      </c>
      <c r="E601" s="16">
        <v>139.99</v>
      </c>
      <c r="F601" s="16">
        <v>1591.33</v>
      </c>
      <c r="G601" s="16">
        <v>138.65</v>
      </c>
      <c r="H601" s="17">
        <f t="shared" si="36"/>
        <v>2945.4700000000003</v>
      </c>
      <c r="I601" s="17">
        <f t="shared" si="37"/>
        <v>3316.2799999999997</v>
      </c>
      <c r="J601" s="17">
        <f t="shared" si="38"/>
        <v>3923.17</v>
      </c>
      <c r="K601" s="26">
        <f t="shared" si="39"/>
        <v>5270.610000000001</v>
      </c>
    </row>
    <row r="602" spans="1:11" s="18" customFormat="1" ht="14.25" customHeight="1">
      <c r="A602" s="27">
        <v>42880</v>
      </c>
      <c r="B602" s="19">
        <v>17</v>
      </c>
      <c r="C602" s="16">
        <v>1554.53</v>
      </c>
      <c r="D602" s="16">
        <v>0</v>
      </c>
      <c r="E602" s="16">
        <v>219.23</v>
      </c>
      <c r="F602" s="16">
        <v>1588.54</v>
      </c>
      <c r="G602" s="16">
        <v>138.4</v>
      </c>
      <c r="H602" s="17">
        <f t="shared" si="36"/>
        <v>2942.4300000000003</v>
      </c>
      <c r="I602" s="17">
        <f t="shared" si="37"/>
        <v>3313.24</v>
      </c>
      <c r="J602" s="17">
        <f t="shared" si="38"/>
        <v>3920.13</v>
      </c>
      <c r="K602" s="26">
        <f t="shared" si="39"/>
        <v>5267.57</v>
      </c>
    </row>
    <row r="603" spans="1:11" s="18" customFormat="1" ht="14.25" customHeight="1">
      <c r="A603" s="27">
        <v>42880</v>
      </c>
      <c r="B603" s="19">
        <v>18</v>
      </c>
      <c r="C603" s="16">
        <v>1603.6</v>
      </c>
      <c r="D603" s="16">
        <v>0</v>
      </c>
      <c r="E603" s="16">
        <v>71.46</v>
      </c>
      <c r="F603" s="16">
        <v>1637.61</v>
      </c>
      <c r="G603" s="16">
        <v>142.68</v>
      </c>
      <c r="H603" s="17">
        <f t="shared" si="36"/>
        <v>2995.78</v>
      </c>
      <c r="I603" s="17">
        <f t="shared" si="37"/>
        <v>3366.59</v>
      </c>
      <c r="J603" s="17">
        <f t="shared" si="38"/>
        <v>3973.48</v>
      </c>
      <c r="K603" s="26">
        <f t="shared" si="39"/>
        <v>5320.92</v>
      </c>
    </row>
    <row r="604" spans="1:11" s="18" customFormat="1" ht="14.25" customHeight="1">
      <c r="A604" s="27">
        <v>42880</v>
      </c>
      <c r="B604" s="19">
        <v>19</v>
      </c>
      <c r="C604" s="16">
        <v>1698.12</v>
      </c>
      <c r="D604" s="16">
        <v>0</v>
      </c>
      <c r="E604" s="16">
        <v>27.39</v>
      </c>
      <c r="F604" s="16">
        <v>1732.13</v>
      </c>
      <c r="G604" s="16">
        <v>150.92</v>
      </c>
      <c r="H604" s="17">
        <f t="shared" si="36"/>
        <v>3098.5400000000004</v>
      </c>
      <c r="I604" s="17">
        <f t="shared" si="37"/>
        <v>3469.3500000000004</v>
      </c>
      <c r="J604" s="17">
        <f t="shared" si="38"/>
        <v>4076.2400000000002</v>
      </c>
      <c r="K604" s="26">
        <f t="shared" si="39"/>
        <v>5423.68</v>
      </c>
    </row>
    <row r="605" spans="1:11" s="18" customFormat="1" ht="14.25" customHeight="1">
      <c r="A605" s="27">
        <v>42880</v>
      </c>
      <c r="B605" s="19">
        <v>20</v>
      </c>
      <c r="C605" s="16">
        <v>1622.93</v>
      </c>
      <c r="D605" s="16">
        <v>0</v>
      </c>
      <c r="E605" s="16">
        <v>493.45</v>
      </c>
      <c r="F605" s="16">
        <v>1656.94</v>
      </c>
      <c r="G605" s="16">
        <v>144.36</v>
      </c>
      <c r="H605" s="17">
        <f t="shared" si="36"/>
        <v>3016.7900000000004</v>
      </c>
      <c r="I605" s="17">
        <f t="shared" si="37"/>
        <v>3387.6000000000004</v>
      </c>
      <c r="J605" s="17">
        <f t="shared" si="38"/>
        <v>3994.4900000000002</v>
      </c>
      <c r="K605" s="26">
        <f t="shared" si="39"/>
        <v>5341.93</v>
      </c>
    </row>
    <row r="606" spans="1:11" s="18" customFormat="1" ht="14.25" customHeight="1">
      <c r="A606" s="27">
        <v>42880</v>
      </c>
      <c r="B606" s="19">
        <v>21</v>
      </c>
      <c r="C606" s="16">
        <v>1598.06</v>
      </c>
      <c r="D606" s="16">
        <v>0</v>
      </c>
      <c r="E606" s="16">
        <v>666.92</v>
      </c>
      <c r="F606" s="16">
        <v>1632.07</v>
      </c>
      <c r="G606" s="16">
        <v>142.2</v>
      </c>
      <c r="H606" s="17">
        <f t="shared" si="36"/>
        <v>2989.76</v>
      </c>
      <c r="I606" s="17">
        <f t="shared" si="37"/>
        <v>3360.5699999999997</v>
      </c>
      <c r="J606" s="17">
        <f t="shared" si="38"/>
        <v>3967.46</v>
      </c>
      <c r="K606" s="26">
        <f t="shared" si="39"/>
        <v>5314.9</v>
      </c>
    </row>
    <row r="607" spans="1:11" s="18" customFormat="1" ht="14.25" customHeight="1">
      <c r="A607" s="27">
        <v>42880</v>
      </c>
      <c r="B607" s="19">
        <v>22</v>
      </c>
      <c r="C607" s="16">
        <v>1589.19</v>
      </c>
      <c r="D607" s="16">
        <v>0</v>
      </c>
      <c r="E607" s="16">
        <v>340.13</v>
      </c>
      <c r="F607" s="16">
        <v>1623.2</v>
      </c>
      <c r="G607" s="16">
        <v>141.42</v>
      </c>
      <c r="H607" s="17">
        <f t="shared" si="36"/>
        <v>2980.1100000000006</v>
      </c>
      <c r="I607" s="17">
        <f t="shared" si="37"/>
        <v>3350.92</v>
      </c>
      <c r="J607" s="17">
        <f t="shared" si="38"/>
        <v>3957.8100000000004</v>
      </c>
      <c r="K607" s="26">
        <f t="shared" si="39"/>
        <v>5305.25</v>
      </c>
    </row>
    <row r="608" spans="1:11" s="18" customFormat="1" ht="14.25" customHeight="1">
      <c r="A608" s="27">
        <v>42880</v>
      </c>
      <c r="B608" s="19">
        <v>23</v>
      </c>
      <c r="C608" s="16">
        <v>1551.96</v>
      </c>
      <c r="D608" s="16">
        <v>0</v>
      </c>
      <c r="E608" s="16">
        <v>726.95</v>
      </c>
      <c r="F608" s="16">
        <v>1585.97</v>
      </c>
      <c r="G608" s="16">
        <v>138.18</v>
      </c>
      <c r="H608" s="17">
        <f t="shared" si="36"/>
        <v>2939.6400000000003</v>
      </c>
      <c r="I608" s="17">
        <f t="shared" si="37"/>
        <v>3310.45</v>
      </c>
      <c r="J608" s="17">
        <f t="shared" si="38"/>
        <v>3917.34</v>
      </c>
      <c r="K608" s="26">
        <f t="shared" si="39"/>
        <v>5264.780000000001</v>
      </c>
    </row>
    <row r="609" spans="1:11" s="18" customFormat="1" ht="14.25" customHeight="1">
      <c r="A609" s="27">
        <v>42881</v>
      </c>
      <c r="B609" s="19">
        <v>0</v>
      </c>
      <c r="C609" s="16">
        <v>1298.32</v>
      </c>
      <c r="D609" s="16">
        <v>0</v>
      </c>
      <c r="E609" s="16">
        <v>315.51</v>
      </c>
      <c r="F609" s="16">
        <v>1332.33</v>
      </c>
      <c r="G609" s="16">
        <v>116.08</v>
      </c>
      <c r="H609" s="17">
        <f t="shared" si="36"/>
        <v>2663.9</v>
      </c>
      <c r="I609" s="17">
        <f t="shared" si="37"/>
        <v>3034.71</v>
      </c>
      <c r="J609" s="17">
        <f t="shared" si="38"/>
        <v>3641.6</v>
      </c>
      <c r="K609" s="26">
        <f t="shared" si="39"/>
        <v>4989.04</v>
      </c>
    </row>
    <row r="610" spans="1:11" s="18" customFormat="1" ht="14.25" customHeight="1">
      <c r="A610" s="27">
        <v>42881</v>
      </c>
      <c r="B610" s="19">
        <v>1</v>
      </c>
      <c r="C610" s="16">
        <v>995.08</v>
      </c>
      <c r="D610" s="16">
        <v>0</v>
      </c>
      <c r="E610" s="16">
        <v>269.14</v>
      </c>
      <c r="F610" s="16">
        <v>1029.09</v>
      </c>
      <c r="G610" s="16">
        <v>89.66</v>
      </c>
      <c r="H610" s="17">
        <f t="shared" si="36"/>
        <v>2334.2400000000002</v>
      </c>
      <c r="I610" s="17">
        <f t="shared" si="37"/>
        <v>2705.05</v>
      </c>
      <c r="J610" s="17">
        <f t="shared" si="38"/>
        <v>3311.94</v>
      </c>
      <c r="K610" s="26">
        <f t="shared" si="39"/>
        <v>4659.38</v>
      </c>
    </row>
    <row r="611" spans="1:11" s="18" customFormat="1" ht="14.25" customHeight="1">
      <c r="A611" s="27">
        <v>42881</v>
      </c>
      <c r="B611" s="19">
        <v>2</v>
      </c>
      <c r="C611" s="16">
        <v>937.75</v>
      </c>
      <c r="D611" s="16">
        <v>0</v>
      </c>
      <c r="E611" s="16">
        <v>231.42</v>
      </c>
      <c r="F611" s="16">
        <v>971.76</v>
      </c>
      <c r="G611" s="16">
        <v>84.67</v>
      </c>
      <c r="H611" s="17">
        <f t="shared" si="36"/>
        <v>2271.92</v>
      </c>
      <c r="I611" s="17">
        <f t="shared" si="37"/>
        <v>2642.73</v>
      </c>
      <c r="J611" s="17">
        <f t="shared" si="38"/>
        <v>3249.62</v>
      </c>
      <c r="K611" s="26">
        <f t="shared" si="39"/>
        <v>4597.06</v>
      </c>
    </row>
    <row r="612" spans="1:11" s="18" customFormat="1" ht="14.25" customHeight="1">
      <c r="A612" s="27">
        <v>42881</v>
      </c>
      <c r="B612" s="19">
        <v>3</v>
      </c>
      <c r="C612" s="16">
        <v>910.45</v>
      </c>
      <c r="D612" s="16">
        <v>0</v>
      </c>
      <c r="E612" s="16">
        <v>193.78</v>
      </c>
      <c r="F612" s="16">
        <v>944.46</v>
      </c>
      <c r="G612" s="16">
        <v>82.29</v>
      </c>
      <c r="H612" s="17">
        <f t="shared" si="36"/>
        <v>2242.2400000000002</v>
      </c>
      <c r="I612" s="17">
        <f t="shared" si="37"/>
        <v>2613.05</v>
      </c>
      <c r="J612" s="17">
        <f t="shared" si="38"/>
        <v>3219.94</v>
      </c>
      <c r="K612" s="26">
        <f t="shared" si="39"/>
        <v>4567.38</v>
      </c>
    </row>
    <row r="613" spans="1:11" s="18" customFormat="1" ht="14.25" customHeight="1">
      <c r="A613" s="27">
        <v>42881</v>
      </c>
      <c r="B613" s="19">
        <v>4</v>
      </c>
      <c r="C613" s="16">
        <v>914.4</v>
      </c>
      <c r="D613" s="16">
        <v>0</v>
      </c>
      <c r="E613" s="16">
        <v>208.97</v>
      </c>
      <c r="F613" s="16">
        <v>948.41</v>
      </c>
      <c r="G613" s="16">
        <v>82.63</v>
      </c>
      <c r="H613" s="17">
        <f t="shared" si="36"/>
        <v>2246.53</v>
      </c>
      <c r="I613" s="17">
        <f t="shared" si="37"/>
        <v>2617.34</v>
      </c>
      <c r="J613" s="17">
        <f t="shared" si="38"/>
        <v>3224.23</v>
      </c>
      <c r="K613" s="26">
        <f t="shared" si="39"/>
        <v>4571.67</v>
      </c>
    </row>
    <row r="614" spans="1:11" s="18" customFormat="1" ht="14.25" customHeight="1">
      <c r="A614" s="27">
        <v>42881</v>
      </c>
      <c r="B614" s="19">
        <v>5</v>
      </c>
      <c r="C614" s="16">
        <v>951.78</v>
      </c>
      <c r="D614" s="16">
        <v>0</v>
      </c>
      <c r="E614" s="16">
        <v>242.15</v>
      </c>
      <c r="F614" s="16">
        <v>985.79</v>
      </c>
      <c r="G614" s="16">
        <v>85.89</v>
      </c>
      <c r="H614" s="17">
        <f t="shared" si="36"/>
        <v>2287.17</v>
      </c>
      <c r="I614" s="17">
        <f t="shared" si="37"/>
        <v>2657.98</v>
      </c>
      <c r="J614" s="17">
        <f t="shared" si="38"/>
        <v>3264.87</v>
      </c>
      <c r="K614" s="26">
        <f t="shared" si="39"/>
        <v>4612.31</v>
      </c>
    </row>
    <row r="615" spans="1:11" s="18" customFormat="1" ht="14.25" customHeight="1">
      <c r="A615" s="27">
        <v>42881</v>
      </c>
      <c r="B615" s="19">
        <v>6</v>
      </c>
      <c r="C615" s="16">
        <v>1035.11</v>
      </c>
      <c r="D615" s="16">
        <v>0</v>
      </c>
      <c r="E615" s="16">
        <v>304.26</v>
      </c>
      <c r="F615" s="16">
        <v>1069.12</v>
      </c>
      <c r="G615" s="16">
        <v>93.15</v>
      </c>
      <c r="H615" s="17">
        <f t="shared" si="36"/>
        <v>2377.76</v>
      </c>
      <c r="I615" s="17">
        <f t="shared" si="37"/>
        <v>2748.5699999999997</v>
      </c>
      <c r="J615" s="17">
        <f t="shared" si="38"/>
        <v>3355.46</v>
      </c>
      <c r="K615" s="26">
        <f t="shared" si="39"/>
        <v>4702.9</v>
      </c>
    </row>
    <row r="616" spans="1:11" s="18" customFormat="1" ht="14.25" customHeight="1">
      <c r="A616" s="27">
        <v>42881</v>
      </c>
      <c r="B616" s="19">
        <v>7</v>
      </c>
      <c r="C616" s="16">
        <v>1047.16</v>
      </c>
      <c r="D616" s="16">
        <v>0</v>
      </c>
      <c r="E616" s="16">
        <v>412.76</v>
      </c>
      <c r="F616" s="16">
        <v>1081.17</v>
      </c>
      <c r="G616" s="16">
        <v>94.2</v>
      </c>
      <c r="H616" s="17">
        <f t="shared" si="36"/>
        <v>2390.8600000000006</v>
      </c>
      <c r="I616" s="17">
        <f t="shared" si="37"/>
        <v>2761.67</v>
      </c>
      <c r="J616" s="17">
        <f t="shared" si="38"/>
        <v>3368.5600000000004</v>
      </c>
      <c r="K616" s="26">
        <f t="shared" si="39"/>
        <v>4716</v>
      </c>
    </row>
    <row r="617" spans="1:11" s="18" customFormat="1" ht="14.25" customHeight="1">
      <c r="A617" s="27">
        <v>42881</v>
      </c>
      <c r="B617" s="19">
        <v>8</v>
      </c>
      <c r="C617" s="16">
        <v>1523.53</v>
      </c>
      <c r="D617" s="16">
        <v>0</v>
      </c>
      <c r="E617" s="16">
        <v>244.47</v>
      </c>
      <c r="F617" s="16">
        <v>1557.54</v>
      </c>
      <c r="G617" s="16">
        <v>135.7</v>
      </c>
      <c r="H617" s="17">
        <f t="shared" si="36"/>
        <v>2908.7300000000005</v>
      </c>
      <c r="I617" s="17">
        <f t="shared" si="37"/>
        <v>3279.54</v>
      </c>
      <c r="J617" s="17">
        <f t="shared" si="38"/>
        <v>3886.4300000000003</v>
      </c>
      <c r="K617" s="26">
        <f t="shared" si="39"/>
        <v>5233.87</v>
      </c>
    </row>
    <row r="618" spans="1:11" s="18" customFormat="1" ht="14.25" customHeight="1">
      <c r="A618" s="27">
        <v>42881</v>
      </c>
      <c r="B618" s="19">
        <v>9</v>
      </c>
      <c r="C618" s="16">
        <v>1570.02</v>
      </c>
      <c r="D618" s="16">
        <v>0</v>
      </c>
      <c r="E618" s="16">
        <v>307.12</v>
      </c>
      <c r="F618" s="16">
        <v>1604.03</v>
      </c>
      <c r="G618" s="16">
        <v>139.75</v>
      </c>
      <c r="H618" s="17">
        <f t="shared" si="36"/>
        <v>2959.2700000000004</v>
      </c>
      <c r="I618" s="17">
        <f t="shared" si="37"/>
        <v>3330.08</v>
      </c>
      <c r="J618" s="17">
        <f t="shared" si="38"/>
        <v>3936.9700000000003</v>
      </c>
      <c r="K618" s="26">
        <f t="shared" si="39"/>
        <v>5284.41</v>
      </c>
    </row>
    <row r="619" spans="1:11" s="18" customFormat="1" ht="14.25" customHeight="1">
      <c r="A619" s="27">
        <v>42881</v>
      </c>
      <c r="B619" s="19">
        <v>10</v>
      </c>
      <c r="C619" s="16">
        <v>1574.38</v>
      </c>
      <c r="D619" s="16">
        <v>0</v>
      </c>
      <c r="E619" s="16">
        <v>336.75</v>
      </c>
      <c r="F619" s="16">
        <v>1608.39</v>
      </c>
      <c r="G619" s="16">
        <v>140.13</v>
      </c>
      <c r="H619" s="17">
        <f t="shared" si="36"/>
        <v>2964.01</v>
      </c>
      <c r="I619" s="17">
        <f t="shared" si="37"/>
        <v>3334.8199999999997</v>
      </c>
      <c r="J619" s="17">
        <f t="shared" si="38"/>
        <v>3941.71</v>
      </c>
      <c r="K619" s="26">
        <f t="shared" si="39"/>
        <v>5289.15</v>
      </c>
    </row>
    <row r="620" spans="1:11" s="18" customFormat="1" ht="14.25" customHeight="1">
      <c r="A620" s="27">
        <v>42881</v>
      </c>
      <c r="B620" s="19">
        <v>11</v>
      </c>
      <c r="C620" s="16">
        <v>1574.75</v>
      </c>
      <c r="D620" s="16">
        <v>0</v>
      </c>
      <c r="E620" s="16">
        <v>321.27</v>
      </c>
      <c r="F620" s="16">
        <v>1608.76</v>
      </c>
      <c r="G620" s="16">
        <v>140.17</v>
      </c>
      <c r="H620" s="17">
        <f t="shared" si="36"/>
        <v>2964.42</v>
      </c>
      <c r="I620" s="17">
        <f t="shared" si="37"/>
        <v>3335.23</v>
      </c>
      <c r="J620" s="17">
        <f t="shared" si="38"/>
        <v>3942.12</v>
      </c>
      <c r="K620" s="26">
        <f t="shared" si="39"/>
        <v>5289.56</v>
      </c>
    </row>
    <row r="621" spans="1:11" s="18" customFormat="1" ht="14.25" customHeight="1">
      <c r="A621" s="27">
        <v>42881</v>
      </c>
      <c r="B621" s="19">
        <v>12</v>
      </c>
      <c r="C621" s="16">
        <v>1578.17</v>
      </c>
      <c r="D621" s="16">
        <v>0</v>
      </c>
      <c r="E621" s="16">
        <v>318.63</v>
      </c>
      <c r="F621" s="16">
        <v>1612.18</v>
      </c>
      <c r="G621" s="16">
        <v>140.46</v>
      </c>
      <c r="H621" s="17">
        <f t="shared" si="36"/>
        <v>2968.13</v>
      </c>
      <c r="I621" s="17">
        <f t="shared" si="37"/>
        <v>3338.94</v>
      </c>
      <c r="J621" s="17">
        <f t="shared" si="38"/>
        <v>3945.83</v>
      </c>
      <c r="K621" s="26">
        <f t="shared" si="39"/>
        <v>5293.27</v>
      </c>
    </row>
    <row r="622" spans="1:11" s="18" customFormat="1" ht="14.25" customHeight="1">
      <c r="A622" s="27">
        <v>42881</v>
      </c>
      <c r="B622" s="19">
        <v>13</v>
      </c>
      <c r="C622" s="16">
        <v>1575.64</v>
      </c>
      <c r="D622" s="16">
        <v>0</v>
      </c>
      <c r="E622" s="16">
        <v>149.7</v>
      </c>
      <c r="F622" s="16">
        <v>1609.65</v>
      </c>
      <c r="G622" s="16">
        <v>140.24</v>
      </c>
      <c r="H622" s="17">
        <f t="shared" si="36"/>
        <v>2965.38</v>
      </c>
      <c r="I622" s="17">
        <f t="shared" si="37"/>
        <v>3336.19</v>
      </c>
      <c r="J622" s="17">
        <f t="shared" si="38"/>
        <v>3943.08</v>
      </c>
      <c r="K622" s="26">
        <f t="shared" si="39"/>
        <v>5290.52</v>
      </c>
    </row>
    <row r="623" spans="1:11" s="18" customFormat="1" ht="14.25" customHeight="1">
      <c r="A623" s="27">
        <v>42881</v>
      </c>
      <c r="B623" s="19">
        <v>14</v>
      </c>
      <c r="C623" s="16">
        <v>1573.77</v>
      </c>
      <c r="D623" s="16">
        <v>0</v>
      </c>
      <c r="E623" s="16">
        <v>46.72</v>
      </c>
      <c r="F623" s="16">
        <v>1607.78</v>
      </c>
      <c r="G623" s="16">
        <v>140.08</v>
      </c>
      <c r="H623" s="17">
        <f t="shared" si="36"/>
        <v>2963.3500000000004</v>
      </c>
      <c r="I623" s="17">
        <f t="shared" si="37"/>
        <v>3334.16</v>
      </c>
      <c r="J623" s="17">
        <f t="shared" si="38"/>
        <v>3941.05</v>
      </c>
      <c r="K623" s="26">
        <f t="shared" si="39"/>
        <v>5288.49</v>
      </c>
    </row>
    <row r="624" spans="1:11" s="18" customFormat="1" ht="14.25" customHeight="1">
      <c r="A624" s="27">
        <v>42881</v>
      </c>
      <c r="B624" s="19">
        <v>15</v>
      </c>
      <c r="C624" s="16">
        <v>1540.82</v>
      </c>
      <c r="D624" s="16">
        <v>0</v>
      </c>
      <c r="E624" s="16">
        <v>16.89</v>
      </c>
      <c r="F624" s="16">
        <v>1574.83</v>
      </c>
      <c r="G624" s="16">
        <v>137.21</v>
      </c>
      <c r="H624" s="17">
        <f t="shared" si="36"/>
        <v>2927.53</v>
      </c>
      <c r="I624" s="17">
        <f t="shared" si="37"/>
        <v>3298.34</v>
      </c>
      <c r="J624" s="17">
        <f t="shared" si="38"/>
        <v>3905.23</v>
      </c>
      <c r="K624" s="26">
        <f t="shared" si="39"/>
        <v>5252.67</v>
      </c>
    </row>
    <row r="625" spans="1:11" s="18" customFormat="1" ht="14.25" customHeight="1">
      <c r="A625" s="27">
        <v>42881</v>
      </c>
      <c r="B625" s="19">
        <v>16</v>
      </c>
      <c r="C625" s="16">
        <v>1534.2</v>
      </c>
      <c r="D625" s="16">
        <v>0</v>
      </c>
      <c r="E625" s="16">
        <v>451.02</v>
      </c>
      <c r="F625" s="16">
        <v>1568.21</v>
      </c>
      <c r="G625" s="16">
        <v>136.63</v>
      </c>
      <c r="H625" s="17">
        <f t="shared" si="36"/>
        <v>2920.3300000000004</v>
      </c>
      <c r="I625" s="17">
        <f t="shared" si="37"/>
        <v>3291.1400000000003</v>
      </c>
      <c r="J625" s="17">
        <f t="shared" si="38"/>
        <v>3898.03</v>
      </c>
      <c r="K625" s="26">
        <f t="shared" si="39"/>
        <v>5245.47</v>
      </c>
    </row>
    <row r="626" spans="1:11" s="18" customFormat="1" ht="14.25" customHeight="1">
      <c r="A626" s="27">
        <v>42881</v>
      </c>
      <c r="B626" s="19">
        <v>17</v>
      </c>
      <c r="C626" s="16">
        <v>1544.84</v>
      </c>
      <c r="D626" s="16">
        <v>0</v>
      </c>
      <c r="E626" s="16">
        <v>267.25</v>
      </c>
      <c r="F626" s="16">
        <v>1578.85</v>
      </c>
      <c r="G626" s="16">
        <v>137.56</v>
      </c>
      <c r="H626" s="17">
        <f t="shared" si="36"/>
        <v>2931.9</v>
      </c>
      <c r="I626" s="17">
        <f t="shared" si="37"/>
        <v>3302.71</v>
      </c>
      <c r="J626" s="17">
        <f t="shared" si="38"/>
        <v>3909.6</v>
      </c>
      <c r="K626" s="26">
        <f t="shared" si="39"/>
        <v>5257.04</v>
      </c>
    </row>
    <row r="627" spans="1:11" s="18" customFormat="1" ht="14.25" customHeight="1">
      <c r="A627" s="27">
        <v>42881</v>
      </c>
      <c r="B627" s="19">
        <v>18</v>
      </c>
      <c r="C627" s="16">
        <v>1545.2</v>
      </c>
      <c r="D627" s="16">
        <v>0</v>
      </c>
      <c r="E627" s="16">
        <v>137.51</v>
      </c>
      <c r="F627" s="16">
        <v>1579.21</v>
      </c>
      <c r="G627" s="16">
        <v>137.59</v>
      </c>
      <c r="H627" s="17">
        <f t="shared" si="36"/>
        <v>2932.29</v>
      </c>
      <c r="I627" s="17">
        <f t="shared" si="37"/>
        <v>3303.1</v>
      </c>
      <c r="J627" s="17">
        <f t="shared" si="38"/>
        <v>3909.99</v>
      </c>
      <c r="K627" s="26">
        <f t="shared" si="39"/>
        <v>5257.43</v>
      </c>
    </row>
    <row r="628" spans="1:11" s="18" customFormat="1" ht="14.25" customHeight="1">
      <c r="A628" s="27">
        <v>42881</v>
      </c>
      <c r="B628" s="19">
        <v>19</v>
      </c>
      <c r="C628" s="16">
        <v>1601.09</v>
      </c>
      <c r="D628" s="16">
        <v>0</v>
      </c>
      <c r="E628" s="16">
        <v>306.04</v>
      </c>
      <c r="F628" s="16">
        <v>1635.1</v>
      </c>
      <c r="G628" s="16">
        <v>142.46</v>
      </c>
      <c r="H628" s="17">
        <f t="shared" si="36"/>
        <v>2993.05</v>
      </c>
      <c r="I628" s="17">
        <f t="shared" si="37"/>
        <v>3363.8599999999997</v>
      </c>
      <c r="J628" s="17">
        <f t="shared" si="38"/>
        <v>3970.75</v>
      </c>
      <c r="K628" s="26">
        <f t="shared" si="39"/>
        <v>5318.1900000000005</v>
      </c>
    </row>
    <row r="629" spans="1:11" s="18" customFormat="1" ht="14.25" customHeight="1">
      <c r="A629" s="27">
        <v>42881</v>
      </c>
      <c r="B629" s="19">
        <v>20</v>
      </c>
      <c r="C629" s="16">
        <v>1606.17</v>
      </c>
      <c r="D629" s="16">
        <v>0</v>
      </c>
      <c r="E629" s="16">
        <v>345.62</v>
      </c>
      <c r="F629" s="16">
        <v>1640.18</v>
      </c>
      <c r="G629" s="16">
        <v>142.9</v>
      </c>
      <c r="H629" s="17">
        <f t="shared" si="36"/>
        <v>2998.5700000000006</v>
      </c>
      <c r="I629" s="17">
        <f t="shared" si="37"/>
        <v>3369.38</v>
      </c>
      <c r="J629" s="17">
        <f t="shared" si="38"/>
        <v>3976.2700000000004</v>
      </c>
      <c r="K629" s="26">
        <f t="shared" si="39"/>
        <v>5323.71</v>
      </c>
    </row>
    <row r="630" spans="1:11" s="18" customFormat="1" ht="14.25" customHeight="1">
      <c r="A630" s="27">
        <v>42881</v>
      </c>
      <c r="B630" s="19">
        <v>21</v>
      </c>
      <c r="C630" s="16">
        <v>1599.46</v>
      </c>
      <c r="D630" s="16">
        <v>0</v>
      </c>
      <c r="E630" s="16">
        <v>36.07</v>
      </c>
      <c r="F630" s="16">
        <v>1633.47</v>
      </c>
      <c r="G630" s="16">
        <v>142.32</v>
      </c>
      <c r="H630" s="17">
        <f t="shared" si="36"/>
        <v>2991.28</v>
      </c>
      <c r="I630" s="17">
        <f t="shared" si="37"/>
        <v>3362.09</v>
      </c>
      <c r="J630" s="17">
        <f t="shared" si="38"/>
        <v>3968.98</v>
      </c>
      <c r="K630" s="26">
        <f t="shared" si="39"/>
        <v>5316.42</v>
      </c>
    </row>
    <row r="631" spans="1:11" s="18" customFormat="1" ht="14.25" customHeight="1">
      <c r="A631" s="27">
        <v>42881</v>
      </c>
      <c r="B631" s="19">
        <v>22</v>
      </c>
      <c r="C631" s="16">
        <v>1560.08</v>
      </c>
      <c r="D631" s="16">
        <v>0</v>
      </c>
      <c r="E631" s="16">
        <v>304.71</v>
      </c>
      <c r="F631" s="16">
        <v>1594.09</v>
      </c>
      <c r="G631" s="16">
        <v>138.89</v>
      </c>
      <c r="H631" s="17">
        <f t="shared" si="36"/>
        <v>2948.4700000000003</v>
      </c>
      <c r="I631" s="17">
        <f t="shared" si="37"/>
        <v>3319.2799999999997</v>
      </c>
      <c r="J631" s="17">
        <f t="shared" si="38"/>
        <v>3926.17</v>
      </c>
      <c r="K631" s="26">
        <f t="shared" si="39"/>
        <v>5273.610000000001</v>
      </c>
    </row>
    <row r="632" spans="1:11" s="18" customFormat="1" ht="14.25" customHeight="1">
      <c r="A632" s="27">
        <v>42881</v>
      </c>
      <c r="B632" s="19">
        <v>23</v>
      </c>
      <c r="C632" s="16">
        <v>1541.56</v>
      </c>
      <c r="D632" s="16">
        <v>0</v>
      </c>
      <c r="E632" s="16">
        <v>254.57</v>
      </c>
      <c r="F632" s="16">
        <v>1575.57</v>
      </c>
      <c r="G632" s="16">
        <v>137.27</v>
      </c>
      <c r="H632" s="17">
        <f t="shared" si="36"/>
        <v>2928.33</v>
      </c>
      <c r="I632" s="17">
        <f t="shared" si="37"/>
        <v>3299.14</v>
      </c>
      <c r="J632" s="17">
        <f t="shared" si="38"/>
        <v>3906.0299999999997</v>
      </c>
      <c r="K632" s="26">
        <f t="shared" si="39"/>
        <v>5253.47</v>
      </c>
    </row>
    <row r="633" spans="1:11" s="18" customFormat="1" ht="14.25" customHeight="1">
      <c r="A633" s="27">
        <v>42882</v>
      </c>
      <c r="B633" s="19">
        <v>0</v>
      </c>
      <c r="C633" s="16">
        <v>1560.91</v>
      </c>
      <c r="D633" s="16">
        <v>0</v>
      </c>
      <c r="E633" s="16">
        <v>578.74</v>
      </c>
      <c r="F633" s="16">
        <v>1594.92</v>
      </c>
      <c r="G633" s="16">
        <v>138.96</v>
      </c>
      <c r="H633" s="17">
        <f t="shared" si="36"/>
        <v>2949.3700000000003</v>
      </c>
      <c r="I633" s="17">
        <f t="shared" si="37"/>
        <v>3320.1800000000003</v>
      </c>
      <c r="J633" s="17">
        <f t="shared" si="38"/>
        <v>3927.07</v>
      </c>
      <c r="K633" s="26">
        <f t="shared" si="39"/>
        <v>5274.51</v>
      </c>
    </row>
    <row r="634" spans="1:11" s="18" customFormat="1" ht="14.25" customHeight="1">
      <c r="A634" s="27">
        <v>42882</v>
      </c>
      <c r="B634" s="19">
        <v>1</v>
      </c>
      <c r="C634" s="16">
        <v>983.63</v>
      </c>
      <c r="D634" s="16">
        <v>0</v>
      </c>
      <c r="E634" s="16">
        <v>26.88</v>
      </c>
      <c r="F634" s="16">
        <v>1017.64</v>
      </c>
      <c r="G634" s="16">
        <v>88.66</v>
      </c>
      <c r="H634" s="17">
        <f t="shared" si="36"/>
        <v>2321.79</v>
      </c>
      <c r="I634" s="17">
        <f t="shared" si="37"/>
        <v>2692.6</v>
      </c>
      <c r="J634" s="17">
        <f t="shared" si="38"/>
        <v>3299.49</v>
      </c>
      <c r="K634" s="26">
        <f t="shared" si="39"/>
        <v>4646.93</v>
      </c>
    </row>
    <row r="635" spans="1:11" s="18" customFormat="1" ht="14.25" customHeight="1">
      <c r="A635" s="27">
        <v>42882</v>
      </c>
      <c r="B635" s="19">
        <v>2</v>
      </c>
      <c r="C635" s="16">
        <v>975.76</v>
      </c>
      <c r="D635" s="16">
        <v>0</v>
      </c>
      <c r="E635" s="16">
        <v>202.72</v>
      </c>
      <c r="F635" s="16">
        <v>1009.77</v>
      </c>
      <c r="G635" s="16">
        <v>87.98</v>
      </c>
      <c r="H635" s="17">
        <f t="shared" si="36"/>
        <v>2313.2400000000002</v>
      </c>
      <c r="I635" s="17">
        <f t="shared" si="37"/>
        <v>2684.05</v>
      </c>
      <c r="J635" s="17">
        <f t="shared" si="38"/>
        <v>3290.94</v>
      </c>
      <c r="K635" s="26">
        <f t="shared" si="39"/>
        <v>4638.38</v>
      </c>
    </row>
    <row r="636" spans="1:11" s="18" customFormat="1" ht="14.25" customHeight="1">
      <c r="A636" s="27">
        <v>42882</v>
      </c>
      <c r="B636" s="19">
        <v>3</v>
      </c>
      <c r="C636" s="16">
        <v>973.78</v>
      </c>
      <c r="D636" s="16">
        <v>0</v>
      </c>
      <c r="E636" s="16">
        <v>227.2</v>
      </c>
      <c r="F636" s="16">
        <v>1007.79</v>
      </c>
      <c r="G636" s="16">
        <v>87.81</v>
      </c>
      <c r="H636" s="17">
        <f t="shared" si="36"/>
        <v>2311.09</v>
      </c>
      <c r="I636" s="17">
        <f t="shared" si="37"/>
        <v>2681.8999999999996</v>
      </c>
      <c r="J636" s="17">
        <f t="shared" si="38"/>
        <v>3288.79</v>
      </c>
      <c r="K636" s="26">
        <f t="shared" si="39"/>
        <v>4636.23</v>
      </c>
    </row>
    <row r="637" spans="1:11" s="18" customFormat="1" ht="14.25" customHeight="1">
      <c r="A637" s="27">
        <v>42882</v>
      </c>
      <c r="B637" s="19">
        <v>4</v>
      </c>
      <c r="C637" s="16">
        <v>968.86</v>
      </c>
      <c r="D637" s="16">
        <v>50.2</v>
      </c>
      <c r="E637" s="16">
        <v>0</v>
      </c>
      <c r="F637" s="16">
        <v>1002.87</v>
      </c>
      <c r="G637" s="16">
        <v>87.38</v>
      </c>
      <c r="H637" s="17">
        <f t="shared" si="36"/>
        <v>2305.7400000000002</v>
      </c>
      <c r="I637" s="17">
        <f t="shared" si="37"/>
        <v>2676.55</v>
      </c>
      <c r="J637" s="17">
        <f t="shared" si="38"/>
        <v>3283.44</v>
      </c>
      <c r="K637" s="26">
        <f t="shared" si="39"/>
        <v>4630.88</v>
      </c>
    </row>
    <row r="638" spans="1:11" s="18" customFormat="1" ht="14.25" customHeight="1">
      <c r="A638" s="27">
        <v>42882</v>
      </c>
      <c r="B638" s="19">
        <v>5</v>
      </c>
      <c r="C638" s="16">
        <v>1082.21</v>
      </c>
      <c r="D638" s="16">
        <v>61.08</v>
      </c>
      <c r="E638" s="16">
        <v>0</v>
      </c>
      <c r="F638" s="16">
        <v>1116.22</v>
      </c>
      <c r="G638" s="16">
        <v>97.25</v>
      </c>
      <c r="H638" s="17">
        <f t="shared" si="36"/>
        <v>2428.96</v>
      </c>
      <c r="I638" s="17">
        <f t="shared" si="37"/>
        <v>2799.77</v>
      </c>
      <c r="J638" s="17">
        <f t="shared" si="38"/>
        <v>3406.66</v>
      </c>
      <c r="K638" s="26">
        <f t="shared" si="39"/>
        <v>4754.1</v>
      </c>
    </row>
    <row r="639" spans="1:11" s="18" customFormat="1" ht="14.25" customHeight="1">
      <c r="A639" s="27">
        <v>42882</v>
      </c>
      <c r="B639" s="19">
        <v>6</v>
      </c>
      <c r="C639" s="16">
        <v>1314.29</v>
      </c>
      <c r="D639" s="16">
        <v>192.21</v>
      </c>
      <c r="E639" s="16">
        <v>0</v>
      </c>
      <c r="F639" s="16">
        <v>1348.3</v>
      </c>
      <c r="G639" s="16">
        <v>117.47</v>
      </c>
      <c r="H639" s="17">
        <f t="shared" si="36"/>
        <v>2681.26</v>
      </c>
      <c r="I639" s="17">
        <f t="shared" si="37"/>
        <v>3052.0699999999997</v>
      </c>
      <c r="J639" s="17">
        <f t="shared" si="38"/>
        <v>3658.96</v>
      </c>
      <c r="K639" s="26">
        <f t="shared" si="39"/>
        <v>5006.4</v>
      </c>
    </row>
    <row r="640" spans="1:11" s="18" customFormat="1" ht="14.25" customHeight="1">
      <c r="A640" s="27">
        <v>42882</v>
      </c>
      <c r="B640" s="19">
        <v>7</v>
      </c>
      <c r="C640" s="16">
        <v>1615.99</v>
      </c>
      <c r="D640" s="16">
        <v>0</v>
      </c>
      <c r="E640" s="16">
        <v>401.4</v>
      </c>
      <c r="F640" s="16">
        <v>1650</v>
      </c>
      <c r="G640" s="16">
        <v>143.76</v>
      </c>
      <c r="H640" s="17">
        <f t="shared" si="36"/>
        <v>3009.25</v>
      </c>
      <c r="I640" s="17">
        <f t="shared" si="37"/>
        <v>3380.06</v>
      </c>
      <c r="J640" s="17">
        <f t="shared" si="38"/>
        <v>3986.95</v>
      </c>
      <c r="K640" s="26">
        <f t="shared" si="39"/>
        <v>5334.39</v>
      </c>
    </row>
    <row r="641" spans="1:11" s="18" customFormat="1" ht="14.25" customHeight="1">
      <c r="A641" s="27">
        <v>42882</v>
      </c>
      <c r="B641" s="19">
        <v>8</v>
      </c>
      <c r="C641" s="16">
        <v>1614.92</v>
      </c>
      <c r="D641" s="16">
        <v>0</v>
      </c>
      <c r="E641" s="16">
        <v>349.26</v>
      </c>
      <c r="F641" s="16">
        <v>1648.93</v>
      </c>
      <c r="G641" s="16">
        <v>143.67</v>
      </c>
      <c r="H641" s="17">
        <f t="shared" si="36"/>
        <v>3008.09</v>
      </c>
      <c r="I641" s="17">
        <f t="shared" si="37"/>
        <v>3378.9</v>
      </c>
      <c r="J641" s="17">
        <f t="shared" si="38"/>
        <v>3985.79</v>
      </c>
      <c r="K641" s="26">
        <f t="shared" si="39"/>
        <v>5333.2300000000005</v>
      </c>
    </row>
    <row r="642" spans="1:11" s="18" customFormat="1" ht="14.25" customHeight="1">
      <c r="A642" s="27">
        <v>42882</v>
      </c>
      <c r="B642" s="19">
        <v>9</v>
      </c>
      <c r="C642" s="16">
        <v>1642.1</v>
      </c>
      <c r="D642" s="16">
        <v>0</v>
      </c>
      <c r="E642" s="16">
        <v>207.9</v>
      </c>
      <c r="F642" s="16">
        <v>1676.11</v>
      </c>
      <c r="G642" s="16">
        <v>146.03</v>
      </c>
      <c r="H642" s="17">
        <f t="shared" si="36"/>
        <v>3037.63</v>
      </c>
      <c r="I642" s="17">
        <f t="shared" si="37"/>
        <v>3408.4399999999996</v>
      </c>
      <c r="J642" s="17">
        <f t="shared" si="38"/>
        <v>4015.33</v>
      </c>
      <c r="K642" s="26">
        <f t="shared" si="39"/>
        <v>5362.77</v>
      </c>
    </row>
    <row r="643" spans="1:11" s="18" customFormat="1" ht="14.25" customHeight="1">
      <c r="A643" s="27">
        <v>42882</v>
      </c>
      <c r="B643" s="19">
        <v>10</v>
      </c>
      <c r="C643" s="16">
        <v>1642.12</v>
      </c>
      <c r="D643" s="16">
        <v>0</v>
      </c>
      <c r="E643" s="16">
        <v>362.45</v>
      </c>
      <c r="F643" s="16">
        <v>1676.13</v>
      </c>
      <c r="G643" s="16">
        <v>146.04</v>
      </c>
      <c r="H643" s="17">
        <f t="shared" si="36"/>
        <v>3037.6600000000003</v>
      </c>
      <c r="I643" s="17">
        <f t="shared" si="37"/>
        <v>3408.4700000000003</v>
      </c>
      <c r="J643" s="17">
        <f t="shared" si="38"/>
        <v>4015.36</v>
      </c>
      <c r="K643" s="26">
        <f t="shared" si="39"/>
        <v>5362.8</v>
      </c>
    </row>
    <row r="644" spans="1:11" s="18" customFormat="1" ht="14.25" customHeight="1">
      <c r="A644" s="27">
        <v>42882</v>
      </c>
      <c r="B644" s="19">
        <v>11</v>
      </c>
      <c r="C644" s="16">
        <v>1622</v>
      </c>
      <c r="D644" s="16">
        <v>0</v>
      </c>
      <c r="E644" s="16">
        <v>330.69</v>
      </c>
      <c r="F644" s="16">
        <v>1656.01</v>
      </c>
      <c r="G644" s="16">
        <v>144.28</v>
      </c>
      <c r="H644" s="17">
        <f t="shared" si="36"/>
        <v>3015.78</v>
      </c>
      <c r="I644" s="17">
        <f t="shared" si="37"/>
        <v>3386.59</v>
      </c>
      <c r="J644" s="17">
        <f t="shared" si="38"/>
        <v>3993.48</v>
      </c>
      <c r="K644" s="26">
        <f t="shared" si="39"/>
        <v>5340.92</v>
      </c>
    </row>
    <row r="645" spans="1:11" s="18" customFormat="1" ht="14.25" customHeight="1">
      <c r="A645" s="27">
        <v>42882</v>
      </c>
      <c r="B645" s="19">
        <v>12</v>
      </c>
      <c r="C645" s="16">
        <v>1622.48</v>
      </c>
      <c r="D645" s="16">
        <v>0</v>
      </c>
      <c r="E645" s="16">
        <v>139.2</v>
      </c>
      <c r="F645" s="16">
        <v>1656.49</v>
      </c>
      <c r="G645" s="16">
        <v>144.33</v>
      </c>
      <c r="H645" s="17">
        <f t="shared" si="36"/>
        <v>3016.3100000000004</v>
      </c>
      <c r="I645" s="17">
        <f t="shared" si="37"/>
        <v>3387.12</v>
      </c>
      <c r="J645" s="17">
        <f t="shared" si="38"/>
        <v>3994.01</v>
      </c>
      <c r="K645" s="26">
        <f t="shared" si="39"/>
        <v>5341.45</v>
      </c>
    </row>
    <row r="646" spans="1:11" s="18" customFormat="1" ht="14.25" customHeight="1">
      <c r="A646" s="27">
        <v>42882</v>
      </c>
      <c r="B646" s="19">
        <v>13</v>
      </c>
      <c r="C646" s="16">
        <v>1619.73</v>
      </c>
      <c r="D646" s="16">
        <v>0</v>
      </c>
      <c r="E646" s="16">
        <v>120.02</v>
      </c>
      <c r="F646" s="16">
        <v>1653.74</v>
      </c>
      <c r="G646" s="16">
        <v>144.09</v>
      </c>
      <c r="H646" s="17">
        <f t="shared" si="36"/>
        <v>3013.32</v>
      </c>
      <c r="I646" s="17">
        <f t="shared" si="37"/>
        <v>3384.13</v>
      </c>
      <c r="J646" s="17">
        <f t="shared" si="38"/>
        <v>3991.02</v>
      </c>
      <c r="K646" s="26">
        <f t="shared" si="39"/>
        <v>5338.46</v>
      </c>
    </row>
    <row r="647" spans="1:11" s="18" customFormat="1" ht="14.25" customHeight="1">
      <c r="A647" s="27">
        <v>42882</v>
      </c>
      <c r="B647" s="19">
        <v>14</v>
      </c>
      <c r="C647" s="16">
        <v>1617.84</v>
      </c>
      <c r="D647" s="16">
        <v>0</v>
      </c>
      <c r="E647" s="16">
        <v>125.29</v>
      </c>
      <c r="F647" s="16">
        <v>1651.85</v>
      </c>
      <c r="G647" s="16">
        <v>143.92</v>
      </c>
      <c r="H647" s="17">
        <f t="shared" si="36"/>
        <v>3011.26</v>
      </c>
      <c r="I647" s="17">
        <f t="shared" si="37"/>
        <v>3382.0699999999997</v>
      </c>
      <c r="J647" s="17">
        <f t="shared" si="38"/>
        <v>3988.96</v>
      </c>
      <c r="K647" s="26">
        <f t="shared" si="39"/>
        <v>5336.4</v>
      </c>
    </row>
    <row r="648" spans="1:11" s="18" customFormat="1" ht="14.25" customHeight="1">
      <c r="A648" s="27">
        <v>42882</v>
      </c>
      <c r="B648" s="19">
        <v>15</v>
      </c>
      <c r="C648" s="16">
        <v>1616.29</v>
      </c>
      <c r="D648" s="16">
        <v>0</v>
      </c>
      <c r="E648" s="16">
        <v>444.88</v>
      </c>
      <c r="F648" s="16">
        <v>1650.3</v>
      </c>
      <c r="G648" s="16">
        <v>143.79</v>
      </c>
      <c r="H648" s="17">
        <f t="shared" si="36"/>
        <v>3009.58</v>
      </c>
      <c r="I648" s="17">
        <f t="shared" si="37"/>
        <v>3380.39</v>
      </c>
      <c r="J648" s="17">
        <f t="shared" si="38"/>
        <v>3987.2799999999997</v>
      </c>
      <c r="K648" s="26">
        <f t="shared" si="39"/>
        <v>5334.72</v>
      </c>
    </row>
    <row r="649" spans="1:11" s="18" customFormat="1" ht="14.25" customHeight="1">
      <c r="A649" s="27">
        <v>42882</v>
      </c>
      <c r="B649" s="19">
        <v>16</v>
      </c>
      <c r="C649" s="16">
        <v>1618.99</v>
      </c>
      <c r="D649" s="16">
        <v>0</v>
      </c>
      <c r="E649" s="16">
        <v>649.78</v>
      </c>
      <c r="F649" s="16">
        <v>1653</v>
      </c>
      <c r="G649" s="16">
        <v>144.02</v>
      </c>
      <c r="H649" s="17">
        <f t="shared" si="36"/>
        <v>3012.51</v>
      </c>
      <c r="I649" s="17">
        <f t="shared" si="37"/>
        <v>3383.3199999999997</v>
      </c>
      <c r="J649" s="17">
        <f t="shared" si="38"/>
        <v>3990.21</v>
      </c>
      <c r="K649" s="26">
        <f t="shared" si="39"/>
        <v>5337.65</v>
      </c>
    </row>
    <row r="650" spans="1:11" s="18" customFormat="1" ht="14.25" customHeight="1">
      <c r="A650" s="27">
        <v>42882</v>
      </c>
      <c r="B650" s="19">
        <v>17</v>
      </c>
      <c r="C650" s="16">
        <v>1617.91</v>
      </c>
      <c r="D650" s="16">
        <v>0</v>
      </c>
      <c r="E650" s="16">
        <v>289.15</v>
      </c>
      <c r="F650" s="16">
        <v>1651.92</v>
      </c>
      <c r="G650" s="16">
        <v>143.93</v>
      </c>
      <c r="H650" s="17">
        <f aca="true" t="shared" si="40" ref="H650:H713">SUM(F650,G650,$M$3,$M$4)</f>
        <v>3011.34</v>
      </c>
      <c r="I650" s="17">
        <f aca="true" t="shared" si="41" ref="I650:I713">SUM(F650,G650,$N$3,$N$4)</f>
        <v>3382.15</v>
      </c>
      <c r="J650" s="17">
        <f aca="true" t="shared" si="42" ref="J650:J713">SUM(F650,G650,$O$3,$O$4)</f>
        <v>3989.04</v>
      </c>
      <c r="K650" s="26">
        <f aca="true" t="shared" si="43" ref="K650:K713">SUM(F650,G650,$P$3,$P$4)</f>
        <v>5336.4800000000005</v>
      </c>
    </row>
    <row r="651" spans="1:11" s="18" customFormat="1" ht="14.25" customHeight="1">
      <c r="A651" s="27">
        <v>42882</v>
      </c>
      <c r="B651" s="19">
        <v>18</v>
      </c>
      <c r="C651" s="16">
        <v>1596.97</v>
      </c>
      <c r="D651" s="16">
        <v>0</v>
      </c>
      <c r="E651" s="16">
        <v>140.53</v>
      </c>
      <c r="F651" s="16">
        <v>1630.98</v>
      </c>
      <c r="G651" s="16">
        <v>142.1</v>
      </c>
      <c r="H651" s="17">
        <f t="shared" si="40"/>
        <v>2988.57</v>
      </c>
      <c r="I651" s="17">
        <f t="shared" si="41"/>
        <v>3359.38</v>
      </c>
      <c r="J651" s="17">
        <f t="shared" si="42"/>
        <v>3966.27</v>
      </c>
      <c r="K651" s="26">
        <f t="shared" si="43"/>
        <v>5313.71</v>
      </c>
    </row>
    <row r="652" spans="1:11" s="18" customFormat="1" ht="14.25" customHeight="1">
      <c r="A652" s="27">
        <v>42882</v>
      </c>
      <c r="B652" s="19">
        <v>19</v>
      </c>
      <c r="C652" s="16">
        <v>1664.28</v>
      </c>
      <c r="D652" s="16">
        <v>0</v>
      </c>
      <c r="E652" s="16">
        <v>175.77</v>
      </c>
      <c r="F652" s="16">
        <v>1698.29</v>
      </c>
      <c r="G652" s="16">
        <v>147.97</v>
      </c>
      <c r="H652" s="17">
        <f t="shared" si="40"/>
        <v>3061.75</v>
      </c>
      <c r="I652" s="17">
        <f t="shared" si="41"/>
        <v>3432.56</v>
      </c>
      <c r="J652" s="17">
        <f t="shared" si="42"/>
        <v>4039.45</v>
      </c>
      <c r="K652" s="26">
        <f t="shared" si="43"/>
        <v>5386.89</v>
      </c>
    </row>
    <row r="653" spans="1:11" s="18" customFormat="1" ht="14.25" customHeight="1">
      <c r="A653" s="27">
        <v>42882</v>
      </c>
      <c r="B653" s="19">
        <v>20</v>
      </c>
      <c r="C653" s="16">
        <v>1644.49</v>
      </c>
      <c r="D653" s="16">
        <v>0</v>
      </c>
      <c r="E653" s="16">
        <v>73.53</v>
      </c>
      <c r="F653" s="16">
        <v>1678.5</v>
      </c>
      <c r="G653" s="16">
        <v>146.24</v>
      </c>
      <c r="H653" s="17">
        <f t="shared" si="40"/>
        <v>3040.2300000000005</v>
      </c>
      <c r="I653" s="17">
        <f t="shared" si="41"/>
        <v>3411.04</v>
      </c>
      <c r="J653" s="17">
        <f t="shared" si="42"/>
        <v>4017.9300000000003</v>
      </c>
      <c r="K653" s="26">
        <f t="shared" si="43"/>
        <v>5365.37</v>
      </c>
    </row>
    <row r="654" spans="1:11" s="18" customFormat="1" ht="14.25" customHeight="1">
      <c r="A654" s="27">
        <v>42882</v>
      </c>
      <c r="B654" s="19">
        <v>21</v>
      </c>
      <c r="C654" s="16">
        <v>1607.44</v>
      </c>
      <c r="D654" s="16">
        <v>0</v>
      </c>
      <c r="E654" s="16">
        <v>482.8</v>
      </c>
      <c r="F654" s="16">
        <v>1641.45</v>
      </c>
      <c r="G654" s="16">
        <v>143.01</v>
      </c>
      <c r="H654" s="17">
        <f t="shared" si="40"/>
        <v>2999.9500000000003</v>
      </c>
      <c r="I654" s="17">
        <f t="shared" si="41"/>
        <v>3370.76</v>
      </c>
      <c r="J654" s="17">
        <f t="shared" si="42"/>
        <v>3977.65</v>
      </c>
      <c r="K654" s="26">
        <f t="shared" si="43"/>
        <v>5325.09</v>
      </c>
    </row>
    <row r="655" spans="1:11" s="18" customFormat="1" ht="14.25" customHeight="1">
      <c r="A655" s="27">
        <v>42882</v>
      </c>
      <c r="B655" s="19">
        <v>22</v>
      </c>
      <c r="C655" s="16">
        <v>1589</v>
      </c>
      <c r="D655" s="16">
        <v>0</v>
      </c>
      <c r="E655" s="16">
        <v>972.37</v>
      </c>
      <c r="F655" s="16">
        <v>1623.01</v>
      </c>
      <c r="G655" s="16">
        <v>141.41</v>
      </c>
      <c r="H655" s="17">
        <f t="shared" si="40"/>
        <v>2979.9100000000003</v>
      </c>
      <c r="I655" s="17">
        <f t="shared" si="41"/>
        <v>3350.7200000000003</v>
      </c>
      <c r="J655" s="17">
        <f t="shared" si="42"/>
        <v>3957.61</v>
      </c>
      <c r="K655" s="26">
        <f t="shared" si="43"/>
        <v>5305.05</v>
      </c>
    </row>
    <row r="656" spans="1:11" s="18" customFormat="1" ht="14.25" customHeight="1">
      <c r="A656" s="27">
        <v>42882</v>
      </c>
      <c r="B656" s="19">
        <v>23</v>
      </c>
      <c r="C656" s="16">
        <v>1575.65</v>
      </c>
      <c r="D656" s="16">
        <v>19.66</v>
      </c>
      <c r="E656" s="16">
        <v>0</v>
      </c>
      <c r="F656" s="16">
        <v>1609.66</v>
      </c>
      <c r="G656" s="16">
        <v>140.24</v>
      </c>
      <c r="H656" s="17">
        <f t="shared" si="40"/>
        <v>2965.3900000000003</v>
      </c>
      <c r="I656" s="17">
        <f t="shared" si="41"/>
        <v>3336.2</v>
      </c>
      <c r="J656" s="17">
        <f t="shared" si="42"/>
        <v>3943.09</v>
      </c>
      <c r="K656" s="26">
        <f t="shared" si="43"/>
        <v>5290.530000000001</v>
      </c>
    </row>
    <row r="657" spans="1:11" s="18" customFormat="1" ht="14.25" customHeight="1">
      <c r="A657" s="27">
        <v>42883</v>
      </c>
      <c r="B657" s="19">
        <v>0</v>
      </c>
      <c r="C657" s="16">
        <v>1559.15</v>
      </c>
      <c r="D657" s="16">
        <v>0</v>
      </c>
      <c r="E657" s="16">
        <v>511.75</v>
      </c>
      <c r="F657" s="16">
        <v>1593.16</v>
      </c>
      <c r="G657" s="16">
        <v>138.81</v>
      </c>
      <c r="H657" s="17">
        <f t="shared" si="40"/>
        <v>2947.46</v>
      </c>
      <c r="I657" s="17">
        <f t="shared" si="41"/>
        <v>3318.27</v>
      </c>
      <c r="J657" s="17">
        <f t="shared" si="42"/>
        <v>3925.16</v>
      </c>
      <c r="K657" s="26">
        <f t="shared" si="43"/>
        <v>5272.6</v>
      </c>
    </row>
    <row r="658" spans="1:11" s="18" customFormat="1" ht="14.25" customHeight="1">
      <c r="A658" s="27">
        <v>42883</v>
      </c>
      <c r="B658" s="19">
        <v>1</v>
      </c>
      <c r="C658" s="16">
        <v>1078.65</v>
      </c>
      <c r="D658" s="16">
        <v>0</v>
      </c>
      <c r="E658" s="16">
        <v>198.49</v>
      </c>
      <c r="F658" s="16">
        <v>1112.66</v>
      </c>
      <c r="G658" s="16">
        <v>96.94</v>
      </c>
      <c r="H658" s="17">
        <f t="shared" si="40"/>
        <v>2425.09</v>
      </c>
      <c r="I658" s="17">
        <f t="shared" si="41"/>
        <v>2795.9</v>
      </c>
      <c r="J658" s="17">
        <f t="shared" si="42"/>
        <v>3402.79</v>
      </c>
      <c r="K658" s="26">
        <f t="shared" si="43"/>
        <v>4750.2300000000005</v>
      </c>
    </row>
    <row r="659" spans="1:11" s="18" customFormat="1" ht="14.25" customHeight="1">
      <c r="A659" s="27">
        <v>42883</v>
      </c>
      <c r="B659" s="19">
        <v>2</v>
      </c>
      <c r="C659" s="16">
        <v>1001.02</v>
      </c>
      <c r="D659" s="16">
        <v>0</v>
      </c>
      <c r="E659" s="16">
        <v>128.41</v>
      </c>
      <c r="F659" s="16">
        <v>1035.03</v>
      </c>
      <c r="G659" s="16">
        <v>90.18</v>
      </c>
      <c r="H659" s="17">
        <f t="shared" si="40"/>
        <v>2340.7000000000003</v>
      </c>
      <c r="I659" s="17">
        <f t="shared" si="41"/>
        <v>2711.51</v>
      </c>
      <c r="J659" s="17">
        <f t="shared" si="42"/>
        <v>3318.4</v>
      </c>
      <c r="K659" s="26">
        <f t="shared" si="43"/>
        <v>4665.84</v>
      </c>
    </row>
    <row r="660" spans="1:11" s="18" customFormat="1" ht="14.25" customHeight="1">
      <c r="A660" s="27">
        <v>42883</v>
      </c>
      <c r="B660" s="19">
        <v>3</v>
      </c>
      <c r="C660" s="16">
        <v>977.16</v>
      </c>
      <c r="D660" s="16">
        <v>0</v>
      </c>
      <c r="E660" s="16">
        <v>347.57</v>
      </c>
      <c r="F660" s="16">
        <v>1011.17</v>
      </c>
      <c r="G660" s="16">
        <v>88.1</v>
      </c>
      <c r="H660" s="17">
        <f t="shared" si="40"/>
        <v>2314.76</v>
      </c>
      <c r="I660" s="17">
        <f t="shared" si="41"/>
        <v>2685.5699999999997</v>
      </c>
      <c r="J660" s="17">
        <f t="shared" si="42"/>
        <v>3292.46</v>
      </c>
      <c r="K660" s="26">
        <f t="shared" si="43"/>
        <v>4639.9</v>
      </c>
    </row>
    <row r="661" spans="1:11" s="18" customFormat="1" ht="14.25" customHeight="1">
      <c r="A661" s="27">
        <v>42883</v>
      </c>
      <c r="B661" s="19">
        <v>4</v>
      </c>
      <c r="C661" s="16">
        <v>998.83</v>
      </c>
      <c r="D661" s="16">
        <v>0</v>
      </c>
      <c r="E661" s="16">
        <v>179.4</v>
      </c>
      <c r="F661" s="16">
        <v>1032.84</v>
      </c>
      <c r="G661" s="16">
        <v>89.99</v>
      </c>
      <c r="H661" s="17">
        <f t="shared" si="40"/>
        <v>2338.32</v>
      </c>
      <c r="I661" s="17">
        <f t="shared" si="41"/>
        <v>2709.13</v>
      </c>
      <c r="J661" s="17">
        <f t="shared" si="42"/>
        <v>3316.02</v>
      </c>
      <c r="K661" s="26">
        <f t="shared" si="43"/>
        <v>4663.46</v>
      </c>
    </row>
    <row r="662" spans="1:11" s="18" customFormat="1" ht="14.25" customHeight="1">
      <c r="A662" s="27">
        <v>42883</v>
      </c>
      <c r="B662" s="19">
        <v>5</v>
      </c>
      <c r="C662" s="16">
        <v>1084.73</v>
      </c>
      <c r="D662" s="16">
        <v>128.64</v>
      </c>
      <c r="E662" s="16">
        <v>0</v>
      </c>
      <c r="F662" s="16">
        <v>1118.74</v>
      </c>
      <c r="G662" s="16">
        <v>97.47</v>
      </c>
      <c r="H662" s="17">
        <f t="shared" si="40"/>
        <v>2431.7000000000003</v>
      </c>
      <c r="I662" s="17">
        <f t="shared" si="41"/>
        <v>2802.51</v>
      </c>
      <c r="J662" s="17">
        <f t="shared" si="42"/>
        <v>3409.4</v>
      </c>
      <c r="K662" s="26">
        <f t="shared" si="43"/>
        <v>4756.84</v>
      </c>
    </row>
    <row r="663" spans="1:11" s="18" customFormat="1" ht="14.25" customHeight="1">
      <c r="A663" s="27">
        <v>42883</v>
      </c>
      <c r="B663" s="19">
        <v>6</v>
      </c>
      <c r="C663" s="16">
        <v>1136.34</v>
      </c>
      <c r="D663" s="16">
        <v>189.82</v>
      </c>
      <c r="E663" s="16">
        <v>0</v>
      </c>
      <c r="F663" s="16">
        <v>1170.35</v>
      </c>
      <c r="G663" s="16">
        <v>101.97</v>
      </c>
      <c r="H663" s="17">
        <f t="shared" si="40"/>
        <v>2487.8100000000004</v>
      </c>
      <c r="I663" s="17">
        <f t="shared" si="41"/>
        <v>2858.62</v>
      </c>
      <c r="J663" s="17">
        <f t="shared" si="42"/>
        <v>3465.51</v>
      </c>
      <c r="K663" s="26">
        <f t="shared" si="43"/>
        <v>4812.95</v>
      </c>
    </row>
    <row r="664" spans="1:11" s="18" customFormat="1" ht="14.25" customHeight="1">
      <c r="A664" s="27">
        <v>42883</v>
      </c>
      <c r="B664" s="19">
        <v>7</v>
      </c>
      <c r="C664" s="16">
        <v>1672.65</v>
      </c>
      <c r="D664" s="16">
        <v>0</v>
      </c>
      <c r="E664" s="16">
        <v>111.01</v>
      </c>
      <c r="F664" s="16">
        <v>1706.66</v>
      </c>
      <c r="G664" s="16">
        <v>148.7</v>
      </c>
      <c r="H664" s="17">
        <f t="shared" si="40"/>
        <v>3070.8500000000004</v>
      </c>
      <c r="I664" s="17">
        <f t="shared" si="41"/>
        <v>3441.66</v>
      </c>
      <c r="J664" s="17">
        <f t="shared" si="42"/>
        <v>4048.55</v>
      </c>
      <c r="K664" s="26">
        <f t="shared" si="43"/>
        <v>5395.99</v>
      </c>
    </row>
    <row r="665" spans="1:11" s="18" customFormat="1" ht="14.25" customHeight="1">
      <c r="A665" s="27">
        <v>42883</v>
      </c>
      <c r="B665" s="19">
        <v>8</v>
      </c>
      <c r="C665" s="16">
        <v>1626.87</v>
      </c>
      <c r="D665" s="16">
        <v>0</v>
      </c>
      <c r="E665" s="16">
        <v>27.72</v>
      </c>
      <c r="F665" s="16">
        <v>1660.88</v>
      </c>
      <c r="G665" s="16">
        <v>144.71</v>
      </c>
      <c r="H665" s="17">
        <f t="shared" si="40"/>
        <v>3021.0800000000004</v>
      </c>
      <c r="I665" s="17">
        <f t="shared" si="41"/>
        <v>3391.8900000000003</v>
      </c>
      <c r="J665" s="17">
        <f t="shared" si="42"/>
        <v>3998.78</v>
      </c>
      <c r="K665" s="26">
        <f t="shared" si="43"/>
        <v>5346.22</v>
      </c>
    </row>
    <row r="666" spans="1:11" s="18" customFormat="1" ht="14.25" customHeight="1">
      <c r="A666" s="27">
        <v>42883</v>
      </c>
      <c r="B666" s="19">
        <v>9</v>
      </c>
      <c r="C666" s="16">
        <v>1627.72</v>
      </c>
      <c r="D666" s="16">
        <v>0</v>
      </c>
      <c r="E666" s="16">
        <v>119.12</v>
      </c>
      <c r="F666" s="16">
        <v>1661.73</v>
      </c>
      <c r="G666" s="16">
        <v>144.78</v>
      </c>
      <c r="H666" s="17">
        <f t="shared" si="40"/>
        <v>3022</v>
      </c>
      <c r="I666" s="17">
        <f t="shared" si="41"/>
        <v>3392.81</v>
      </c>
      <c r="J666" s="17">
        <f t="shared" si="42"/>
        <v>3999.7</v>
      </c>
      <c r="K666" s="26">
        <f t="shared" si="43"/>
        <v>5347.14</v>
      </c>
    </row>
    <row r="667" spans="1:11" s="18" customFormat="1" ht="14.25" customHeight="1">
      <c r="A667" s="27">
        <v>42883</v>
      </c>
      <c r="B667" s="19">
        <v>10</v>
      </c>
      <c r="C667" s="16">
        <v>1630.84</v>
      </c>
      <c r="D667" s="16">
        <v>0</v>
      </c>
      <c r="E667" s="16">
        <v>259.82</v>
      </c>
      <c r="F667" s="16">
        <v>1664.85</v>
      </c>
      <c r="G667" s="16">
        <v>145.05</v>
      </c>
      <c r="H667" s="17">
        <f t="shared" si="40"/>
        <v>3025.3900000000003</v>
      </c>
      <c r="I667" s="17">
        <f t="shared" si="41"/>
        <v>3396.2</v>
      </c>
      <c r="J667" s="17">
        <f t="shared" si="42"/>
        <v>4003.09</v>
      </c>
      <c r="K667" s="26">
        <f t="shared" si="43"/>
        <v>5350.53</v>
      </c>
    </row>
    <row r="668" spans="1:11" s="18" customFormat="1" ht="14.25" customHeight="1">
      <c r="A668" s="27">
        <v>42883</v>
      </c>
      <c r="B668" s="19">
        <v>11</v>
      </c>
      <c r="C668" s="16">
        <v>1634.46</v>
      </c>
      <c r="D668" s="16">
        <v>0</v>
      </c>
      <c r="E668" s="16">
        <v>397.37</v>
      </c>
      <c r="F668" s="16">
        <v>1668.47</v>
      </c>
      <c r="G668" s="16">
        <v>145.37</v>
      </c>
      <c r="H668" s="17">
        <f t="shared" si="40"/>
        <v>3029.3300000000004</v>
      </c>
      <c r="I668" s="17">
        <f t="shared" si="41"/>
        <v>3400.1400000000003</v>
      </c>
      <c r="J668" s="17">
        <f t="shared" si="42"/>
        <v>4007.03</v>
      </c>
      <c r="K668" s="26">
        <f t="shared" si="43"/>
        <v>5354.47</v>
      </c>
    </row>
    <row r="669" spans="1:11" s="18" customFormat="1" ht="14.25" customHeight="1">
      <c r="A669" s="27">
        <v>42883</v>
      </c>
      <c r="B669" s="19">
        <v>12</v>
      </c>
      <c r="C669" s="16">
        <v>1637.31</v>
      </c>
      <c r="D669" s="16">
        <v>0</v>
      </c>
      <c r="E669" s="16">
        <v>132.54</v>
      </c>
      <c r="F669" s="16">
        <v>1671.32</v>
      </c>
      <c r="G669" s="16">
        <v>145.62</v>
      </c>
      <c r="H669" s="17">
        <f t="shared" si="40"/>
        <v>3032.4300000000003</v>
      </c>
      <c r="I669" s="17">
        <f t="shared" si="41"/>
        <v>3403.24</v>
      </c>
      <c r="J669" s="17">
        <f t="shared" si="42"/>
        <v>4010.13</v>
      </c>
      <c r="K669" s="26">
        <f t="shared" si="43"/>
        <v>5357.57</v>
      </c>
    </row>
    <row r="670" spans="1:11" s="18" customFormat="1" ht="14.25" customHeight="1">
      <c r="A670" s="27">
        <v>42883</v>
      </c>
      <c r="B670" s="19">
        <v>13</v>
      </c>
      <c r="C670" s="16">
        <v>1635.56</v>
      </c>
      <c r="D670" s="16">
        <v>0</v>
      </c>
      <c r="E670" s="16">
        <v>270.12</v>
      </c>
      <c r="F670" s="16">
        <v>1669.57</v>
      </c>
      <c r="G670" s="16">
        <v>145.46</v>
      </c>
      <c r="H670" s="17">
        <f t="shared" si="40"/>
        <v>3030.5200000000004</v>
      </c>
      <c r="I670" s="17">
        <f t="shared" si="41"/>
        <v>3401.33</v>
      </c>
      <c r="J670" s="17">
        <f t="shared" si="42"/>
        <v>4008.2200000000003</v>
      </c>
      <c r="K670" s="26">
        <f t="shared" si="43"/>
        <v>5355.66</v>
      </c>
    </row>
    <row r="671" spans="1:11" s="18" customFormat="1" ht="14.25" customHeight="1">
      <c r="A671" s="27">
        <v>42883</v>
      </c>
      <c r="B671" s="19">
        <v>14</v>
      </c>
      <c r="C671" s="16">
        <v>1631.52</v>
      </c>
      <c r="D671" s="16">
        <v>0</v>
      </c>
      <c r="E671" s="16">
        <v>497.13</v>
      </c>
      <c r="F671" s="16">
        <v>1665.53</v>
      </c>
      <c r="G671" s="16">
        <v>145.11</v>
      </c>
      <c r="H671" s="17">
        <f t="shared" si="40"/>
        <v>3026.13</v>
      </c>
      <c r="I671" s="17">
        <f t="shared" si="41"/>
        <v>3396.9399999999996</v>
      </c>
      <c r="J671" s="17">
        <f t="shared" si="42"/>
        <v>4003.83</v>
      </c>
      <c r="K671" s="26">
        <f t="shared" si="43"/>
        <v>5351.27</v>
      </c>
    </row>
    <row r="672" spans="1:11" s="18" customFormat="1" ht="14.25" customHeight="1">
      <c r="A672" s="27">
        <v>42883</v>
      </c>
      <c r="B672" s="19">
        <v>15</v>
      </c>
      <c r="C672" s="16">
        <v>1625.75</v>
      </c>
      <c r="D672" s="16">
        <v>0</v>
      </c>
      <c r="E672" s="16">
        <v>562.96</v>
      </c>
      <c r="F672" s="16">
        <v>1659.76</v>
      </c>
      <c r="G672" s="16">
        <v>144.61</v>
      </c>
      <c r="H672" s="17">
        <f t="shared" si="40"/>
        <v>3019.86</v>
      </c>
      <c r="I672" s="17">
        <f t="shared" si="41"/>
        <v>3390.67</v>
      </c>
      <c r="J672" s="17">
        <f t="shared" si="42"/>
        <v>3997.56</v>
      </c>
      <c r="K672" s="26">
        <f t="shared" si="43"/>
        <v>5345</v>
      </c>
    </row>
    <row r="673" spans="1:11" s="18" customFormat="1" ht="14.25" customHeight="1">
      <c r="A673" s="27">
        <v>42883</v>
      </c>
      <c r="B673" s="19">
        <v>16</v>
      </c>
      <c r="C673" s="16">
        <v>1627.24</v>
      </c>
      <c r="D673" s="16">
        <v>0</v>
      </c>
      <c r="E673" s="16">
        <v>620.59</v>
      </c>
      <c r="F673" s="16">
        <v>1661.25</v>
      </c>
      <c r="G673" s="16">
        <v>144.74</v>
      </c>
      <c r="H673" s="17">
        <f t="shared" si="40"/>
        <v>3021.4800000000005</v>
      </c>
      <c r="I673" s="17">
        <f t="shared" si="41"/>
        <v>3392.29</v>
      </c>
      <c r="J673" s="17">
        <f t="shared" si="42"/>
        <v>3999.1800000000003</v>
      </c>
      <c r="K673" s="26">
        <f t="shared" si="43"/>
        <v>5346.62</v>
      </c>
    </row>
    <row r="674" spans="1:11" s="18" customFormat="1" ht="14.25" customHeight="1">
      <c r="A674" s="27">
        <v>42883</v>
      </c>
      <c r="B674" s="19">
        <v>17</v>
      </c>
      <c r="C674" s="16">
        <v>1624.63</v>
      </c>
      <c r="D674" s="16">
        <v>0</v>
      </c>
      <c r="E674" s="16">
        <v>636.83</v>
      </c>
      <c r="F674" s="16">
        <v>1658.64</v>
      </c>
      <c r="G674" s="16">
        <v>144.51</v>
      </c>
      <c r="H674" s="17">
        <f t="shared" si="40"/>
        <v>3018.6400000000003</v>
      </c>
      <c r="I674" s="17">
        <f t="shared" si="41"/>
        <v>3389.45</v>
      </c>
      <c r="J674" s="17">
        <f t="shared" si="42"/>
        <v>3996.34</v>
      </c>
      <c r="K674" s="26">
        <f t="shared" si="43"/>
        <v>5343.780000000001</v>
      </c>
    </row>
    <row r="675" spans="1:11" s="18" customFormat="1" ht="14.25" customHeight="1">
      <c r="A675" s="27">
        <v>42883</v>
      </c>
      <c r="B675" s="19">
        <v>18</v>
      </c>
      <c r="C675" s="16">
        <v>1603.75</v>
      </c>
      <c r="D675" s="16">
        <v>0</v>
      </c>
      <c r="E675" s="16">
        <v>84.57</v>
      </c>
      <c r="F675" s="16">
        <v>1637.76</v>
      </c>
      <c r="G675" s="16">
        <v>142.69</v>
      </c>
      <c r="H675" s="17">
        <f t="shared" si="40"/>
        <v>2995.9400000000005</v>
      </c>
      <c r="I675" s="17">
        <f t="shared" si="41"/>
        <v>3366.75</v>
      </c>
      <c r="J675" s="17">
        <f t="shared" si="42"/>
        <v>3973.6400000000003</v>
      </c>
      <c r="K675" s="26">
        <f t="shared" si="43"/>
        <v>5321.08</v>
      </c>
    </row>
    <row r="676" spans="1:11" s="18" customFormat="1" ht="14.25" customHeight="1">
      <c r="A676" s="27">
        <v>42883</v>
      </c>
      <c r="B676" s="19">
        <v>19</v>
      </c>
      <c r="C676" s="16">
        <v>1670.89</v>
      </c>
      <c r="D676" s="16">
        <v>0</v>
      </c>
      <c r="E676" s="16">
        <v>206.85</v>
      </c>
      <c r="F676" s="16">
        <v>1704.9</v>
      </c>
      <c r="G676" s="16">
        <v>148.54</v>
      </c>
      <c r="H676" s="17">
        <f t="shared" si="40"/>
        <v>3068.9300000000003</v>
      </c>
      <c r="I676" s="17">
        <f t="shared" si="41"/>
        <v>3439.74</v>
      </c>
      <c r="J676" s="17">
        <f t="shared" si="42"/>
        <v>4046.63</v>
      </c>
      <c r="K676" s="26">
        <f t="shared" si="43"/>
        <v>5394.07</v>
      </c>
    </row>
    <row r="677" spans="1:11" s="18" customFormat="1" ht="14.25" customHeight="1">
      <c r="A677" s="27">
        <v>42883</v>
      </c>
      <c r="B677" s="19">
        <v>20</v>
      </c>
      <c r="C677" s="16">
        <v>1657.74</v>
      </c>
      <c r="D677" s="16">
        <v>0</v>
      </c>
      <c r="E677" s="16">
        <v>659.33</v>
      </c>
      <c r="F677" s="16">
        <v>1691.75</v>
      </c>
      <c r="G677" s="16">
        <v>147.4</v>
      </c>
      <c r="H677" s="17">
        <f t="shared" si="40"/>
        <v>3054.6400000000003</v>
      </c>
      <c r="I677" s="17">
        <f t="shared" si="41"/>
        <v>3425.45</v>
      </c>
      <c r="J677" s="17">
        <f t="shared" si="42"/>
        <v>4032.34</v>
      </c>
      <c r="K677" s="26">
        <f t="shared" si="43"/>
        <v>5379.780000000001</v>
      </c>
    </row>
    <row r="678" spans="1:11" s="18" customFormat="1" ht="14.25" customHeight="1">
      <c r="A678" s="27">
        <v>42883</v>
      </c>
      <c r="B678" s="19">
        <v>21</v>
      </c>
      <c r="C678" s="16">
        <v>1604.97</v>
      </c>
      <c r="D678" s="16">
        <v>0</v>
      </c>
      <c r="E678" s="16">
        <v>718.22</v>
      </c>
      <c r="F678" s="16">
        <v>1638.98</v>
      </c>
      <c r="G678" s="16">
        <v>142.8</v>
      </c>
      <c r="H678" s="17">
        <f t="shared" si="40"/>
        <v>2997.2700000000004</v>
      </c>
      <c r="I678" s="17">
        <f t="shared" si="41"/>
        <v>3368.08</v>
      </c>
      <c r="J678" s="17">
        <f t="shared" si="42"/>
        <v>3974.9700000000003</v>
      </c>
      <c r="K678" s="26">
        <f t="shared" si="43"/>
        <v>5322.41</v>
      </c>
    </row>
    <row r="679" spans="1:11" s="18" customFormat="1" ht="14.25" customHeight="1">
      <c r="A679" s="27">
        <v>42883</v>
      </c>
      <c r="B679" s="19">
        <v>22</v>
      </c>
      <c r="C679" s="16">
        <v>1693.95</v>
      </c>
      <c r="D679" s="16">
        <v>0</v>
      </c>
      <c r="E679" s="16">
        <v>1069.99</v>
      </c>
      <c r="F679" s="16">
        <v>1727.96</v>
      </c>
      <c r="G679" s="16">
        <v>150.55</v>
      </c>
      <c r="H679" s="17">
        <f t="shared" si="40"/>
        <v>3094</v>
      </c>
      <c r="I679" s="17">
        <f t="shared" si="41"/>
        <v>3464.81</v>
      </c>
      <c r="J679" s="17">
        <f t="shared" si="42"/>
        <v>4071.7</v>
      </c>
      <c r="K679" s="26">
        <f t="shared" si="43"/>
        <v>5419.14</v>
      </c>
    </row>
    <row r="680" spans="1:11" s="18" customFormat="1" ht="14.25" customHeight="1">
      <c r="A680" s="27">
        <v>42883</v>
      </c>
      <c r="B680" s="19">
        <v>23</v>
      </c>
      <c r="C680" s="16">
        <v>1573.29</v>
      </c>
      <c r="D680" s="16">
        <v>0</v>
      </c>
      <c r="E680" s="16">
        <v>32.37</v>
      </c>
      <c r="F680" s="16">
        <v>1607.3</v>
      </c>
      <c r="G680" s="16">
        <v>140.04</v>
      </c>
      <c r="H680" s="17">
        <f t="shared" si="40"/>
        <v>2962.83</v>
      </c>
      <c r="I680" s="17">
        <f t="shared" si="41"/>
        <v>3333.64</v>
      </c>
      <c r="J680" s="17">
        <f t="shared" si="42"/>
        <v>3940.5299999999997</v>
      </c>
      <c r="K680" s="26">
        <f t="shared" si="43"/>
        <v>5287.97</v>
      </c>
    </row>
    <row r="681" spans="1:11" s="18" customFormat="1" ht="14.25" customHeight="1">
      <c r="A681" s="27">
        <v>42884</v>
      </c>
      <c r="B681" s="19">
        <v>0</v>
      </c>
      <c r="C681" s="16">
        <v>1568.79</v>
      </c>
      <c r="D681" s="16">
        <v>0</v>
      </c>
      <c r="E681" s="16">
        <v>12.65</v>
      </c>
      <c r="F681" s="16">
        <v>1602.8</v>
      </c>
      <c r="G681" s="16">
        <v>139.65</v>
      </c>
      <c r="H681" s="17">
        <f t="shared" si="40"/>
        <v>2957.9400000000005</v>
      </c>
      <c r="I681" s="17">
        <f t="shared" si="41"/>
        <v>3328.75</v>
      </c>
      <c r="J681" s="17">
        <f t="shared" si="42"/>
        <v>3935.6400000000003</v>
      </c>
      <c r="K681" s="26">
        <f t="shared" si="43"/>
        <v>5283.08</v>
      </c>
    </row>
    <row r="682" spans="1:11" s="18" customFormat="1" ht="14.25" customHeight="1">
      <c r="A682" s="27">
        <v>42884</v>
      </c>
      <c r="B682" s="19">
        <v>1</v>
      </c>
      <c r="C682" s="16">
        <v>1560</v>
      </c>
      <c r="D682" s="16">
        <v>0</v>
      </c>
      <c r="E682" s="16">
        <v>624.9</v>
      </c>
      <c r="F682" s="16">
        <v>1594.01</v>
      </c>
      <c r="G682" s="16">
        <v>138.88</v>
      </c>
      <c r="H682" s="17">
        <f t="shared" si="40"/>
        <v>2948.38</v>
      </c>
      <c r="I682" s="17">
        <f t="shared" si="41"/>
        <v>3319.1899999999996</v>
      </c>
      <c r="J682" s="17">
        <f t="shared" si="42"/>
        <v>3926.08</v>
      </c>
      <c r="K682" s="26">
        <f t="shared" si="43"/>
        <v>5273.52</v>
      </c>
    </row>
    <row r="683" spans="1:11" s="18" customFormat="1" ht="14.25" customHeight="1">
      <c r="A683" s="27">
        <v>42884</v>
      </c>
      <c r="B683" s="19">
        <v>2</v>
      </c>
      <c r="C683" s="16">
        <v>1554.26</v>
      </c>
      <c r="D683" s="16">
        <v>0</v>
      </c>
      <c r="E683" s="16">
        <v>631.11</v>
      </c>
      <c r="F683" s="16">
        <v>1588.27</v>
      </c>
      <c r="G683" s="16">
        <v>138.38</v>
      </c>
      <c r="H683" s="17">
        <f t="shared" si="40"/>
        <v>2942.1400000000003</v>
      </c>
      <c r="I683" s="17">
        <f t="shared" si="41"/>
        <v>3312.95</v>
      </c>
      <c r="J683" s="17">
        <f t="shared" si="42"/>
        <v>3919.84</v>
      </c>
      <c r="K683" s="26">
        <f t="shared" si="43"/>
        <v>5267.280000000001</v>
      </c>
    </row>
    <row r="684" spans="1:11" s="18" customFormat="1" ht="14.25" customHeight="1">
      <c r="A684" s="27">
        <v>42884</v>
      </c>
      <c r="B684" s="19">
        <v>3</v>
      </c>
      <c r="C684" s="16">
        <v>1552.09</v>
      </c>
      <c r="D684" s="16">
        <v>0</v>
      </c>
      <c r="E684" s="16">
        <v>748.68</v>
      </c>
      <c r="F684" s="16">
        <v>1586.1</v>
      </c>
      <c r="G684" s="16">
        <v>138.19</v>
      </c>
      <c r="H684" s="17">
        <f t="shared" si="40"/>
        <v>2939.78</v>
      </c>
      <c r="I684" s="17">
        <f t="shared" si="41"/>
        <v>3310.59</v>
      </c>
      <c r="J684" s="17">
        <f t="shared" si="42"/>
        <v>3917.48</v>
      </c>
      <c r="K684" s="26">
        <f t="shared" si="43"/>
        <v>5264.92</v>
      </c>
    </row>
    <row r="685" spans="1:11" s="18" customFormat="1" ht="14.25" customHeight="1">
      <c r="A685" s="27">
        <v>42884</v>
      </c>
      <c r="B685" s="19">
        <v>4</v>
      </c>
      <c r="C685" s="16">
        <v>977.22</v>
      </c>
      <c r="D685" s="16">
        <v>0</v>
      </c>
      <c r="E685" s="16">
        <v>113.8</v>
      </c>
      <c r="F685" s="16">
        <v>1011.23</v>
      </c>
      <c r="G685" s="16">
        <v>88.11</v>
      </c>
      <c r="H685" s="17">
        <f t="shared" si="40"/>
        <v>2314.83</v>
      </c>
      <c r="I685" s="17">
        <f t="shared" si="41"/>
        <v>2685.64</v>
      </c>
      <c r="J685" s="17">
        <f t="shared" si="42"/>
        <v>3292.5299999999997</v>
      </c>
      <c r="K685" s="26">
        <f t="shared" si="43"/>
        <v>4639.97</v>
      </c>
    </row>
    <row r="686" spans="1:11" s="18" customFormat="1" ht="14.25" customHeight="1">
      <c r="A686" s="27">
        <v>42884</v>
      </c>
      <c r="B686" s="19">
        <v>5</v>
      </c>
      <c r="C686" s="16">
        <v>1038.78</v>
      </c>
      <c r="D686" s="16">
        <v>0</v>
      </c>
      <c r="E686" s="16">
        <v>3.65</v>
      </c>
      <c r="F686" s="16">
        <v>1072.79</v>
      </c>
      <c r="G686" s="16">
        <v>93.47</v>
      </c>
      <c r="H686" s="17">
        <f t="shared" si="40"/>
        <v>2381.75</v>
      </c>
      <c r="I686" s="17">
        <f t="shared" si="41"/>
        <v>2752.56</v>
      </c>
      <c r="J686" s="17">
        <f t="shared" si="42"/>
        <v>3359.45</v>
      </c>
      <c r="K686" s="26">
        <f t="shared" si="43"/>
        <v>4706.89</v>
      </c>
    </row>
    <row r="687" spans="1:11" s="18" customFormat="1" ht="14.25" customHeight="1">
      <c r="A687" s="27">
        <v>42884</v>
      </c>
      <c r="B687" s="19">
        <v>6</v>
      </c>
      <c r="C687" s="16">
        <v>1561.58</v>
      </c>
      <c r="D687" s="16">
        <v>0</v>
      </c>
      <c r="E687" s="16">
        <v>294.17</v>
      </c>
      <c r="F687" s="16">
        <v>1595.59</v>
      </c>
      <c r="G687" s="16">
        <v>139.02</v>
      </c>
      <c r="H687" s="17">
        <f t="shared" si="40"/>
        <v>2950.1000000000004</v>
      </c>
      <c r="I687" s="17">
        <f t="shared" si="41"/>
        <v>3320.91</v>
      </c>
      <c r="J687" s="17">
        <f t="shared" si="42"/>
        <v>3927.8</v>
      </c>
      <c r="K687" s="26">
        <f t="shared" si="43"/>
        <v>5275.24</v>
      </c>
    </row>
    <row r="688" spans="1:11" s="18" customFormat="1" ht="14.25" customHeight="1">
      <c r="A688" s="27">
        <v>42884</v>
      </c>
      <c r="B688" s="19">
        <v>7</v>
      </c>
      <c r="C688" s="16">
        <v>1586.48</v>
      </c>
      <c r="D688" s="16">
        <v>0</v>
      </c>
      <c r="E688" s="16">
        <v>135.65</v>
      </c>
      <c r="F688" s="16">
        <v>1620.49</v>
      </c>
      <c r="G688" s="16">
        <v>141.19</v>
      </c>
      <c r="H688" s="17">
        <f t="shared" si="40"/>
        <v>2977.17</v>
      </c>
      <c r="I688" s="17">
        <f t="shared" si="41"/>
        <v>3347.98</v>
      </c>
      <c r="J688" s="17">
        <f t="shared" si="42"/>
        <v>3954.87</v>
      </c>
      <c r="K688" s="26">
        <f t="shared" si="43"/>
        <v>5302.31</v>
      </c>
    </row>
    <row r="689" spans="1:11" s="18" customFormat="1" ht="14.25" customHeight="1">
      <c r="A689" s="27">
        <v>42884</v>
      </c>
      <c r="B689" s="19">
        <v>8</v>
      </c>
      <c r="C689" s="16">
        <v>1781.31</v>
      </c>
      <c r="D689" s="16">
        <v>0</v>
      </c>
      <c r="E689" s="16">
        <v>381.25</v>
      </c>
      <c r="F689" s="16">
        <v>1815.32</v>
      </c>
      <c r="G689" s="16">
        <v>158.16</v>
      </c>
      <c r="H689" s="17">
        <f t="shared" si="40"/>
        <v>3188.9700000000003</v>
      </c>
      <c r="I689" s="17">
        <f t="shared" si="41"/>
        <v>3559.7799999999997</v>
      </c>
      <c r="J689" s="17">
        <f t="shared" si="42"/>
        <v>4166.67</v>
      </c>
      <c r="K689" s="26">
        <f t="shared" si="43"/>
        <v>5514.110000000001</v>
      </c>
    </row>
    <row r="690" spans="1:11" s="18" customFormat="1" ht="14.25" customHeight="1">
      <c r="A690" s="27">
        <v>42884</v>
      </c>
      <c r="B690" s="19">
        <v>9</v>
      </c>
      <c r="C690" s="16">
        <v>1806.41</v>
      </c>
      <c r="D690" s="16">
        <v>0</v>
      </c>
      <c r="E690" s="16">
        <v>290.44</v>
      </c>
      <c r="F690" s="16">
        <v>1840.42</v>
      </c>
      <c r="G690" s="16">
        <v>160.35</v>
      </c>
      <c r="H690" s="17">
        <f t="shared" si="40"/>
        <v>3216.26</v>
      </c>
      <c r="I690" s="17">
        <f t="shared" si="41"/>
        <v>3587.0699999999997</v>
      </c>
      <c r="J690" s="17">
        <f t="shared" si="42"/>
        <v>4193.96</v>
      </c>
      <c r="K690" s="26">
        <f t="shared" si="43"/>
        <v>5541.4</v>
      </c>
    </row>
    <row r="691" spans="1:11" s="18" customFormat="1" ht="14.25" customHeight="1">
      <c r="A691" s="27">
        <v>42884</v>
      </c>
      <c r="B691" s="19">
        <v>10</v>
      </c>
      <c r="C691" s="16">
        <v>1735.11</v>
      </c>
      <c r="D691" s="16">
        <v>0</v>
      </c>
      <c r="E691" s="16">
        <v>501.97</v>
      </c>
      <c r="F691" s="16">
        <v>1769.12</v>
      </c>
      <c r="G691" s="16">
        <v>154.14</v>
      </c>
      <c r="H691" s="17">
        <f t="shared" si="40"/>
        <v>3138.75</v>
      </c>
      <c r="I691" s="17">
        <f t="shared" si="41"/>
        <v>3509.5599999999995</v>
      </c>
      <c r="J691" s="17">
        <f t="shared" si="42"/>
        <v>4116.45</v>
      </c>
      <c r="K691" s="26">
        <f t="shared" si="43"/>
        <v>5463.889999999999</v>
      </c>
    </row>
    <row r="692" spans="1:11" s="18" customFormat="1" ht="14.25" customHeight="1">
      <c r="A692" s="27">
        <v>42884</v>
      </c>
      <c r="B692" s="19">
        <v>11</v>
      </c>
      <c r="C692" s="16">
        <v>1732.3</v>
      </c>
      <c r="D692" s="16">
        <v>0</v>
      </c>
      <c r="E692" s="16">
        <v>498.25</v>
      </c>
      <c r="F692" s="16">
        <v>1766.31</v>
      </c>
      <c r="G692" s="16">
        <v>153.89</v>
      </c>
      <c r="H692" s="17">
        <f t="shared" si="40"/>
        <v>3135.69</v>
      </c>
      <c r="I692" s="17">
        <f t="shared" si="41"/>
        <v>3506.5</v>
      </c>
      <c r="J692" s="17">
        <f t="shared" si="42"/>
        <v>4113.389999999999</v>
      </c>
      <c r="K692" s="26">
        <f t="shared" si="43"/>
        <v>5460.83</v>
      </c>
    </row>
    <row r="693" spans="1:11" s="18" customFormat="1" ht="14.25" customHeight="1">
      <c r="A693" s="27">
        <v>42884</v>
      </c>
      <c r="B693" s="19">
        <v>12</v>
      </c>
      <c r="C693" s="16">
        <v>1728</v>
      </c>
      <c r="D693" s="16">
        <v>0</v>
      </c>
      <c r="E693" s="16">
        <v>625.24</v>
      </c>
      <c r="F693" s="16">
        <v>1762.01</v>
      </c>
      <c r="G693" s="16">
        <v>153.52</v>
      </c>
      <c r="H693" s="17">
        <f t="shared" si="40"/>
        <v>3131.0200000000004</v>
      </c>
      <c r="I693" s="17">
        <f t="shared" si="41"/>
        <v>3501.83</v>
      </c>
      <c r="J693" s="17">
        <f t="shared" si="42"/>
        <v>4108.72</v>
      </c>
      <c r="K693" s="26">
        <f t="shared" si="43"/>
        <v>5456.16</v>
      </c>
    </row>
    <row r="694" spans="1:11" s="18" customFormat="1" ht="14.25" customHeight="1">
      <c r="A694" s="27">
        <v>42884</v>
      </c>
      <c r="B694" s="19">
        <v>13</v>
      </c>
      <c r="C694" s="16">
        <v>1728.6</v>
      </c>
      <c r="D694" s="16">
        <v>0</v>
      </c>
      <c r="E694" s="16">
        <v>475.33</v>
      </c>
      <c r="F694" s="16">
        <v>1762.61</v>
      </c>
      <c r="G694" s="16">
        <v>153.57</v>
      </c>
      <c r="H694" s="17">
        <f t="shared" si="40"/>
        <v>3131.67</v>
      </c>
      <c r="I694" s="17">
        <f t="shared" si="41"/>
        <v>3502.4799999999996</v>
      </c>
      <c r="J694" s="17">
        <f t="shared" si="42"/>
        <v>4109.37</v>
      </c>
      <c r="K694" s="26">
        <f t="shared" si="43"/>
        <v>5456.8099999999995</v>
      </c>
    </row>
    <row r="695" spans="1:11" s="18" customFormat="1" ht="14.25" customHeight="1">
      <c r="A695" s="27">
        <v>42884</v>
      </c>
      <c r="B695" s="19">
        <v>14</v>
      </c>
      <c r="C695" s="16">
        <v>1727.29</v>
      </c>
      <c r="D695" s="16">
        <v>0</v>
      </c>
      <c r="E695" s="16">
        <v>698.73</v>
      </c>
      <c r="F695" s="16">
        <v>1761.3</v>
      </c>
      <c r="G695" s="16">
        <v>153.46</v>
      </c>
      <c r="H695" s="17">
        <f t="shared" si="40"/>
        <v>3130.25</v>
      </c>
      <c r="I695" s="17">
        <f t="shared" si="41"/>
        <v>3501.06</v>
      </c>
      <c r="J695" s="17">
        <f t="shared" si="42"/>
        <v>4107.95</v>
      </c>
      <c r="K695" s="26">
        <f t="shared" si="43"/>
        <v>5455.39</v>
      </c>
    </row>
    <row r="696" spans="1:11" s="18" customFormat="1" ht="14.25" customHeight="1">
      <c r="A696" s="27">
        <v>42884</v>
      </c>
      <c r="B696" s="19">
        <v>15</v>
      </c>
      <c r="C696" s="16">
        <v>1716.15</v>
      </c>
      <c r="D696" s="16">
        <v>0</v>
      </c>
      <c r="E696" s="16">
        <v>829.28</v>
      </c>
      <c r="F696" s="16">
        <v>1750.16</v>
      </c>
      <c r="G696" s="16">
        <v>152.49</v>
      </c>
      <c r="H696" s="17">
        <f t="shared" si="40"/>
        <v>3118.1400000000003</v>
      </c>
      <c r="I696" s="17">
        <f t="shared" si="41"/>
        <v>3488.95</v>
      </c>
      <c r="J696" s="17">
        <f t="shared" si="42"/>
        <v>4095.84</v>
      </c>
      <c r="K696" s="26">
        <f t="shared" si="43"/>
        <v>5443.280000000001</v>
      </c>
    </row>
    <row r="697" spans="1:11" s="18" customFormat="1" ht="14.25" customHeight="1">
      <c r="A697" s="27">
        <v>42884</v>
      </c>
      <c r="B697" s="19">
        <v>16</v>
      </c>
      <c r="C697" s="16">
        <v>1708.11</v>
      </c>
      <c r="D697" s="16">
        <v>0</v>
      </c>
      <c r="E697" s="16">
        <v>493.21</v>
      </c>
      <c r="F697" s="16">
        <v>1742.12</v>
      </c>
      <c r="G697" s="16">
        <v>151.79</v>
      </c>
      <c r="H697" s="17">
        <f t="shared" si="40"/>
        <v>3109.4</v>
      </c>
      <c r="I697" s="17">
        <f t="shared" si="41"/>
        <v>3480.21</v>
      </c>
      <c r="J697" s="17">
        <f t="shared" si="42"/>
        <v>4087.1</v>
      </c>
      <c r="K697" s="26">
        <f t="shared" si="43"/>
        <v>5434.54</v>
      </c>
    </row>
    <row r="698" spans="1:11" s="18" customFormat="1" ht="14.25" customHeight="1">
      <c r="A698" s="27">
        <v>42884</v>
      </c>
      <c r="B698" s="19">
        <v>17</v>
      </c>
      <c r="C698" s="16">
        <v>1703.29</v>
      </c>
      <c r="D698" s="16">
        <v>0</v>
      </c>
      <c r="E698" s="16">
        <v>669.92</v>
      </c>
      <c r="F698" s="16">
        <v>1737.3</v>
      </c>
      <c r="G698" s="16">
        <v>151.37</v>
      </c>
      <c r="H698" s="17">
        <f t="shared" si="40"/>
        <v>3104.1600000000003</v>
      </c>
      <c r="I698" s="17">
        <f t="shared" si="41"/>
        <v>3474.9700000000003</v>
      </c>
      <c r="J698" s="17">
        <f t="shared" si="42"/>
        <v>4081.86</v>
      </c>
      <c r="K698" s="26">
        <f t="shared" si="43"/>
        <v>5429.3</v>
      </c>
    </row>
    <row r="699" spans="1:11" s="18" customFormat="1" ht="14.25" customHeight="1">
      <c r="A699" s="27">
        <v>42884</v>
      </c>
      <c r="B699" s="19">
        <v>18</v>
      </c>
      <c r="C699" s="16">
        <v>1686.72</v>
      </c>
      <c r="D699" s="16">
        <v>0</v>
      </c>
      <c r="E699" s="16">
        <v>108.16</v>
      </c>
      <c r="F699" s="16">
        <v>1720.73</v>
      </c>
      <c r="G699" s="16">
        <v>149.92</v>
      </c>
      <c r="H699" s="17">
        <f t="shared" si="40"/>
        <v>3086.1400000000003</v>
      </c>
      <c r="I699" s="17">
        <f t="shared" si="41"/>
        <v>3456.95</v>
      </c>
      <c r="J699" s="17">
        <f t="shared" si="42"/>
        <v>4063.84</v>
      </c>
      <c r="K699" s="26">
        <f t="shared" si="43"/>
        <v>5411.280000000001</v>
      </c>
    </row>
    <row r="700" spans="1:11" s="18" customFormat="1" ht="14.25" customHeight="1">
      <c r="A700" s="27">
        <v>42884</v>
      </c>
      <c r="B700" s="19">
        <v>19</v>
      </c>
      <c r="C700" s="16">
        <v>1718.37</v>
      </c>
      <c r="D700" s="16">
        <v>0</v>
      </c>
      <c r="E700" s="16">
        <v>236.44</v>
      </c>
      <c r="F700" s="16">
        <v>1752.38</v>
      </c>
      <c r="G700" s="16">
        <v>152.68</v>
      </c>
      <c r="H700" s="17">
        <f t="shared" si="40"/>
        <v>3120.55</v>
      </c>
      <c r="I700" s="17">
        <f t="shared" si="41"/>
        <v>3491.36</v>
      </c>
      <c r="J700" s="17">
        <f t="shared" si="42"/>
        <v>4098.25</v>
      </c>
      <c r="K700" s="26">
        <f t="shared" si="43"/>
        <v>5445.6900000000005</v>
      </c>
    </row>
    <row r="701" spans="1:11" s="18" customFormat="1" ht="14.25" customHeight="1">
      <c r="A701" s="27">
        <v>42884</v>
      </c>
      <c r="B701" s="19">
        <v>20</v>
      </c>
      <c r="C701" s="16">
        <v>1721.88</v>
      </c>
      <c r="D701" s="16">
        <v>0</v>
      </c>
      <c r="E701" s="16">
        <v>474.94</v>
      </c>
      <c r="F701" s="16">
        <v>1755.89</v>
      </c>
      <c r="G701" s="16">
        <v>152.99</v>
      </c>
      <c r="H701" s="17">
        <f t="shared" si="40"/>
        <v>3124.3700000000003</v>
      </c>
      <c r="I701" s="17">
        <f t="shared" si="41"/>
        <v>3495.1800000000003</v>
      </c>
      <c r="J701" s="17">
        <f t="shared" si="42"/>
        <v>4102.07</v>
      </c>
      <c r="K701" s="26">
        <f t="shared" si="43"/>
        <v>5449.51</v>
      </c>
    </row>
    <row r="702" spans="1:11" s="18" customFormat="1" ht="14.25" customHeight="1">
      <c r="A702" s="27">
        <v>42884</v>
      </c>
      <c r="B702" s="19">
        <v>21</v>
      </c>
      <c r="C702" s="16">
        <v>1714.35</v>
      </c>
      <c r="D702" s="16">
        <v>0</v>
      </c>
      <c r="E702" s="16">
        <v>162.74</v>
      </c>
      <c r="F702" s="16">
        <v>1748.36</v>
      </c>
      <c r="G702" s="16">
        <v>152.33</v>
      </c>
      <c r="H702" s="17">
        <f t="shared" si="40"/>
        <v>3116.1800000000003</v>
      </c>
      <c r="I702" s="17">
        <f t="shared" si="41"/>
        <v>3486.99</v>
      </c>
      <c r="J702" s="17">
        <f t="shared" si="42"/>
        <v>4093.88</v>
      </c>
      <c r="K702" s="26">
        <f t="shared" si="43"/>
        <v>5441.32</v>
      </c>
    </row>
    <row r="703" spans="1:11" s="18" customFormat="1" ht="14.25" customHeight="1">
      <c r="A703" s="27">
        <v>42884</v>
      </c>
      <c r="B703" s="19">
        <v>22</v>
      </c>
      <c r="C703" s="16">
        <v>1695.49</v>
      </c>
      <c r="D703" s="16">
        <v>0</v>
      </c>
      <c r="E703" s="16">
        <v>1095.13</v>
      </c>
      <c r="F703" s="16">
        <v>1729.5</v>
      </c>
      <c r="G703" s="16">
        <v>150.69</v>
      </c>
      <c r="H703" s="17">
        <f t="shared" si="40"/>
        <v>3095.6800000000003</v>
      </c>
      <c r="I703" s="17">
        <f t="shared" si="41"/>
        <v>3466.49</v>
      </c>
      <c r="J703" s="17">
        <f t="shared" si="42"/>
        <v>4073.38</v>
      </c>
      <c r="K703" s="26">
        <f t="shared" si="43"/>
        <v>5420.82</v>
      </c>
    </row>
    <row r="704" spans="1:11" s="18" customFormat="1" ht="14.25" customHeight="1">
      <c r="A704" s="27">
        <v>42884</v>
      </c>
      <c r="B704" s="19">
        <v>23</v>
      </c>
      <c r="C704" s="16">
        <v>1668.28</v>
      </c>
      <c r="D704" s="16">
        <v>0</v>
      </c>
      <c r="E704" s="16">
        <v>1160.67</v>
      </c>
      <c r="F704" s="16">
        <v>1702.29</v>
      </c>
      <c r="G704" s="16">
        <v>148.32</v>
      </c>
      <c r="H704" s="17">
        <f t="shared" si="40"/>
        <v>3066.1000000000004</v>
      </c>
      <c r="I704" s="17">
        <f t="shared" si="41"/>
        <v>3436.91</v>
      </c>
      <c r="J704" s="17">
        <f t="shared" si="42"/>
        <v>4043.8</v>
      </c>
      <c r="K704" s="26">
        <f t="shared" si="43"/>
        <v>5391.24</v>
      </c>
    </row>
    <row r="705" spans="1:11" s="18" customFormat="1" ht="14.25" customHeight="1">
      <c r="A705" s="27">
        <v>42885</v>
      </c>
      <c r="B705" s="19">
        <v>0</v>
      </c>
      <c r="C705" s="16">
        <v>1576.08</v>
      </c>
      <c r="D705" s="16">
        <v>0</v>
      </c>
      <c r="E705" s="16">
        <v>604.22</v>
      </c>
      <c r="F705" s="16">
        <v>1610.09</v>
      </c>
      <c r="G705" s="16">
        <v>140.28</v>
      </c>
      <c r="H705" s="17">
        <f t="shared" si="40"/>
        <v>2965.86</v>
      </c>
      <c r="I705" s="17">
        <f t="shared" si="41"/>
        <v>3336.67</v>
      </c>
      <c r="J705" s="17">
        <f t="shared" si="42"/>
        <v>3943.56</v>
      </c>
      <c r="K705" s="26">
        <f t="shared" si="43"/>
        <v>5291</v>
      </c>
    </row>
    <row r="706" spans="1:11" s="18" customFormat="1" ht="14.25" customHeight="1">
      <c r="A706" s="27">
        <v>42885</v>
      </c>
      <c r="B706" s="19">
        <v>1</v>
      </c>
      <c r="C706" s="16">
        <v>1561.54</v>
      </c>
      <c r="D706" s="16">
        <v>0</v>
      </c>
      <c r="E706" s="16">
        <v>700.54</v>
      </c>
      <c r="F706" s="16">
        <v>1595.55</v>
      </c>
      <c r="G706" s="16">
        <v>139.02</v>
      </c>
      <c r="H706" s="17">
        <f t="shared" si="40"/>
        <v>2950.0600000000004</v>
      </c>
      <c r="I706" s="17">
        <f t="shared" si="41"/>
        <v>3320.87</v>
      </c>
      <c r="J706" s="17">
        <f t="shared" si="42"/>
        <v>3927.76</v>
      </c>
      <c r="K706" s="26">
        <f t="shared" si="43"/>
        <v>5275.2</v>
      </c>
    </row>
    <row r="707" spans="1:11" s="18" customFormat="1" ht="14.25" customHeight="1">
      <c r="A707" s="27">
        <v>42885</v>
      </c>
      <c r="B707" s="19">
        <v>2</v>
      </c>
      <c r="C707" s="16">
        <v>1556.28</v>
      </c>
      <c r="D707" s="16">
        <v>0</v>
      </c>
      <c r="E707" s="16">
        <v>1229.59</v>
      </c>
      <c r="F707" s="16">
        <v>1590.29</v>
      </c>
      <c r="G707" s="16">
        <v>138.56</v>
      </c>
      <c r="H707" s="17">
        <f t="shared" si="40"/>
        <v>2944.34</v>
      </c>
      <c r="I707" s="17">
        <f t="shared" si="41"/>
        <v>3315.1499999999996</v>
      </c>
      <c r="J707" s="17">
        <f t="shared" si="42"/>
        <v>3922.04</v>
      </c>
      <c r="K707" s="26">
        <f t="shared" si="43"/>
        <v>5269.48</v>
      </c>
    </row>
    <row r="708" spans="1:11" s="18" customFormat="1" ht="14.25" customHeight="1">
      <c r="A708" s="27">
        <v>42885</v>
      </c>
      <c r="B708" s="19">
        <v>3</v>
      </c>
      <c r="C708" s="16">
        <v>1554.11</v>
      </c>
      <c r="D708" s="16">
        <v>0</v>
      </c>
      <c r="E708" s="16">
        <v>806.11</v>
      </c>
      <c r="F708" s="16">
        <v>1588.12</v>
      </c>
      <c r="G708" s="16">
        <v>138.37</v>
      </c>
      <c r="H708" s="17">
        <f t="shared" si="40"/>
        <v>2941.98</v>
      </c>
      <c r="I708" s="17">
        <f t="shared" si="41"/>
        <v>3312.79</v>
      </c>
      <c r="J708" s="17">
        <f t="shared" si="42"/>
        <v>3919.68</v>
      </c>
      <c r="K708" s="26">
        <f t="shared" si="43"/>
        <v>5267.12</v>
      </c>
    </row>
    <row r="709" spans="1:11" s="18" customFormat="1" ht="14.25" customHeight="1">
      <c r="A709" s="27">
        <v>42885</v>
      </c>
      <c r="B709" s="19">
        <v>4</v>
      </c>
      <c r="C709" s="16">
        <v>992.99</v>
      </c>
      <c r="D709" s="16">
        <v>0</v>
      </c>
      <c r="E709" s="16">
        <v>118.21</v>
      </c>
      <c r="F709" s="16">
        <v>1027</v>
      </c>
      <c r="G709" s="16">
        <v>89.48</v>
      </c>
      <c r="H709" s="17">
        <f t="shared" si="40"/>
        <v>2331.9700000000003</v>
      </c>
      <c r="I709" s="17">
        <f t="shared" si="41"/>
        <v>2702.7799999999997</v>
      </c>
      <c r="J709" s="17">
        <f t="shared" si="42"/>
        <v>3309.67</v>
      </c>
      <c r="K709" s="26">
        <f t="shared" si="43"/>
        <v>4657.110000000001</v>
      </c>
    </row>
    <row r="710" spans="1:11" s="18" customFormat="1" ht="14.25" customHeight="1">
      <c r="A710" s="27">
        <v>42885</v>
      </c>
      <c r="B710" s="19">
        <v>5</v>
      </c>
      <c r="C710" s="16">
        <v>1128.35</v>
      </c>
      <c r="D710" s="16">
        <v>0</v>
      </c>
      <c r="E710" s="16">
        <v>80.92</v>
      </c>
      <c r="F710" s="16">
        <v>1162.36</v>
      </c>
      <c r="G710" s="16">
        <v>101.27</v>
      </c>
      <c r="H710" s="17">
        <f t="shared" si="40"/>
        <v>2479.12</v>
      </c>
      <c r="I710" s="17">
        <f t="shared" si="41"/>
        <v>2849.93</v>
      </c>
      <c r="J710" s="17">
        <f t="shared" si="42"/>
        <v>3456.8199999999997</v>
      </c>
      <c r="K710" s="26">
        <f t="shared" si="43"/>
        <v>4804.26</v>
      </c>
    </row>
    <row r="711" spans="1:11" s="18" customFormat="1" ht="14.25" customHeight="1">
      <c r="A711" s="27">
        <v>42885</v>
      </c>
      <c r="B711" s="19">
        <v>6</v>
      </c>
      <c r="C711" s="16">
        <v>1575.54</v>
      </c>
      <c r="D711" s="16">
        <v>0</v>
      </c>
      <c r="E711" s="16">
        <v>184.06</v>
      </c>
      <c r="F711" s="16">
        <v>1609.55</v>
      </c>
      <c r="G711" s="16">
        <v>140.24</v>
      </c>
      <c r="H711" s="17">
        <f t="shared" si="40"/>
        <v>2965.28</v>
      </c>
      <c r="I711" s="17">
        <f t="shared" si="41"/>
        <v>3336.09</v>
      </c>
      <c r="J711" s="17">
        <f t="shared" si="42"/>
        <v>3942.98</v>
      </c>
      <c r="K711" s="26">
        <f t="shared" si="43"/>
        <v>5290.42</v>
      </c>
    </row>
    <row r="712" spans="1:11" s="18" customFormat="1" ht="14.25" customHeight="1">
      <c r="A712" s="27">
        <v>42885</v>
      </c>
      <c r="B712" s="19">
        <v>7</v>
      </c>
      <c r="C712" s="16">
        <v>1600.44</v>
      </c>
      <c r="D712" s="16">
        <v>0</v>
      </c>
      <c r="E712" s="16">
        <v>127.2</v>
      </c>
      <c r="F712" s="16">
        <v>1634.45</v>
      </c>
      <c r="G712" s="16">
        <v>142.4</v>
      </c>
      <c r="H712" s="17">
        <f t="shared" si="40"/>
        <v>2992.34</v>
      </c>
      <c r="I712" s="17">
        <f t="shared" si="41"/>
        <v>3363.15</v>
      </c>
      <c r="J712" s="17">
        <f t="shared" si="42"/>
        <v>3970.04</v>
      </c>
      <c r="K712" s="26">
        <f t="shared" si="43"/>
        <v>5317.4800000000005</v>
      </c>
    </row>
    <row r="713" spans="1:11" s="18" customFormat="1" ht="14.25" customHeight="1">
      <c r="A713" s="27">
        <v>42885</v>
      </c>
      <c r="B713" s="19">
        <v>8</v>
      </c>
      <c r="C713" s="16">
        <v>1805.55</v>
      </c>
      <c r="D713" s="16">
        <v>0</v>
      </c>
      <c r="E713" s="16">
        <v>329.34</v>
      </c>
      <c r="F713" s="16">
        <v>1839.56</v>
      </c>
      <c r="G713" s="16">
        <v>160.28</v>
      </c>
      <c r="H713" s="17">
        <f t="shared" si="40"/>
        <v>3215.33</v>
      </c>
      <c r="I713" s="17">
        <f t="shared" si="41"/>
        <v>3586.14</v>
      </c>
      <c r="J713" s="17">
        <f t="shared" si="42"/>
        <v>4193.03</v>
      </c>
      <c r="K713" s="26">
        <f t="shared" si="43"/>
        <v>5540.47</v>
      </c>
    </row>
    <row r="714" spans="1:11" s="18" customFormat="1" ht="14.25" customHeight="1">
      <c r="A714" s="27">
        <v>42885</v>
      </c>
      <c r="B714" s="19">
        <v>9</v>
      </c>
      <c r="C714" s="16">
        <v>1824.4</v>
      </c>
      <c r="D714" s="16">
        <v>0</v>
      </c>
      <c r="E714" s="16">
        <v>507.9</v>
      </c>
      <c r="F714" s="16">
        <v>1858.41</v>
      </c>
      <c r="G714" s="16">
        <v>161.92</v>
      </c>
      <c r="H714" s="17">
        <f aca="true" t="shared" si="44" ref="H714:H752">SUM(F714,G714,$M$3,$M$4)</f>
        <v>3235.8200000000006</v>
      </c>
      <c r="I714" s="17">
        <f aca="true" t="shared" si="45" ref="I714:I752">SUM(F714,G714,$N$3,$N$4)</f>
        <v>3606.63</v>
      </c>
      <c r="J714" s="17">
        <f aca="true" t="shared" si="46" ref="J714:J752">SUM(F714,G714,$O$3,$O$4)</f>
        <v>4213.52</v>
      </c>
      <c r="K714" s="26">
        <f aca="true" t="shared" si="47" ref="K714:K751">SUM(F714,G714,$P$3,$P$4)</f>
        <v>5560.96</v>
      </c>
    </row>
    <row r="715" spans="1:11" s="18" customFormat="1" ht="14.25" customHeight="1">
      <c r="A715" s="27">
        <v>42885</v>
      </c>
      <c r="B715" s="19">
        <v>10</v>
      </c>
      <c r="C715" s="16">
        <v>1832.75</v>
      </c>
      <c r="D715" s="16">
        <v>0</v>
      </c>
      <c r="E715" s="16">
        <v>588.96</v>
      </c>
      <c r="F715" s="16">
        <v>1866.76</v>
      </c>
      <c r="G715" s="16">
        <v>162.65</v>
      </c>
      <c r="H715" s="17">
        <f t="shared" si="44"/>
        <v>3244.9000000000005</v>
      </c>
      <c r="I715" s="17">
        <f t="shared" si="45"/>
        <v>3615.71</v>
      </c>
      <c r="J715" s="17">
        <f t="shared" si="46"/>
        <v>4222.6</v>
      </c>
      <c r="K715" s="26">
        <f t="shared" si="47"/>
        <v>5570.04</v>
      </c>
    </row>
    <row r="716" spans="1:11" s="18" customFormat="1" ht="14.25" customHeight="1">
      <c r="A716" s="27">
        <v>42885</v>
      </c>
      <c r="B716" s="19">
        <v>11</v>
      </c>
      <c r="C716" s="16">
        <v>1720.11</v>
      </c>
      <c r="D716" s="16">
        <v>0</v>
      </c>
      <c r="E716" s="16">
        <v>475.9</v>
      </c>
      <c r="F716" s="16">
        <v>1754.12</v>
      </c>
      <c r="G716" s="16">
        <v>152.83</v>
      </c>
      <c r="H716" s="17">
        <f t="shared" si="44"/>
        <v>3122.44</v>
      </c>
      <c r="I716" s="17">
        <f t="shared" si="45"/>
        <v>3493.25</v>
      </c>
      <c r="J716" s="17">
        <f t="shared" si="46"/>
        <v>4100.139999999999</v>
      </c>
      <c r="K716" s="26">
        <f t="shared" si="47"/>
        <v>5447.58</v>
      </c>
    </row>
    <row r="717" spans="1:11" s="18" customFormat="1" ht="14.25" customHeight="1">
      <c r="A717" s="27">
        <v>42885</v>
      </c>
      <c r="B717" s="19">
        <v>12</v>
      </c>
      <c r="C717" s="16">
        <v>1605.52</v>
      </c>
      <c r="D717" s="16">
        <v>0</v>
      </c>
      <c r="E717" s="16">
        <v>434.38</v>
      </c>
      <c r="F717" s="16">
        <v>1639.53</v>
      </c>
      <c r="G717" s="16">
        <v>142.85</v>
      </c>
      <c r="H717" s="17">
        <f t="shared" si="44"/>
        <v>2997.87</v>
      </c>
      <c r="I717" s="17">
        <f t="shared" si="45"/>
        <v>3368.68</v>
      </c>
      <c r="J717" s="17">
        <f t="shared" si="46"/>
        <v>3975.5699999999997</v>
      </c>
      <c r="K717" s="26">
        <f t="shared" si="47"/>
        <v>5323.01</v>
      </c>
    </row>
    <row r="718" spans="1:11" s="18" customFormat="1" ht="14.25" customHeight="1">
      <c r="A718" s="27">
        <v>42885</v>
      </c>
      <c r="B718" s="19">
        <v>13</v>
      </c>
      <c r="C718" s="16">
        <v>1609.27</v>
      </c>
      <c r="D718" s="16">
        <v>0</v>
      </c>
      <c r="E718" s="16">
        <v>488.92</v>
      </c>
      <c r="F718" s="16">
        <v>1643.28</v>
      </c>
      <c r="G718" s="16">
        <v>143.17</v>
      </c>
      <c r="H718" s="17">
        <f t="shared" si="44"/>
        <v>3001.9400000000005</v>
      </c>
      <c r="I718" s="17">
        <f t="shared" si="45"/>
        <v>3372.75</v>
      </c>
      <c r="J718" s="17">
        <f t="shared" si="46"/>
        <v>3979.6400000000003</v>
      </c>
      <c r="K718" s="26">
        <f t="shared" si="47"/>
        <v>5327.08</v>
      </c>
    </row>
    <row r="719" spans="1:11" s="18" customFormat="1" ht="14.25" customHeight="1">
      <c r="A719" s="27">
        <v>42885</v>
      </c>
      <c r="B719" s="19">
        <v>14</v>
      </c>
      <c r="C719" s="16">
        <v>1607.38</v>
      </c>
      <c r="D719" s="16">
        <v>0</v>
      </c>
      <c r="E719" s="16">
        <v>504.56</v>
      </c>
      <c r="F719" s="16">
        <v>1641.39</v>
      </c>
      <c r="G719" s="16">
        <v>143.01</v>
      </c>
      <c r="H719" s="17">
        <f t="shared" si="44"/>
        <v>2999.8900000000003</v>
      </c>
      <c r="I719" s="17">
        <f t="shared" si="45"/>
        <v>3370.7</v>
      </c>
      <c r="J719" s="17">
        <f t="shared" si="46"/>
        <v>3977.59</v>
      </c>
      <c r="K719" s="26">
        <f t="shared" si="47"/>
        <v>5325.030000000001</v>
      </c>
    </row>
    <row r="720" spans="1:11" s="18" customFormat="1" ht="14.25" customHeight="1">
      <c r="A720" s="27">
        <v>42885</v>
      </c>
      <c r="B720" s="19">
        <v>15</v>
      </c>
      <c r="C720" s="16">
        <v>1602.56</v>
      </c>
      <c r="D720" s="16">
        <v>0</v>
      </c>
      <c r="E720" s="16">
        <v>438.97</v>
      </c>
      <c r="F720" s="16">
        <v>1636.57</v>
      </c>
      <c r="G720" s="16">
        <v>142.59</v>
      </c>
      <c r="H720" s="17">
        <f t="shared" si="44"/>
        <v>2994.65</v>
      </c>
      <c r="I720" s="17">
        <f t="shared" si="45"/>
        <v>3365.46</v>
      </c>
      <c r="J720" s="17">
        <f t="shared" si="46"/>
        <v>3972.35</v>
      </c>
      <c r="K720" s="26">
        <f t="shared" si="47"/>
        <v>5319.79</v>
      </c>
    </row>
    <row r="721" spans="1:11" s="18" customFormat="1" ht="14.25" customHeight="1">
      <c r="A721" s="27">
        <v>42885</v>
      </c>
      <c r="B721" s="19">
        <v>16</v>
      </c>
      <c r="C721" s="16">
        <v>1602.04</v>
      </c>
      <c r="D721" s="16">
        <v>0</v>
      </c>
      <c r="E721" s="16">
        <v>450.56</v>
      </c>
      <c r="F721" s="16">
        <v>1636.05</v>
      </c>
      <c r="G721" s="16">
        <v>142.54</v>
      </c>
      <c r="H721" s="17">
        <f t="shared" si="44"/>
        <v>2994.08</v>
      </c>
      <c r="I721" s="17">
        <f t="shared" si="45"/>
        <v>3364.89</v>
      </c>
      <c r="J721" s="17">
        <f t="shared" si="46"/>
        <v>3971.7799999999997</v>
      </c>
      <c r="K721" s="26">
        <f t="shared" si="47"/>
        <v>5319.22</v>
      </c>
    </row>
    <row r="722" spans="1:11" s="18" customFormat="1" ht="14.25" customHeight="1">
      <c r="A722" s="27">
        <v>42885</v>
      </c>
      <c r="B722" s="19">
        <v>17</v>
      </c>
      <c r="C722" s="16">
        <v>1603.07</v>
      </c>
      <c r="D722" s="16">
        <v>0</v>
      </c>
      <c r="E722" s="16">
        <v>482.95</v>
      </c>
      <c r="F722" s="16">
        <v>1637.08</v>
      </c>
      <c r="G722" s="16">
        <v>142.63</v>
      </c>
      <c r="H722" s="17">
        <f t="shared" si="44"/>
        <v>2995.2000000000003</v>
      </c>
      <c r="I722" s="17">
        <f t="shared" si="45"/>
        <v>3366.01</v>
      </c>
      <c r="J722" s="17">
        <f t="shared" si="46"/>
        <v>3972.9</v>
      </c>
      <c r="K722" s="26">
        <f t="shared" si="47"/>
        <v>5320.34</v>
      </c>
    </row>
    <row r="723" spans="1:11" s="18" customFormat="1" ht="14.25" customHeight="1">
      <c r="A723" s="27">
        <v>42885</v>
      </c>
      <c r="B723" s="19">
        <v>18</v>
      </c>
      <c r="C723" s="16">
        <v>1603.84</v>
      </c>
      <c r="D723" s="16">
        <v>0</v>
      </c>
      <c r="E723" s="16">
        <v>384.02</v>
      </c>
      <c r="F723" s="16">
        <v>1637.85</v>
      </c>
      <c r="G723" s="16">
        <v>142.7</v>
      </c>
      <c r="H723" s="17">
        <f t="shared" si="44"/>
        <v>2996.04</v>
      </c>
      <c r="I723" s="17">
        <f t="shared" si="45"/>
        <v>3366.85</v>
      </c>
      <c r="J723" s="17">
        <f t="shared" si="46"/>
        <v>3973.74</v>
      </c>
      <c r="K723" s="26">
        <f t="shared" si="47"/>
        <v>5321.18</v>
      </c>
    </row>
    <row r="724" spans="1:11" s="18" customFormat="1" ht="14.25" customHeight="1">
      <c r="A724" s="27">
        <v>42885</v>
      </c>
      <c r="B724" s="19">
        <v>19</v>
      </c>
      <c r="C724" s="16">
        <v>1722.18</v>
      </c>
      <c r="D724" s="16">
        <v>0</v>
      </c>
      <c r="E724" s="16">
        <v>458.28</v>
      </c>
      <c r="F724" s="16">
        <v>1756.19</v>
      </c>
      <c r="G724" s="16">
        <v>153.01</v>
      </c>
      <c r="H724" s="17">
        <f t="shared" si="44"/>
        <v>3124.6900000000005</v>
      </c>
      <c r="I724" s="17">
        <f t="shared" si="45"/>
        <v>3495.5</v>
      </c>
      <c r="J724" s="17">
        <f t="shared" si="46"/>
        <v>4102.39</v>
      </c>
      <c r="K724" s="26">
        <f t="shared" si="47"/>
        <v>5449.83</v>
      </c>
    </row>
    <row r="725" spans="1:11" s="18" customFormat="1" ht="14.25" customHeight="1">
      <c r="A725" s="27">
        <v>42885</v>
      </c>
      <c r="B725" s="19">
        <v>20</v>
      </c>
      <c r="C725" s="16">
        <v>1715.31</v>
      </c>
      <c r="D725" s="16">
        <v>0</v>
      </c>
      <c r="E725" s="16">
        <v>179.76</v>
      </c>
      <c r="F725" s="16">
        <v>1749.32</v>
      </c>
      <c r="G725" s="16">
        <v>152.41</v>
      </c>
      <c r="H725" s="17">
        <f t="shared" si="44"/>
        <v>3117.2200000000003</v>
      </c>
      <c r="I725" s="17">
        <f t="shared" si="45"/>
        <v>3488.0299999999997</v>
      </c>
      <c r="J725" s="17">
        <f t="shared" si="46"/>
        <v>4094.92</v>
      </c>
      <c r="K725" s="26">
        <f t="shared" si="47"/>
        <v>5442.360000000001</v>
      </c>
    </row>
    <row r="726" spans="1:11" s="18" customFormat="1" ht="14.25" customHeight="1">
      <c r="A726" s="27">
        <v>42885</v>
      </c>
      <c r="B726" s="19">
        <v>21</v>
      </c>
      <c r="C726" s="16">
        <v>1714.83</v>
      </c>
      <c r="D726" s="16">
        <v>0</v>
      </c>
      <c r="E726" s="16">
        <v>608.4</v>
      </c>
      <c r="F726" s="16">
        <v>1748.84</v>
      </c>
      <c r="G726" s="16">
        <v>152.37</v>
      </c>
      <c r="H726" s="17">
        <f t="shared" si="44"/>
        <v>3116.7000000000003</v>
      </c>
      <c r="I726" s="17">
        <f t="shared" si="45"/>
        <v>3487.51</v>
      </c>
      <c r="J726" s="17">
        <f t="shared" si="46"/>
        <v>4094.4</v>
      </c>
      <c r="K726" s="26">
        <f t="shared" si="47"/>
        <v>5441.84</v>
      </c>
    </row>
    <row r="727" spans="1:11" s="18" customFormat="1" ht="14.25" customHeight="1">
      <c r="A727" s="27">
        <v>42885</v>
      </c>
      <c r="B727" s="19">
        <v>22</v>
      </c>
      <c r="C727" s="16">
        <v>1717.12</v>
      </c>
      <c r="D727" s="16">
        <v>0</v>
      </c>
      <c r="E727" s="16">
        <v>871.74</v>
      </c>
      <c r="F727" s="16">
        <v>1751.13</v>
      </c>
      <c r="G727" s="16">
        <v>152.57</v>
      </c>
      <c r="H727" s="17">
        <f t="shared" si="44"/>
        <v>3119.1900000000005</v>
      </c>
      <c r="I727" s="17">
        <f t="shared" si="45"/>
        <v>3490</v>
      </c>
      <c r="J727" s="17">
        <f t="shared" si="46"/>
        <v>4096.89</v>
      </c>
      <c r="K727" s="26">
        <f t="shared" si="47"/>
        <v>5444.33</v>
      </c>
    </row>
    <row r="728" spans="1:11" s="18" customFormat="1" ht="14.25" customHeight="1">
      <c r="A728" s="27">
        <v>42885</v>
      </c>
      <c r="B728" s="19">
        <v>23</v>
      </c>
      <c r="C728" s="16">
        <v>1691.82</v>
      </c>
      <c r="D728" s="16">
        <v>0</v>
      </c>
      <c r="E728" s="16">
        <v>906</v>
      </c>
      <c r="F728" s="16">
        <v>1725.83</v>
      </c>
      <c r="G728" s="16">
        <v>150.37</v>
      </c>
      <c r="H728" s="17">
        <f t="shared" si="44"/>
        <v>3091.69</v>
      </c>
      <c r="I728" s="17">
        <f t="shared" si="45"/>
        <v>3462.5</v>
      </c>
      <c r="J728" s="17">
        <f t="shared" si="46"/>
        <v>4069.39</v>
      </c>
      <c r="K728" s="26">
        <f t="shared" si="47"/>
        <v>5416.83</v>
      </c>
    </row>
    <row r="729" spans="1:11" s="18" customFormat="1" ht="15" customHeight="1">
      <c r="A729" s="30">
        <v>42886</v>
      </c>
      <c r="B729" s="19">
        <v>0</v>
      </c>
      <c r="C729" s="20">
        <v>1570.93</v>
      </c>
      <c r="D729" s="20">
        <v>0</v>
      </c>
      <c r="E729" s="20">
        <v>648.03</v>
      </c>
      <c r="F729" s="20">
        <v>1604.94</v>
      </c>
      <c r="G729" s="16">
        <v>139.83</v>
      </c>
      <c r="H729" s="17">
        <f t="shared" si="44"/>
        <v>2960.26</v>
      </c>
      <c r="I729" s="17">
        <f t="shared" si="45"/>
        <v>3331.0699999999997</v>
      </c>
      <c r="J729" s="17">
        <f t="shared" si="46"/>
        <v>3937.96</v>
      </c>
      <c r="K729" s="26">
        <f t="shared" si="47"/>
        <v>5285.4</v>
      </c>
    </row>
    <row r="730" spans="1:11" s="18" customFormat="1" ht="15" customHeight="1">
      <c r="A730" s="30">
        <v>42886</v>
      </c>
      <c r="B730" s="19">
        <v>1</v>
      </c>
      <c r="C730" s="20">
        <v>1558.28</v>
      </c>
      <c r="D730" s="20">
        <v>0</v>
      </c>
      <c r="E730" s="20">
        <v>713.2</v>
      </c>
      <c r="F730" s="20">
        <v>1592.29</v>
      </c>
      <c r="G730" s="16">
        <v>138.73</v>
      </c>
      <c r="H730" s="17">
        <f t="shared" si="44"/>
        <v>2946.51</v>
      </c>
      <c r="I730" s="17">
        <f t="shared" si="45"/>
        <v>3317.3199999999997</v>
      </c>
      <c r="J730" s="17">
        <f t="shared" si="46"/>
        <v>3924.21</v>
      </c>
      <c r="K730" s="26">
        <f t="shared" si="47"/>
        <v>5271.65</v>
      </c>
    </row>
    <row r="731" spans="1:11" s="18" customFormat="1" ht="15" customHeight="1">
      <c r="A731" s="30">
        <v>42886</v>
      </c>
      <c r="B731" s="19">
        <v>2</v>
      </c>
      <c r="C731" s="20">
        <v>1553.41</v>
      </c>
      <c r="D731" s="20">
        <v>0</v>
      </c>
      <c r="E731" s="20">
        <v>747.06</v>
      </c>
      <c r="F731" s="20">
        <v>1587.42</v>
      </c>
      <c r="G731" s="16">
        <v>138.31</v>
      </c>
      <c r="H731" s="17">
        <f t="shared" si="44"/>
        <v>2941.2200000000003</v>
      </c>
      <c r="I731" s="17">
        <f t="shared" si="45"/>
        <v>3312.0299999999997</v>
      </c>
      <c r="J731" s="17">
        <f t="shared" si="46"/>
        <v>3918.92</v>
      </c>
      <c r="K731" s="26">
        <f t="shared" si="47"/>
        <v>5266.360000000001</v>
      </c>
    </row>
    <row r="732" spans="1:11" s="18" customFormat="1" ht="14.25" customHeight="1">
      <c r="A732" s="30">
        <v>42886</v>
      </c>
      <c r="B732" s="19">
        <v>3</v>
      </c>
      <c r="C732" s="20">
        <v>976.69</v>
      </c>
      <c r="D732" s="20">
        <v>0</v>
      </c>
      <c r="E732" s="20">
        <v>61.55</v>
      </c>
      <c r="F732" s="20">
        <v>1010.7</v>
      </c>
      <c r="G732" s="16">
        <v>88.06</v>
      </c>
      <c r="H732" s="17">
        <f t="shared" si="44"/>
        <v>2314.25</v>
      </c>
      <c r="I732" s="17">
        <f t="shared" si="45"/>
        <v>2685.06</v>
      </c>
      <c r="J732" s="17">
        <f t="shared" si="46"/>
        <v>3291.95</v>
      </c>
      <c r="K732" s="26">
        <f t="shared" si="47"/>
        <v>4639.39</v>
      </c>
    </row>
    <row r="733" spans="1:11" s="18" customFormat="1" ht="14.25" customHeight="1">
      <c r="A733" s="30">
        <v>42886</v>
      </c>
      <c r="B733" s="19">
        <v>4</v>
      </c>
      <c r="C733" s="20">
        <v>975.78</v>
      </c>
      <c r="D733" s="20">
        <v>0</v>
      </c>
      <c r="E733" s="20">
        <v>36.95</v>
      </c>
      <c r="F733" s="20">
        <v>1009.79</v>
      </c>
      <c r="G733" s="16">
        <v>87.98</v>
      </c>
      <c r="H733" s="17">
        <f t="shared" si="44"/>
        <v>2313.26</v>
      </c>
      <c r="I733" s="17">
        <f t="shared" si="45"/>
        <v>2684.0699999999997</v>
      </c>
      <c r="J733" s="17">
        <f t="shared" si="46"/>
        <v>3290.96</v>
      </c>
      <c r="K733" s="26">
        <f t="shared" si="47"/>
        <v>4638.4</v>
      </c>
    </row>
    <row r="734" spans="1:11" s="18" customFormat="1" ht="14.25" customHeight="1">
      <c r="A734" s="30">
        <v>42886</v>
      </c>
      <c r="B734" s="19">
        <v>5</v>
      </c>
      <c r="C734" s="20">
        <v>1079.96</v>
      </c>
      <c r="D734" s="20">
        <v>0</v>
      </c>
      <c r="E734" s="20">
        <v>13.28</v>
      </c>
      <c r="F734" s="20">
        <v>1113.97</v>
      </c>
      <c r="G734" s="16">
        <v>97.06</v>
      </c>
      <c r="H734" s="17">
        <f t="shared" si="44"/>
        <v>2426.5200000000004</v>
      </c>
      <c r="I734" s="17">
        <f t="shared" si="45"/>
        <v>2797.33</v>
      </c>
      <c r="J734" s="17">
        <f t="shared" si="46"/>
        <v>3404.2200000000003</v>
      </c>
      <c r="K734" s="26">
        <f t="shared" si="47"/>
        <v>4751.66</v>
      </c>
    </row>
    <row r="735" spans="1:11" s="18" customFormat="1" ht="14.25" customHeight="1">
      <c r="A735" s="30">
        <v>42886</v>
      </c>
      <c r="B735" s="19">
        <v>6</v>
      </c>
      <c r="C735" s="20">
        <v>1573.53</v>
      </c>
      <c r="D735" s="20">
        <v>0</v>
      </c>
      <c r="E735" s="20">
        <v>155.09</v>
      </c>
      <c r="F735" s="20">
        <v>1607.54</v>
      </c>
      <c r="G735" s="16">
        <v>140.06</v>
      </c>
      <c r="H735" s="17">
        <f t="shared" si="44"/>
        <v>2963.09</v>
      </c>
      <c r="I735" s="17">
        <f t="shared" si="45"/>
        <v>3333.8999999999996</v>
      </c>
      <c r="J735" s="17">
        <f t="shared" si="46"/>
        <v>3940.79</v>
      </c>
      <c r="K735" s="26">
        <f t="shared" si="47"/>
        <v>5288.23</v>
      </c>
    </row>
    <row r="736" spans="1:11" s="18" customFormat="1" ht="14.25" customHeight="1">
      <c r="A736" s="30">
        <v>42886</v>
      </c>
      <c r="B736" s="19">
        <v>7</v>
      </c>
      <c r="C736" s="20">
        <v>1591.45</v>
      </c>
      <c r="D736" s="20">
        <v>0</v>
      </c>
      <c r="E736" s="20">
        <v>168.67</v>
      </c>
      <c r="F736" s="20">
        <v>1625.46</v>
      </c>
      <c r="G736" s="16">
        <v>141.62</v>
      </c>
      <c r="H736" s="17">
        <f t="shared" si="44"/>
        <v>2982.57</v>
      </c>
      <c r="I736" s="17">
        <f t="shared" si="45"/>
        <v>3353.38</v>
      </c>
      <c r="J736" s="17">
        <f t="shared" si="46"/>
        <v>3960.27</v>
      </c>
      <c r="K736" s="26">
        <f t="shared" si="47"/>
        <v>5307.71</v>
      </c>
    </row>
    <row r="737" spans="1:11" s="18" customFormat="1" ht="14.25" customHeight="1">
      <c r="A737" s="30">
        <v>42886</v>
      </c>
      <c r="B737" s="19">
        <v>8</v>
      </c>
      <c r="C737" s="20">
        <v>1595.63</v>
      </c>
      <c r="D737" s="20">
        <v>0</v>
      </c>
      <c r="E737" s="20">
        <v>191.43</v>
      </c>
      <c r="F737" s="20">
        <v>1629.64</v>
      </c>
      <c r="G737" s="16">
        <v>141.99</v>
      </c>
      <c r="H737" s="17">
        <f t="shared" si="44"/>
        <v>2987.1200000000003</v>
      </c>
      <c r="I737" s="17">
        <f t="shared" si="45"/>
        <v>3357.9300000000003</v>
      </c>
      <c r="J737" s="17">
        <f t="shared" si="46"/>
        <v>3964.82</v>
      </c>
      <c r="K737" s="26">
        <f t="shared" si="47"/>
        <v>5312.26</v>
      </c>
    </row>
    <row r="738" spans="1:11" s="18" customFormat="1" ht="14.25" customHeight="1">
      <c r="A738" s="30">
        <v>42886</v>
      </c>
      <c r="B738" s="19">
        <v>9</v>
      </c>
      <c r="C738" s="20">
        <v>1755.58</v>
      </c>
      <c r="D738" s="20">
        <v>0</v>
      </c>
      <c r="E738" s="20">
        <v>400.84</v>
      </c>
      <c r="F738" s="20">
        <v>1789.59</v>
      </c>
      <c r="G738" s="16">
        <v>155.92</v>
      </c>
      <c r="H738" s="17">
        <f t="shared" si="44"/>
        <v>3161</v>
      </c>
      <c r="I738" s="17">
        <f t="shared" si="45"/>
        <v>3531.81</v>
      </c>
      <c r="J738" s="17">
        <f t="shared" si="46"/>
        <v>4138.7</v>
      </c>
      <c r="K738" s="26">
        <f t="shared" si="47"/>
        <v>5486.14</v>
      </c>
    </row>
    <row r="739" spans="1:11" s="18" customFormat="1" ht="14.25" customHeight="1">
      <c r="A739" s="30">
        <v>42886</v>
      </c>
      <c r="B739" s="19">
        <v>10</v>
      </c>
      <c r="C739" s="20">
        <v>1613.01</v>
      </c>
      <c r="D739" s="20">
        <v>0</v>
      </c>
      <c r="E739" s="20">
        <v>429.78</v>
      </c>
      <c r="F739" s="20">
        <v>1647.02</v>
      </c>
      <c r="G739" s="16">
        <v>143.5</v>
      </c>
      <c r="H739" s="17">
        <f t="shared" si="44"/>
        <v>3006.01</v>
      </c>
      <c r="I739" s="17">
        <f t="shared" si="45"/>
        <v>3376.8199999999997</v>
      </c>
      <c r="J739" s="17">
        <f t="shared" si="46"/>
        <v>3983.71</v>
      </c>
      <c r="K739" s="26">
        <f t="shared" si="47"/>
        <v>5331.15</v>
      </c>
    </row>
    <row r="740" spans="1:11" s="18" customFormat="1" ht="14.25" customHeight="1">
      <c r="A740" s="30">
        <v>42886</v>
      </c>
      <c r="B740" s="19">
        <v>11</v>
      </c>
      <c r="C740" s="20">
        <v>1609.17</v>
      </c>
      <c r="D740" s="20">
        <v>0</v>
      </c>
      <c r="E740" s="20">
        <v>394.6</v>
      </c>
      <c r="F740" s="20">
        <v>1643.18</v>
      </c>
      <c r="G740" s="16">
        <v>143.17</v>
      </c>
      <c r="H740" s="17">
        <f t="shared" si="44"/>
        <v>3001.84</v>
      </c>
      <c r="I740" s="17">
        <f t="shared" si="45"/>
        <v>3372.65</v>
      </c>
      <c r="J740" s="17">
        <f t="shared" si="46"/>
        <v>3979.54</v>
      </c>
      <c r="K740" s="26">
        <f t="shared" si="47"/>
        <v>5326.9800000000005</v>
      </c>
    </row>
    <row r="741" spans="1:11" s="18" customFormat="1" ht="14.25" customHeight="1">
      <c r="A741" s="30">
        <v>42886</v>
      </c>
      <c r="B741" s="19">
        <v>12</v>
      </c>
      <c r="C741" s="20">
        <v>1718.94</v>
      </c>
      <c r="D741" s="20">
        <v>0</v>
      </c>
      <c r="E741" s="20">
        <v>483.37</v>
      </c>
      <c r="F741" s="20">
        <v>1752.95</v>
      </c>
      <c r="G741" s="16">
        <v>152.73</v>
      </c>
      <c r="H741" s="17">
        <f t="shared" si="44"/>
        <v>3121.17</v>
      </c>
      <c r="I741" s="17">
        <f t="shared" si="45"/>
        <v>3491.98</v>
      </c>
      <c r="J741" s="17">
        <f t="shared" si="46"/>
        <v>4098.87</v>
      </c>
      <c r="K741" s="26">
        <f t="shared" si="47"/>
        <v>5446.31</v>
      </c>
    </row>
    <row r="742" spans="1:11" s="18" customFormat="1" ht="14.25" customHeight="1">
      <c r="A742" s="30">
        <v>42886</v>
      </c>
      <c r="B742" s="19">
        <v>13</v>
      </c>
      <c r="C742" s="20">
        <v>1721.18</v>
      </c>
      <c r="D742" s="20">
        <v>0</v>
      </c>
      <c r="E742" s="20">
        <v>485.44</v>
      </c>
      <c r="F742" s="20">
        <v>1755.19</v>
      </c>
      <c r="G742" s="16">
        <v>152.92</v>
      </c>
      <c r="H742" s="17">
        <f t="shared" si="44"/>
        <v>3123.6000000000004</v>
      </c>
      <c r="I742" s="17">
        <f t="shared" si="45"/>
        <v>3494.41</v>
      </c>
      <c r="J742" s="17">
        <f t="shared" si="46"/>
        <v>4101.3</v>
      </c>
      <c r="K742" s="26">
        <f t="shared" si="47"/>
        <v>5448.74</v>
      </c>
    </row>
    <row r="743" spans="1:11" s="18" customFormat="1" ht="14.25" customHeight="1">
      <c r="A743" s="30">
        <v>42886</v>
      </c>
      <c r="B743" s="19">
        <v>14</v>
      </c>
      <c r="C743" s="20">
        <v>1720.12</v>
      </c>
      <c r="D743" s="20">
        <v>0</v>
      </c>
      <c r="E743" s="20">
        <v>535.65</v>
      </c>
      <c r="F743" s="20">
        <v>1754.13</v>
      </c>
      <c r="G743" s="16">
        <v>152.83</v>
      </c>
      <c r="H743" s="17">
        <f t="shared" si="44"/>
        <v>3122.4500000000003</v>
      </c>
      <c r="I743" s="17">
        <f t="shared" si="45"/>
        <v>3493.26</v>
      </c>
      <c r="J743" s="17">
        <f t="shared" si="46"/>
        <v>4100.15</v>
      </c>
      <c r="K743" s="26">
        <f t="shared" si="47"/>
        <v>5447.59</v>
      </c>
    </row>
    <row r="744" spans="1:11" s="18" customFormat="1" ht="14.25" customHeight="1">
      <c r="A744" s="30">
        <v>42886</v>
      </c>
      <c r="B744" s="19">
        <v>15</v>
      </c>
      <c r="C744" s="20">
        <v>1709.27</v>
      </c>
      <c r="D744" s="20">
        <v>0</v>
      </c>
      <c r="E744" s="20">
        <v>430.44</v>
      </c>
      <c r="F744" s="20">
        <v>1743.28</v>
      </c>
      <c r="G744" s="16">
        <v>151.89</v>
      </c>
      <c r="H744" s="17">
        <f t="shared" si="44"/>
        <v>3110.6600000000003</v>
      </c>
      <c r="I744" s="17">
        <f t="shared" si="45"/>
        <v>3481.4700000000003</v>
      </c>
      <c r="J744" s="17">
        <f t="shared" si="46"/>
        <v>4088.36</v>
      </c>
      <c r="K744" s="26">
        <f t="shared" si="47"/>
        <v>5435.8</v>
      </c>
    </row>
    <row r="745" spans="1:11" s="18" customFormat="1" ht="14.25" customHeight="1">
      <c r="A745" s="30">
        <v>42886</v>
      </c>
      <c r="B745" s="19">
        <v>16</v>
      </c>
      <c r="C745" s="20">
        <v>1599</v>
      </c>
      <c r="D745" s="20">
        <v>0</v>
      </c>
      <c r="E745" s="20">
        <v>268.3</v>
      </c>
      <c r="F745" s="20">
        <v>1633.01</v>
      </c>
      <c r="G745" s="16">
        <v>142.28</v>
      </c>
      <c r="H745" s="17">
        <f t="shared" si="44"/>
        <v>2990.78</v>
      </c>
      <c r="I745" s="17">
        <f t="shared" si="45"/>
        <v>3361.59</v>
      </c>
      <c r="J745" s="17">
        <f t="shared" si="46"/>
        <v>3968.48</v>
      </c>
      <c r="K745" s="26">
        <f t="shared" si="47"/>
        <v>5315.92</v>
      </c>
    </row>
    <row r="746" spans="1:11" s="18" customFormat="1" ht="14.25" customHeight="1">
      <c r="A746" s="30">
        <v>42886</v>
      </c>
      <c r="B746" s="19">
        <v>17</v>
      </c>
      <c r="C746" s="20">
        <v>1595.8</v>
      </c>
      <c r="D746" s="20">
        <v>0</v>
      </c>
      <c r="E746" s="20">
        <v>743.16</v>
      </c>
      <c r="F746" s="20">
        <v>1629.81</v>
      </c>
      <c r="G746" s="16">
        <v>142</v>
      </c>
      <c r="H746" s="17">
        <f t="shared" si="44"/>
        <v>2987.3</v>
      </c>
      <c r="I746" s="17">
        <f t="shared" si="45"/>
        <v>3358.1099999999997</v>
      </c>
      <c r="J746" s="17">
        <f t="shared" si="46"/>
        <v>3965</v>
      </c>
      <c r="K746" s="26">
        <f t="shared" si="47"/>
        <v>5312.4400000000005</v>
      </c>
    </row>
    <row r="747" spans="1:11" s="18" customFormat="1" ht="14.25" customHeight="1">
      <c r="A747" s="30">
        <v>42886</v>
      </c>
      <c r="B747" s="19">
        <v>18</v>
      </c>
      <c r="C747" s="20">
        <v>1589.81</v>
      </c>
      <c r="D747" s="20">
        <v>0</v>
      </c>
      <c r="E747" s="20">
        <v>605.11</v>
      </c>
      <c r="F747" s="20">
        <v>1623.82</v>
      </c>
      <c r="G747" s="16">
        <v>141.48</v>
      </c>
      <c r="H747" s="17">
        <f t="shared" si="44"/>
        <v>2980.79</v>
      </c>
      <c r="I747" s="17">
        <f t="shared" si="45"/>
        <v>3351.6</v>
      </c>
      <c r="J747" s="17">
        <f t="shared" si="46"/>
        <v>3958.49</v>
      </c>
      <c r="K747" s="26">
        <f t="shared" si="47"/>
        <v>5305.93</v>
      </c>
    </row>
    <row r="748" spans="1:11" s="18" customFormat="1" ht="14.25" customHeight="1">
      <c r="A748" s="30">
        <v>42886</v>
      </c>
      <c r="B748" s="19">
        <v>19</v>
      </c>
      <c r="C748" s="20">
        <v>1602.59</v>
      </c>
      <c r="D748" s="20">
        <v>0</v>
      </c>
      <c r="E748" s="20">
        <v>364.68</v>
      </c>
      <c r="F748" s="20">
        <v>1636.6</v>
      </c>
      <c r="G748" s="16">
        <v>142.59</v>
      </c>
      <c r="H748" s="17">
        <f t="shared" si="44"/>
        <v>2994.6800000000003</v>
      </c>
      <c r="I748" s="17">
        <f t="shared" si="45"/>
        <v>3365.49</v>
      </c>
      <c r="J748" s="17">
        <f t="shared" si="46"/>
        <v>3972.38</v>
      </c>
      <c r="K748" s="26">
        <f t="shared" si="47"/>
        <v>5319.82</v>
      </c>
    </row>
    <row r="749" spans="1:11" s="18" customFormat="1" ht="14.25" customHeight="1">
      <c r="A749" s="30">
        <v>42886</v>
      </c>
      <c r="B749" s="19">
        <v>20</v>
      </c>
      <c r="C749" s="20">
        <v>1599.22</v>
      </c>
      <c r="D749" s="20">
        <v>0</v>
      </c>
      <c r="E749" s="20">
        <v>414.78</v>
      </c>
      <c r="F749" s="20">
        <v>1633.23</v>
      </c>
      <c r="G749" s="16">
        <v>142.3</v>
      </c>
      <c r="H749" s="17">
        <f t="shared" si="44"/>
        <v>2991.0200000000004</v>
      </c>
      <c r="I749" s="17">
        <f t="shared" si="45"/>
        <v>3361.83</v>
      </c>
      <c r="J749" s="17">
        <f t="shared" si="46"/>
        <v>3968.7200000000003</v>
      </c>
      <c r="K749" s="26">
        <f t="shared" si="47"/>
        <v>5316.16</v>
      </c>
    </row>
    <row r="750" spans="1:11" s="18" customFormat="1" ht="14.25" customHeight="1">
      <c r="A750" s="30">
        <v>42886</v>
      </c>
      <c r="B750" s="19">
        <v>21</v>
      </c>
      <c r="C750" s="20">
        <v>1593.23</v>
      </c>
      <c r="D750" s="20">
        <v>0</v>
      </c>
      <c r="E750" s="20">
        <v>358.52</v>
      </c>
      <c r="F750" s="20">
        <v>1627.24</v>
      </c>
      <c r="G750" s="16">
        <v>141.78</v>
      </c>
      <c r="H750" s="17">
        <f t="shared" si="44"/>
        <v>2984.51</v>
      </c>
      <c r="I750" s="17">
        <f t="shared" si="45"/>
        <v>3355.3199999999997</v>
      </c>
      <c r="J750" s="17">
        <f t="shared" si="46"/>
        <v>3962.21</v>
      </c>
      <c r="K750" s="26">
        <f t="shared" si="47"/>
        <v>5309.65</v>
      </c>
    </row>
    <row r="751" spans="1:11" s="18" customFormat="1" ht="14.25" customHeight="1">
      <c r="A751" s="30">
        <v>42886</v>
      </c>
      <c r="B751" s="19">
        <v>22</v>
      </c>
      <c r="C751" s="20">
        <v>1714.72</v>
      </c>
      <c r="D751" s="20">
        <v>0</v>
      </c>
      <c r="E751" s="20">
        <v>1193.32</v>
      </c>
      <c r="F751" s="20">
        <v>1748.73</v>
      </c>
      <c r="G751" s="16">
        <v>152.36</v>
      </c>
      <c r="H751" s="17">
        <f t="shared" si="44"/>
        <v>3116.5800000000004</v>
      </c>
      <c r="I751" s="17">
        <f t="shared" si="45"/>
        <v>3487.3900000000003</v>
      </c>
      <c r="J751" s="17">
        <f t="shared" si="46"/>
        <v>4094.28</v>
      </c>
      <c r="K751" s="26">
        <f t="shared" si="47"/>
        <v>5441.72</v>
      </c>
    </row>
    <row r="752" spans="1:11" s="18" customFormat="1" ht="14.25" customHeight="1">
      <c r="A752" s="30">
        <v>42886</v>
      </c>
      <c r="B752" s="19">
        <v>23</v>
      </c>
      <c r="C752" s="20">
        <v>1712.33</v>
      </c>
      <c r="D752" s="20">
        <v>0</v>
      </c>
      <c r="E752" s="20">
        <v>1792.49</v>
      </c>
      <c r="F752" s="20">
        <v>1746.34</v>
      </c>
      <c r="G752" s="16">
        <v>152.15</v>
      </c>
      <c r="H752" s="17">
        <f t="shared" si="44"/>
        <v>3113.9800000000005</v>
      </c>
      <c r="I752" s="17">
        <f t="shared" si="45"/>
        <v>3484.79</v>
      </c>
      <c r="J752" s="17">
        <f t="shared" si="46"/>
        <v>4091.6800000000003</v>
      </c>
      <c r="K752" s="26">
        <f>SUM(F752,G752,$P$3,$P$4)</f>
        <v>5439.12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617544.87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5" activePane="bottomLeft" state="frozen"/>
      <selection pane="topLeft" activeCell="A1" sqref="A1"/>
      <selection pane="bottomLeft" activeCell="A761" sqref="A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МАЙ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42856</v>
      </c>
      <c r="B9" s="15">
        <v>0</v>
      </c>
      <c r="C9" s="16">
        <v>1156.56</v>
      </c>
      <c r="D9" s="16">
        <v>0</v>
      </c>
      <c r="E9" s="16">
        <v>143.51</v>
      </c>
      <c r="F9" s="16">
        <v>1190.57</v>
      </c>
      <c r="G9" s="16">
        <v>95.33</v>
      </c>
      <c r="H9" s="17">
        <f>SUM(F9,G9,$M$3,$M$4)</f>
        <v>2501.3900000000003</v>
      </c>
      <c r="I9" s="17">
        <f>SUM(F9,G9,$N$3,$N$4)</f>
        <v>2872.2</v>
      </c>
      <c r="J9" s="17">
        <f>SUM(F9,G9,$O$3,$O$4)</f>
        <v>3479.09</v>
      </c>
      <c r="K9" s="26">
        <f>SUM(F9,G9,$P$3,$P$4)</f>
        <v>4826.53</v>
      </c>
    </row>
    <row r="10" spans="1:16" s="18" customFormat="1" ht="14.25" customHeight="1">
      <c r="A10" s="25">
        <f>'до 150 кВт'!A10</f>
        <v>42856</v>
      </c>
      <c r="B10" s="19">
        <v>1</v>
      </c>
      <c r="C10" s="16">
        <v>984.19</v>
      </c>
      <c r="D10" s="16">
        <v>0</v>
      </c>
      <c r="E10" s="16">
        <v>102.49</v>
      </c>
      <c r="F10" s="16">
        <v>1018.2</v>
      </c>
      <c r="G10" s="16">
        <v>81.53</v>
      </c>
      <c r="H10" s="17">
        <f aca="true" t="shared" si="0" ref="H10:H73">SUM(F10,G10,$M$3,$M$4)</f>
        <v>2315.2200000000003</v>
      </c>
      <c r="I10" s="17">
        <f aca="true" t="shared" si="1" ref="I10:I73">SUM(F10,G10,$N$3,$N$4)</f>
        <v>2686.0299999999997</v>
      </c>
      <c r="J10" s="17">
        <f aca="true" t="shared" si="2" ref="J10:J73">SUM(F10,G10,$O$3,$O$4)</f>
        <v>3292.92</v>
      </c>
      <c r="K10" s="26">
        <f aca="true" t="shared" si="3" ref="K10:K73">SUM(F10,G10,$P$3,$P$4)</f>
        <v>4640.360000000001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42856</v>
      </c>
      <c r="B11" s="19">
        <v>2</v>
      </c>
      <c r="C11" s="16">
        <v>991.2</v>
      </c>
      <c r="D11" s="16">
        <v>0</v>
      </c>
      <c r="E11" s="16">
        <v>127.91</v>
      </c>
      <c r="F11" s="16">
        <v>1025.21</v>
      </c>
      <c r="G11" s="16">
        <v>82.09</v>
      </c>
      <c r="H11" s="17">
        <f t="shared" si="0"/>
        <v>2322.79</v>
      </c>
      <c r="I11" s="17">
        <f t="shared" si="1"/>
        <v>2693.6</v>
      </c>
      <c r="J11" s="17">
        <f t="shared" si="2"/>
        <v>3300.49</v>
      </c>
      <c r="K11" s="26">
        <f t="shared" si="3"/>
        <v>4647.93</v>
      </c>
    </row>
    <row r="12" spans="1:11" s="18" customFormat="1" ht="14.25" customHeight="1">
      <c r="A12" s="25">
        <f>'до 150 кВт'!A12</f>
        <v>42856</v>
      </c>
      <c r="B12" s="19">
        <v>3</v>
      </c>
      <c r="C12" s="16">
        <v>980.16</v>
      </c>
      <c r="D12" s="16">
        <v>0</v>
      </c>
      <c r="E12" s="16">
        <v>78.34</v>
      </c>
      <c r="F12" s="16">
        <v>1014.17</v>
      </c>
      <c r="G12" s="16">
        <v>81.21</v>
      </c>
      <c r="H12" s="17">
        <f t="shared" si="0"/>
        <v>2310.87</v>
      </c>
      <c r="I12" s="17">
        <f t="shared" si="1"/>
        <v>2681.68</v>
      </c>
      <c r="J12" s="17">
        <f t="shared" si="2"/>
        <v>3288.5699999999997</v>
      </c>
      <c r="K12" s="26">
        <f t="shared" si="3"/>
        <v>4636.01</v>
      </c>
    </row>
    <row r="13" spans="1:11" s="18" customFormat="1" ht="14.25" customHeight="1">
      <c r="A13" s="25">
        <f>'до 150 кВт'!A13</f>
        <v>42856</v>
      </c>
      <c r="B13" s="19">
        <v>4</v>
      </c>
      <c r="C13" s="16">
        <v>933.19</v>
      </c>
      <c r="D13" s="16">
        <v>0</v>
      </c>
      <c r="E13" s="16">
        <v>3.47</v>
      </c>
      <c r="F13" s="16">
        <v>967.2</v>
      </c>
      <c r="G13" s="16">
        <v>77.45</v>
      </c>
      <c r="H13" s="17">
        <f t="shared" si="0"/>
        <v>2260.1400000000003</v>
      </c>
      <c r="I13" s="17">
        <f t="shared" si="1"/>
        <v>2630.95</v>
      </c>
      <c r="J13" s="17">
        <f t="shared" si="2"/>
        <v>3237.84</v>
      </c>
      <c r="K13" s="26">
        <f t="shared" si="3"/>
        <v>4585.280000000001</v>
      </c>
    </row>
    <row r="14" spans="1:11" s="18" customFormat="1" ht="14.25" customHeight="1">
      <c r="A14" s="25">
        <f>'до 150 кВт'!A14</f>
        <v>42856</v>
      </c>
      <c r="B14" s="19">
        <v>5</v>
      </c>
      <c r="C14" s="16">
        <v>1032.34</v>
      </c>
      <c r="D14" s="16">
        <v>109.79</v>
      </c>
      <c r="E14" s="16">
        <v>0</v>
      </c>
      <c r="F14" s="16">
        <v>1066.35</v>
      </c>
      <c r="G14" s="16">
        <v>85.39</v>
      </c>
      <c r="H14" s="17">
        <f t="shared" si="0"/>
        <v>2367.2300000000005</v>
      </c>
      <c r="I14" s="17">
        <f t="shared" si="1"/>
        <v>2738.04</v>
      </c>
      <c r="J14" s="17">
        <f t="shared" si="2"/>
        <v>3344.9300000000003</v>
      </c>
      <c r="K14" s="26">
        <f t="shared" si="3"/>
        <v>4692.37</v>
      </c>
    </row>
    <row r="15" spans="1:11" s="18" customFormat="1" ht="14.25" customHeight="1">
      <c r="A15" s="25">
        <f>'до 150 кВт'!A15</f>
        <v>42856</v>
      </c>
      <c r="B15" s="19">
        <v>6</v>
      </c>
      <c r="C15" s="16">
        <v>1221.25</v>
      </c>
      <c r="D15" s="16">
        <v>306.14</v>
      </c>
      <c r="E15" s="16">
        <v>0</v>
      </c>
      <c r="F15" s="16">
        <v>1255.26</v>
      </c>
      <c r="G15" s="16">
        <v>100.51</v>
      </c>
      <c r="H15" s="17">
        <f t="shared" si="0"/>
        <v>2571.26</v>
      </c>
      <c r="I15" s="17">
        <f t="shared" si="1"/>
        <v>2942.0699999999997</v>
      </c>
      <c r="J15" s="17">
        <f t="shared" si="2"/>
        <v>3548.96</v>
      </c>
      <c r="K15" s="26">
        <f t="shared" si="3"/>
        <v>4896.4</v>
      </c>
    </row>
    <row r="16" spans="1:11" s="18" customFormat="1" ht="14.25" customHeight="1">
      <c r="A16" s="25">
        <f>'до 150 кВт'!A16</f>
        <v>42856</v>
      </c>
      <c r="B16" s="19">
        <v>7</v>
      </c>
      <c r="C16" s="16">
        <v>1524.58</v>
      </c>
      <c r="D16" s="16">
        <v>0</v>
      </c>
      <c r="E16" s="16">
        <v>52.57</v>
      </c>
      <c r="F16" s="16">
        <v>1558.59</v>
      </c>
      <c r="G16" s="16">
        <v>124.8</v>
      </c>
      <c r="H16" s="17">
        <f t="shared" si="0"/>
        <v>2898.88</v>
      </c>
      <c r="I16" s="17">
        <f t="shared" si="1"/>
        <v>3269.6899999999996</v>
      </c>
      <c r="J16" s="17">
        <f t="shared" si="2"/>
        <v>3876.58</v>
      </c>
      <c r="K16" s="26">
        <f t="shared" si="3"/>
        <v>5224.02</v>
      </c>
    </row>
    <row r="17" spans="1:11" s="18" customFormat="1" ht="14.25" customHeight="1">
      <c r="A17" s="25">
        <f>'до 150 кВт'!A17</f>
        <v>42856</v>
      </c>
      <c r="B17" s="19">
        <v>8</v>
      </c>
      <c r="C17" s="16">
        <v>1432.03</v>
      </c>
      <c r="D17" s="16">
        <v>92.7</v>
      </c>
      <c r="E17" s="16">
        <v>0</v>
      </c>
      <c r="F17" s="16">
        <v>1466.04</v>
      </c>
      <c r="G17" s="16">
        <v>117.39</v>
      </c>
      <c r="H17" s="17">
        <f t="shared" si="0"/>
        <v>2798.92</v>
      </c>
      <c r="I17" s="17">
        <f t="shared" si="1"/>
        <v>3169.73</v>
      </c>
      <c r="J17" s="17">
        <f t="shared" si="2"/>
        <v>3776.62</v>
      </c>
      <c r="K17" s="26">
        <f t="shared" si="3"/>
        <v>5124.06</v>
      </c>
    </row>
    <row r="18" spans="1:11" s="18" customFormat="1" ht="14.25" customHeight="1">
      <c r="A18" s="25">
        <f>'до 150 кВт'!A18</f>
        <v>42856</v>
      </c>
      <c r="B18" s="19">
        <v>9</v>
      </c>
      <c r="C18" s="16">
        <v>1615.28</v>
      </c>
      <c r="D18" s="16">
        <v>0</v>
      </c>
      <c r="E18" s="16">
        <v>122.42</v>
      </c>
      <c r="F18" s="16">
        <v>1649.29</v>
      </c>
      <c r="G18" s="16">
        <v>132.06</v>
      </c>
      <c r="H18" s="17">
        <f t="shared" si="0"/>
        <v>2996.84</v>
      </c>
      <c r="I18" s="17">
        <f t="shared" si="1"/>
        <v>3367.6499999999996</v>
      </c>
      <c r="J18" s="17">
        <f t="shared" si="2"/>
        <v>3974.54</v>
      </c>
      <c r="K18" s="26">
        <f t="shared" si="3"/>
        <v>5321.98</v>
      </c>
    </row>
    <row r="19" spans="1:11" s="18" customFormat="1" ht="14.25" customHeight="1">
      <c r="A19" s="25">
        <f>'до 150 кВт'!A19</f>
        <v>42856</v>
      </c>
      <c r="B19" s="19">
        <v>10</v>
      </c>
      <c r="C19" s="16">
        <v>1615.19</v>
      </c>
      <c r="D19" s="16">
        <v>0</v>
      </c>
      <c r="E19" s="16">
        <v>250.67</v>
      </c>
      <c r="F19" s="16">
        <v>1649.2</v>
      </c>
      <c r="G19" s="16">
        <v>132.06</v>
      </c>
      <c r="H19" s="17">
        <f t="shared" si="0"/>
        <v>2996.75</v>
      </c>
      <c r="I19" s="17">
        <f t="shared" si="1"/>
        <v>3367.56</v>
      </c>
      <c r="J19" s="17">
        <f t="shared" si="2"/>
        <v>3974.45</v>
      </c>
      <c r="K19" s="26">
        <f t="shared" si="3"/>
        <v>5321.89</v>
      </c>
    </row>
    <row r="20" spans="1:11" s="18" customFormat="1" ht="14.25" customHeight="1">
      <c r="A20" s="25">
        <f>'до 150 кВт'!A20</f>
        <v>42856</v>
      </c>
      <c r="B20" s="19">
        <v>11</v>
      </c>
      <c r="C20" s="16">
        <v>1512.49</v>
      </c>
      <c r="D20" s="16">
        <v>0</v>
      </c>
      <c r="E20" s="16">
        <v>250.81</v>
      </c>
      <c r="F20" s="16">
        <v>1546.5</v>
      </c>
      <c r="G20" s="16">
        <v>123.83</v>
      </c>
      <c r="H20" s="17">
        <f t="shared" si="0"/>
        <v>2885.82</v>
      </c>
      <c r="I20" s="17">
        <f t="shared" si="1"/>
        <v>3256.63</v>
      </c>
      <c r="J20" s="17">
        <f t="shared" si="2"/>
        <v>3863.52</v>
      </c>
      <c r="K20" s="26">
        <f t="shared" si="3"/>
        <v>5210.96</v>
      </c>
    </row>
    <row r="21" spans="1:11" s="18" customFormat="1" ht="14.25" customHeight="1">
      <c r="A21" s="25">
        <f>'до 150 кВт'!A21</f>
        <v>42856</v>
      </c>
      <c r="B21" s="19">
        <v>12</v>
      </c>
      <c r="C21" s="16">
        <v>1459.01</v>
      </c>
      <c r="D21" s="16">
        <v>0</v>
      </c>
      <c r="E21" s="16">
        <v>214.07</v>
      </c>
      <c r="F21" s="16">
        <v>1493.02</v>
      </c>
      <c r="G21" s="16">
        <v>119.55</v>
      </c>
      <c r="H21" s="17">
        <f t="shared" si="0"/>
        <v>2828.0600000000004</v>
      </c>
      <c r="I21" s="17">
        <f t="shared" si="1"/>
        <v>3198.87</v>
      </c>
      <c r="J21" s="17">
        <f t="shared" si="2"/>
        <v>3805.76</v>
      </c>
      <c r="K21" s="26">
        <f t="shared" si="3"/>
        <v>5153.2</v>
      </c>
    </row>
    <row r="22" spans="1:11" s="18" customFormat="1" ht="14.25" customHeight="1">
      <c r="A22" s="25">
        <f>'до 150 кВт'!A22</f>
        <v>42856</v>
      </c>
      <c r="B22" s="19">
        <v>13</v>
      </c>
      <c r="C22" s="16">
        <v>1458.54</v>
      </c>
      <c r="D22" s="16">
        <v>0</v>
      </c>
      <c r="E22" s="16">
        <v>225.86</v>
      </c>
      <c r="F22" s="16">
        <v>1492.55</v>
      </c>
      <c r="G22" s="16">
        <v>119.51</v>
      </c>
      <c r="H22" s="17">
        <f t="shared" si="0"/>
        <v>2827.55</v>
      </c>
      <c r="I22" s="17">
        <f t="shared" si="1"/>
        <v>3198.3599999999997</v>
      </c>
      <c r="J22" s="17">
        <f t="shared" si="2"/>
        <v>3805.25</v>
      </c>
      <c r="K22" s="26">
        <f t="shared" si="3"/>
        <v>5152.6900000000005</v>
      </c>
    </row>
    <row r="23" spans="1:11" s="18" customFormat="1" ht="14.25" customHeight="1">
      <c r="A23" s="25">
        <f>'до 150 кВт'!A23</f>
        <v>42856</v>
      </c>
      <c r="B23" s="19">
        <v>14</v>
      </c>
      <c r="C23" s="16">
        <v>1444.62</v>
      </c>
      <c r="D23" s="16">
        <v>0</v>
      </c>
      <c r="E23" s="16">
        <v>269.03</v>
      </c>
      <c r="F23" s="16">
        <v>1478.63</v>
      </c>
      <c r="G23" s="16">
        <v>118.4</v>
      </c>
      <c r="H23" s="17">
        <f t="shared" si="0"/>
        <v>2812.5200000000004</v>
      </c>
      <c r="I23" s="17">
        <f t="shared" si="1"/>
        <v>3183.33</v>
      </c>
      <c r="J23" s="17">
        <f t="shared" si="2"/>
        <v>3790.2200000000003</v>
      </c>
      <c r="K23" s="26">
        <f t="shared" si="3"/>
        <v>5137.66</v>
      </c>
    </row>
    <row r="24" spans="1:11" s="18" customFormat="1" ht="14.25" customHeight="1">
      <c r="A24" s="25">
        <f>'до 150 кВт'!A24</f>
        <v>42856</v>
      </c>
      <c r="B24" s="19">
        <v>15</v>
      </c>
      <c r="C24" s="16">
        <v>1410.33</v>
      </c>
      <c r="D24" s="16">
        <v>0</v>
      </c>
      <c r="E24" s="16">
        <v>263.68</v>
      </c>
      <c r="F24" s="16">
        <v>1444.34</v>
      </c>
      <c r="G24" s="16">
        <v>115.65</v>
      </c>
      <c r="H24" s="17">
        <f t="shared" si="0"/>
        <v>2775.4800000000005</v>
      </c>
      <c r="I24" s="17">
        <f t="shared" si="1"/>
        <v>3146.29</v>
      </c>
      <c r="J24" s="17">
        <f t="shared" si="2"/>
        <v>3753.1800000000003</v>
      </c>
      <c r="K24" s="26">
        <f t="shared" si="3"/>
        <v>5100.62</v>
      </c>
    </row>
    <row r="25" spans="1:11" s="18" customFormat="1" ht="14.25" customHeight="1">
      <c r="A25" s="25">
        <f>'до 150 кВт'!A25</f>
        <v>42856</v>
      </c>
      <c r="B25" s="19">
        <v>16</v>
      </c>
      <c r="C25" s="16">
        <v>1483.51</v>
      </c>
      <c r="D25" s="16">
        <v>0</v>
      </c>
      <c r="E25" s="16">
        <v>343.35</v>
      </c>
      <c r="F25" s="16">
        <v>1517.52</v>
      </c>
      <c r="G25" s="16">
        <v>121.51</v>
      </c>
      <c r="H25" s="17">
        <f t="shared" si="0"/>
        <v>2854.5200000000004</v>
      </c>
      <c r="I25" s="17">
        <f t="shared" si="1"/>
        <v>3225.33</v>
      </c>
      <c r="J25" s="17">
        <f t="shared" si="2"/>
        <v>3832.2200000000003</v>
      </c>
      <c r="K25" s="26">
        <f t="shared" si="3"/>
        <v>5179.66</v>
      </c>
    </row>
    <row r="26" spans="1:11" s="18" customFormat="1" ht="14.25" customHeight="1">
      <c r="A26" s="25">
        <f>'до 150 кВт'!A26</f>
        <v>42856</v>
      </c>
      <c r="B26" s="19">
        <v>17</v>
      </c>
      <c r="C26" s="16">
        <v>1482.09</v>
      </c>
      <c r="D26" s="16">
        <v>0</v>
      </c>
      <c r="E26" s="16">
        <v>158.3</v>
      </c>
      <c r="F26" s="16">
        <v>1516.1</v>
      </c>
      <c r="G26" s="16">
        <v>121.4</v>
      </c>
      <c r="H26" s="17">
        <f t="shared" si="0"/>
        <v>2852.9900000000002</v>
      </c>
      <c r="I26" s="17">
        <f t="shared" si="1"/>
        <v>3223.8</v>
      </c>
      <c r="J26" s="17">
        <f t="shared" si="2"/>
        <v>3830.69</v>
      </c>
      <c r="K26" s="26">
        <f t="shared" si="3"/>
        <v>5178.13</v>
      </c>
    </row>
    <row r="27" spans="1:11" s="18" customFormat="1" ht="14.25" customHeight="1">
      <c r="A27" s="25">
        <f>'до 150 кВт'!A27</f>
        <v>42856</v>
      </c>
      <c r="B27" s="19">
        <v>18</v>
      </c>
      <c r="C27" s="16">
        <v>1579.71</v>
      </c>
      <c r="D27" s="16">
        <v>3.58</v>
      </c>
      <c r="E27" s="16">
        <v>0</v>
      </c>
      <c r="F27" s="16">
        <v>1613.72</v>
      </c>
      <c r="G27" s="16">
        <v>129.22</v>
      </c>
      <c r="H27" s="17">
        <f t="shared" si="0"/>
        <v>2958.4300000000003</v>
      </c>
      <c r="I27" s="17">
        <f t="shared" si="1"/>
        <v>3329.24</v>
      </c>
      <c r="J27" s="17">
        <f t="shared" si="2"/>
        <v>3936.13</v>
      </c>
      <c r="K27" s="26">
        <f t="shared" si="3"/>
        <v>5283.57</v>
      </c>
    </row>
    <row r="28" spans="1:11" s="18" customFormat="1" ht="14.25" customHeight="1">
      <c r="A28" s="25">
        <f>'до 150 кВт'!A28</f>
        <v>42856</v>
      </c>
      <c r="B28" s="19">
        <v>19</v>
      </c>
      <c r="C28" s="16">
        <v>1603.89</v>
      </c>
      <c r="D28" s="16">
        <v>0</v>
      </c>
      <c r="E28" s="16">
        <v>295.17</v>
      </c>
      <c r="F28" s="16">
        <v>1637.9</v>
      </c>
      <c r="G28" s="16">
        <v>131.15</v>
      </c>
      <c r="H28" s="17">
        <f t="shared" si="0"/>
        <v>2984.5400000000004</v>
      </c>
      <c r="I28" s="17">
        <f t="shared" si="1"/>
        <v>3355.3500000000004</v>
      </c>
      <c r="J28" s="17">
        <f t="shared" si="2"/>
        <v>3962.2400000000002</v>
      </c>
      <c r="K28" s="26">
        <f t="shared" si="3"/>
        <v>5309.68</v>
      </c>
    </row>
    <row r="29" spans="1:11" s="18" customFormat="1" ht="14.25" customHeight="1">
      <c r="A29" s="25">
        <f>'до 150 кВт'!A29</f>
        <v>42856</v>
      </c>
      <c r="B29" s="19">
        <v>20</v>
      </c>
      <c r="C29" s="16">
        <v>1563.16</v>
      </c>
      <c r="D29" s="16">
        <v>0</v>
      </c>
      <c r="E29" s="16">
        <v>277.21</v>
      </c>
      <c r="F29" s="16">
        <v>1597.17</v>
      </c>
      <c r="G29" s="16">
        <v>127.89</v>
      </c>
      <c r="H29" s="17">
        <f t="shared" si="0"/>
        <v>2940.55</v>
      </c>
      <c r="I29" s="17">
        <f t="shared" si="1"/>
        <v>3311.36</v>
      </c>
      <c r="J29" s="17">
        <f t="shared" si="2"/>
        <v>3918.25</v>
      </c>
      <c r="K29" s="26">
        <f t="shared" si="3"/>
        <v>5265.6900000000005</v>
      </c>
    </row>
    <row r="30" spans="1:11" s="18" customFormat="1" ht="14.25" customHeight="1">
      <c r="A30" s="25">
        <f>'до 150 кВт'!A30</f>
        <v>42856</v>
      </c>
      <c r="B30" s="19">
        <v>21</v>
      </c>
      <c r="C30" s="16">
        <v>1562</v>
      </c>
      <c r="D30" s="16">
        <v>0</v>
      </c>
      <c r="E30" s="16">
        <v>639.14</v>
      </c>
      <c r="F30" s="16">
        <v>1596.01</v>
      </c>
      <c r="G30" s="16">
        <v>127.8</v>
      </c>
      <c r="H30" s="17">
        <f t="shared" si="0"/>
        <v>2939.3</v>
      </c>
      <c r="I30" s="17">
        <f t="shared" si="1"/>
        <v>3310.1099999999997</v>
      </c>
      <c r="J30" s="17">
        <f t="shared" si="2"/>
        <v>3917</v>
      </c>
      <c r="K30" s="26">
        <f t="shared" si="3"/>
        <v>5264.4400000000005</v>
      </c>
    </row>
    <row r="31" spans="1:11" s="18" customFormat="1" ht="14.25" customHeight="1">
      <c r="A31" s="25">
        <f>'до 150 кВт'!A31</f>
        <v>42856</v>
      </c>
      <c r="B31" s="19">
        <v>22</v>
      </c>
      <c r="C31" s="16">
        <v>1583.95</v>
      </c>
      <c r="D31" s="16">
        <v>0</v>
      </c>
      <c r="E31" s="16">
        <v>260.53</v>
      </c>
      <c r="F31" s="16">
        <v>1617.96</v>
      </c>
      <c r="G31" s="16">
        <v>129.55</v>
      </c>
      <c r="H31" s="17">
        <f t="shared" si="0"/>
        <v>2963</v>
      </c>
      <c r="I31" s="17">
        <f t="shared" si="1"/>
        <v>3333.81</v>
      </c>
      <c r="J31" s="17">
        <f t="shared" si="2"/>
        <v>3940.7</v>
      </c>
      <c r="K31" s="26">
        <f t="shared" si="3"/>
        <v>5288.14</v>
      </c>
    </row>
    <row r="32" spans="1:11" s="18" customFormat="1" ht="14.25" customHeight="1">
      <c r="A32" s="25">
        <f>'до 150 кВт'!A32</f>
        <v>42856</v>
      </c>
      <c r="B32" s="19">
        <v>23</v>
      </c>
      <c r="C32" s="16">
        <v>1574.78</v>
      </c>
      <c r="D32" s="16">
        <v>0</v>
      </c>
      <c r="E32" s="16">
        <v>735.2</v>
      </c>
      <c r="F32" s="16">
        <v>1608.79</v>
      </c>
      <c r="G32" s="16">
        <v>128.82</v>
      </c>
      <c r="H32" s="17">
        <f t="shared" si="0"/>
        <v>2953.1000000000004</v>
      </c>
      <c r="I32" s="17">
        <f t="shared" si="1"/>
        <v>3323.91</v>
      </c>
      <c r="J32" s="17">
        <f t="shared" si="2"/>
        <v>3930.8</v>
      </c>
      <c r="K32" s="26">
        <f t="shared" si="3"/>
        <v>5278.24</v>
      </c>
    </row>
    <row r="33" spans="1:11" s="18" customFormat="1" ht="14.25" customHeight="1">
      <c r="A33" s="25">
        <f>'до 150 кВт'!A33</f>
        <v>42857</v>
      </c>
      <c r="B33" s="19">
        <v>0</v>
      </c>
      <c r="C33" s="16">
        <v>1198.73</v>
      </c>
      <c r="D33" s="16">
        <v>0</v>
      </c>
      <c r="E33" s="16">
        <v>138.59</v>
      </c>
      <c r="F33" s="16">
        <v>1232.74</v>
      </c>
      <c r="G33" s="16">
        <v>98.71</v>
      </c>
      <c r="H33" s="17">
        <f t="shared" si="0"/>
        <v>2546.9400000000005</v>
      </c>
      <c r="I33" s="17">
        <f t="shared" si="1"/>
        <v>2917.75</v>
      </c>
      <c r="J33" s="17">
        <f t="shared" si="2"/>
        <v>3524.6400000000003</v>
      </c>
      <c r="K33" s="26">
        <f t="shared" si="3"/>
        <v>4872.08</v>
      </c>
    </row>
    <row r="34" spans="1:11" s="18" customFormat="1" ht="14.25" customHeight="1">
      <c r="A34" s="25">
        <f>'до 150 кВт'!A34</f>
        <v>42857</v>
      </c>
      <c r="B34" s="19">
        <v>1</v>
      </c>
      <c r="C34" s="16">
        <v>1075.85</v>
      </c>
      <c r="D34" s="16">
        <v>0</v>
      </c>
      <c r="E34" s="16">
        <v>337.57</v>
      </c>
      <c r="F34" s="16">
        <v>1109.86</v>
      </c>
      <c r="G34" s="16">
        <v>88.87</v>
      </c>
      <c r="H34" s="17">
        <f t="shared" si="0"/>
        <v>2414.2200000000003</v>
      </c>
      <c r="I34" s="17">
        <f t="shared" si="1"/>
        <v>2785.0299999999997</v>
      </c>
      <c r="J34" s="17">
        <f t="shared" si="2"/>
        <v>3391.92</v>
      </c>
      <c r="K34" s="26">
        <f t="shared" si="3"/>
        <v>4739.360000000001</v>
      </c>
    </row>
    <row r="35" spans="1:11" s="18" customFormat="1" ht="14.25" customHeight="1">
      <c r="A35" s="25">
        <f>'до 150 кВт'!A35</f>
        <v>42857</v>
      </c>
      <c r="B35" s="19">
        <v>2</v>
      </c>
      <c r="C35" s="16">
        <v>1001.36</v>
      </c>
      <c r="D35" s="16">
        <v>0</v>
      </c>
      <c r="E35" s="16">
        <v>240.12</v>
      </c>
      <c r="F35" s="16">
        <v>1035.37</v>
      </c>
      <c r="G35" s="16">
        <v>82.91</v>
      </c>
      <c r="H35" s="17">
        <f t="shared" si="0"/>
        <v>2333.7700000000004</v>
      </c>
      <c r="I35" s="17">
        <f t="shared" si="1"/>
        <v>2704.58</v>
      </c>
      <c r="J35" s="17">
        <f t="shared" si="2"/>
        <v>3311.4700000000003</v>
      </c>
      <c r="K35" s="26">
        <f t="shared" si="3"/>
        <v>4658.91</v>
      </c>
    </row>
    <row r="36" spans="1:11" s="18" customFormat="1" ht="14.25" customHeight="1">
      <c r="A36" s="25">
        <f>'до 150 кВт'!A36</f>
        <v>42857</v>
      </c>
      <c r="B36" s="19">
        <v>3</v>
      </c>
      <c r="C36" s="16">
        <v>987.25</v>
      </c>
      <c r="D36" s="16">
        <v>0</v>
      </c>
      <c r="E36" s="16">
        <v>220.91</v>
      </c>
      <c r="F36" s="16">
        <v>1021.26</v>
      </c>
      <c r="G36" s="16">
        <v>81.78</v>
      </c>
      <c r="H36" s="17">
        <f t="shared" si="0"/>
        <v>2318.53</v>
      </c>
      <c r="I36" s="17">
        <f t="shared" si="1"/>
        <v>2689.34</v>
      </c>
      <c r="J36" s="17">
        <f t="shared" si="2"/>
        <v>3296.23</v>
      </c>
      <c r="K36" s="26">
        <f t="shared" si="3"/>
        <v>4643.67</v>
      </c>
    </row>
    <row r="37" spans="1:11" s="18" customFormat="1" ht="14.25" customHeight="1">
      <c r="A37" s="25">
        <f>'до 150 кВт'!A37</f>
        <v>42857</v>
      </c>
      <c r="B37" s="19">
        <v>4</v>
      </c>
      <c r="C37" s="16">
        <v>982.43</v>
      </c>
      <c r="D37" s="16">
        <v>0</v>
      </c>
      <c r="E37" s="16">
        <v>57.73</v>
      </c>
      <c r="F37" s="16">
        <v>1016.44</v>
      </c>
      <c r="G37" s="16">
        <v>81.39</v>
      </c>
      <c r="H37" s="17">
        <f t="shared" si="0"/>
        <v>2313.3200000000006</v>
      </c>
      <c r="I37" s="17">
        <f t="shared" si="1"/>
        <v>2684.13</v>
      </c>
      <c r="J37" s="17">
        <f t="shared" si="2"/>
        <v>3291.0200000000004</v>
      </c>
      <c r="K37" s="26">
        <f t="shared" si="3"/>
        <v>4638.46</v>
      </c>
    </row>
    <row r="38" spans="1:11" s="18" customFormat="1" ht="14.25" customHeight="1">
      <c r="A38" s="25">
        <f>'до 150 кВт'!A38</f>
        <v>42857</v>
      </c>
      <c r="B38" s="19">
        <v>5</v>
      </c>
      <c r="C38" s="16">
        <v>1065.32</v>
      </c>
      <c r="D38" s="16">
        <v>100.22</v>
      </c>
      <c r="E38" s="16">
        <v>0</v>
      </c>
      <c r="F38" s="16">
        <v>1099.33</v>
      </c>
      <c r="G38" s="16">
        <v>88.03</v>
      </c>
      <c r="H38" s="17">
        <f t="shared" si="0"/>
        <v>2402.8500000000004</v>
      </c>
      <c r="I38" s="17">
        <f t="shared" si="1"/>
        <v>2773.66</v>
      </c>
      <c r="J38" s="17">
        <f t="shared" si="2"/>
        <v>3380.55</v>
      </c>
      <c r="K38" s="26">
        <f t="shared" si="3"/>
        <v>4727.99</v>
      </c>
    </row>
    <row r="39" spans="1:11" s="18" customFormat="1" ht="14.25" customHeight="1">
      <c r="A39" s="25">
        <f>'до 150 кВт'!A39</f>
        <v>42857</v>
      </c>
      <c r="B39" s="19">
        <v>6</v>
      </c>
      <c r="C39" s="16">
        <v>1239.91</v>
      </c>
      <c r="D39" s="16">
        <v>271.37</v>
      </c>
      <c r="E39" s="16">
        <v>0</v>
      </c>
      <c r="F39" s="16">
        <v>1273.92</v>
      </c>
      <c r="G39" s="16">
        <v>102.01</v>
      </c>
      <c r="H39" s="17">
        <f t="shared" si="0"/>
        <v>2591.42</v>
      </c>
      <c r="I39" s="17">
        <f t="shared" si="1"/>
        <v>2962.23</v>
      </c>
      <c r="J39" s="17">
        <f t="shared" si="2"/>
        <v>3569.12</v>
      </c>
      <c r="K39" s="26">
        <f t="shared" si="3"/>
        <v>4916.56</v>
      </c>
    </row>
    <row r="40" spans="1:11" s="18" customFormat="1" ht="14.25" customHeight="1">
      <c r="A40" s="25">
        <f>'до 150 кВт'!A40</f>
        <v>42857</v>
      </c>
      <c r="B40" s="19">
        <v>7</v>
      </c>
      <c r="C40" s="16">
        <v>1519.94</v>
      </c>
      <c r="D40" s="16">
        <v>0</v>
      </c>
      <c r="E40" s="16">
        <v>110.75</v>
      </c>
      <c r="F40" s="16">
        <v>1553.95</v>
      </c>
      <c r="G40" s="16">
        <v>124.43</v>
      </c>
      <c r="H40" s="17">
        <f t="shared" si="0"/>
        <v>2893.8700000000003</v>
      </c>
      <c r="I40" s="17">
        <f t="shared" si="1"/>
        <v>3264.6800000000003</v>
      </c>
      <c r="J40" s="17">
        <f t="shared" si="2"/>
        <v>3871.57</v>
      </c>
      <c r="K40" s="26">
        <f t="shared" si="3"/>
        <v>5219.01</v>
      </c>
    </row>
    <row r="41" spans="1:11" s="18" customFormat="1" ht="14.25" customHeight="1">
      <c r="A41" s="25">
        <f>'до 150 кВт'!A41</f>
        <v>42857</v>
      </c>
      <c r="B41" s="19">
        <v>8</v>
      </c>
      <c r="C41" s="16">
        <v>1547.58</v>
      </c>
      <c r="D41" s="16">
        <v>0</v>
      </c>
      <c r="E41" s="16">
        <v>159.1</v>
      </c>
      <c r="F41" s="16">
        <v>1581.59</v>
      </c>
      <c r="G41" s="16">
        <v>126.64</v>
      </c>
      <c r="H41" s="17">
        <f t="shared" si="0"/>
        <v>2923.7200000000003</v>
      </c>
      <c r="I41" s="17">
        <f t="shared" si="1"/>
        <v>3294.5299999999997</v>
      </c>
      <c r="J41" s="17">
        <f t="shared" si="2"/>
        <v>3901.42</v>
      </c>
      <c r="K41" s="26">
        <f t="shared" si="3"/>
        <v>5248.860000000001</v>
      </c>
    </row>
    <row r="42" spans="1:11" s="18" customFormat="1" ht="14.25" customHeight="1">
      <c r="A42" s="25">
        <f>'до 150 кВт'!A42</f>
        <v>42857</v>
      </c>
      <c r="B42" s="19">
        <v>9</v>
      </c>
      <c r="C42" s="16">
        <v>1588.53</v>
      </c>
      <c r="D42" s="16">
        <v>0</v>
      </c>
      <c r="E42" s="16">
        <v>189.54</v>
      </c>
      <c r="F42" s="16">
        <v>1622.54</v>
      </c>
      <c r="G42" s="16">
        <v>129.92</v>
      </c>
      <c r="H42" s="17">
        <f t="shared" si="0"/>
        <v>2967.9500000000003</v>
      </c>
      <c r="I42" s="17">
        <f t="shared" si="1"/>
        <v>3338.76</v>
      </c>
      <c r="J42" s="17">
        <f t="shared" si="2"/>
        <v>3945.65</v>
      </c>
      <c r="K42" s="26">
        <f t="shared" si="3"/>
        <v>5293.09</v>
      </c>
    </row>
    <row r="43" spans="1:11" s="18" customFormat="1" ht="14.25" customHeight="1">
      <c r="A43" s="25">
        <f>'до 150 кВт'!A43</f>
        <v>42857</v>
      </c>
      <c r="B43" s="19">
        <v>10</v>
      </c>
      <c r="C43" s="16">
        <v>1604.3</v>
      </c>
      <c r="D43" s="16">
        <v>0</v>
      </c>
      <c r="E43" s="16">
        <v>211.76</v>
      </c>
      <c r="F43" s="16">
        <v>1638.31</v>
      </c>
      <c r="G43" s="16">
        <v>131.18</v>
      </c>
      <c r="H43" s="17">
        <f t="shared" si="0"/>
        <v>2984.9800000000005</v>
      </c>
      <c r="I43" s="17">
        <f t="shared" si="1"/>
        <v>3355.79</v>
      </c>
      <c r="J43" s="17">
        <f t="shared" si="2"/>
        <v>3962.6800000000003</v>
      </c>
      <c r="K43" s="26">
        <f t="shared" si="3"/>
        <v>5310.12</v>
      </c>
    </row>
    <row r="44" spans="1:11" s="18" customFormat="1" ht="14.25" customHeight="1">
      <c r="A44" s="25">
        <f>'до 150 кВт'!A44</f>
        <v>42857</v>
      </c>
      <c r="B44" s="19">
        <v>11</v>
      </c>
      <c r="C44" s="16">
        <v>1585.24</v>
      </c>
      <c r="D44" s="16">
        <v>0</v>
      </c>
      <c r="E44" s="16">
        <v>266.72</v>
      </c>
      <c r="F44" s="16">
        <v>1619.25</v>
      </c>
      <c r="G44" s="16">
        <v>129.66</v>
      </c>
      <c r="H44" s="17">
        <f t="shared" si="0"/>
        <v>2964.4000000000005</v>
      </c>
      <c r="I44" s="17">
        <f t="shared" si="1"/>
        <v>3335.21</v>
      </c>
      <c r="J44" s="17">
        <f t="shared" si="2"/>
        <v>3942.1000000000004</v>
      </c>
      <c r="K44" s="26">
        <f t="shared" si="3"/>
        <v>5289.54</v>
      </c>
    </row>
    <row r="45" spans="1:11" s="18" customFormat="1" ht="14.25" customHeight="1">
      <c r="A45" s="25">
        <f>'до 150 кВт'!A45</f>
        <v>42857</v>
      </c>
      <c r="B45" s="19">
        <v>12</v>
      </c>
      <c r="C45" s="16">
        <v>1576.51</v>
      </c>
      <c r="D45" s="16">
        <v>0</v>
      </c>
      <c r="E45" s="16">
        <v>222.99</v>
      </c>
      <c r="F45" s="16">
        <v>1610.52</v>
      </c>
      <c r="G45" s="16">
        <v>128.96</v>
      </c>
      <c r="H45" s="17">
        <f t="shared" si="0"/>
        <v>2954.9700000000003</v>
      </c>
      <c r="I45" s="17">
        <f t="shared" si="1"/>
        <v>3325.7799999999997</v>
      </c>
      <c r="J45" s="17">
        <f t="shared" si="2"/>
        <v>3932.67</v>
      </c>
      <c r="K45" s="26">
        <f t="shared" si="3"/>
        <v>5280.110000000001</v>
      </c>
    </row>
    <row r="46" spans="1:11" s="18" customFormat="1" ht="14.25" customHeight="1">
      <c r="A46" s="25">
        <f>'до 150 кВт'!A46</f>
        <v>42857</v>
      </c>
      <c r="B46" s="19">
        <v>13</v>
      </c>
      <c r="C46" s="16">
        <v>1576.73</v>
      </c>
      <c r="D46" s="16">
        <v>0</v>
      </c>
      <c r="E46" s="16">
        <v>269.97</v>
      </c>
      <c r="F46" s="16">
        <v>1610.74</v>
      </c>
      <c r="G46" s="16">
        <v>128.98</v>
      </c>
      <c r="H46" s="17">
        <f t="shared" si="0"/>
        <v>2955.21</v>
      </c>
      <c r="I46" s="17">
        <f t="shared" si="1"/>
        <v>3326.02</v>
      </c>
      <c r="J46" s="17">
        <f t="shared" si="2"/>
        <v>3932.91</v>
      </c>
      <c r="K46" s="26">
        <f t="shared" si="3"/>
        <v>5280.35</v>
      </c>
    </row>
    <row r="47" spans="1:11" s="18" customFormat="1" ht="14.25" customHeight="1">
      <c r="A47" s="25">
        <f>'до 150 кВт'!A47</f>
        <v>42857</v>
      </c>
      <c r="B47" s="19">
        <v>14</v>
      </c>
      <c r="C47" s="16">
        <v>1570.2</v>
      </c>
      <c r="D47" s="16">
        <v>0</v>
      </c>
      <c r="E47" s="16">
        <v>266.98</v>
      </c>
      <c r="F47" s="16">
        <v>1604.21</v>
      </c>
      <c r="G47" s="16">
        <v>128.45</v>
      </c>
      <c r="H47" s="17">
        <f t="shared" si="0"/>
        <v>2948.1500000000005</v>
      </c>
      <c r="I47" s="17">
        <f t="shared" si="1"/>
        <v>3318.96</v>
      </c>
      <c r="J47" s="17">
        <f t="shared" si="2"/>
        <v>3925.8500000000004</v>
      </c>
      <c r="K47" s="26">
        <f t="shared" si="3"/>
        <v>5273.29</v>
      </c>
    </row>
    <row r="48" spans="1:11" s="18" customFormat="1" ht="14.25" customHeight="1">
      <c r="A48" s="25">
        <f>'до 150 кВт'!A48</f>
        <v>42857</v>
      </c>
      <c r="B48" s="19">
        <v>15</v>
      </c>
      <c r="C48" s="16">
        <v>1555.34</v>
      </c>
      <c r="D48" s="16">
        <v>0</v>
      </c>
      <c r="E48" s="16">
        <v>242.35</v>
      </c>
      <c r="F48" s="16">
        <v>1589.35</v>
      </c>
      <c r="G48" s="16">
        <v>127.26</v>
      </c>
      <c r="H48" s="17">
        <f t="shared" si="0"/>
        <v>2932.1000000000004</v>
      </c>
      <c r="I48" s="17">
        <f t="shared" si="1"/>
        <v>3302.91</v>
      </c>
      <c r="J48" s="17">
        <f t="shared" si="2"/>
        <v>3909.8</v>
      </c>
      <c r="K48" s="26">
        <f t="shared" si="3"/>
        <v>5257.24</v>
      </c>
    </row>
    <row r="49" spans="1:11" s="18" customFormat="1" ht="14.25" customHeight="1">
      <c r="A49" s="25">
        <f>'до 150 кВт'!A49</f>
        <v>42857</v>
      </c>
      <c r="B49" s="19">
        <v>16</v>
      </c>
      <c r="C49" s="16">
        <v>1555.12</v>
      </c>
      <c r="D49" s="16">
        <v>0</v>
      </c>
      <c r="E49" s="16">
        <v>238.87</v>
      </c>
      <c r="F49" s="16">
        <v>1589.13</v>
      </c>
      <c r="G49" s="16">
        <v>127.25</v>
      </c>
      <c r="H49" s="17">
        <f t="shared" si="0"/>
        <v>2931.8700000000003</v>
      </c>
      <c r="I49" s="17">
        <f t="shared" si="1"/>
        <v>3302.6800000000003</v>
      </c>
      <c r="J49" s="17">
        <f t="shared" si="2"/>
        <v>3909.57</v>
      </c>
      <c r="K49" s="26">
        <f t="shared" si="3"/>
        <v>5257.01</v>
      </c>
    </row>
    <row r="50" spans="1:11" s="18" customFormat="1" ht="14.25" customHeight="1">
      <c r="A50" s="25">
        <f>'до 150 кВт'!A50</f>
        <v>42857</v>
      </c>
      <c r="B50" s="19">
        <v>17</v>
      </c>
      <c r="C50" s="16">
        <v>1553.29</v>
      </c>
      <c r="D50" s="16">
        <v>0</v>
      </c>
      <c r="E50" s="16">
        <v>171.12</v>
      </c>
      <c r="F50" s="16">
        <v>1587.3</v>
      </c>
      <c r="G50" s="16">
        <v>127.1</v>
      </c>
      <c r="H50" s="17">
        <f t="shared" si="0"/>
        <v>2929.8900000000003</v>
      </c>
      <c r="I50" s="17">
        <f t="shared" si="1"/>
        <v>3300.7</v>
      </c>
      <c r="J50" s="17">
        <f t="shared" si="2"/>
        <v>3907.59</v>
      </c>
      <c r="K50" s="26">
        <f t="shared" si="3"/>
        <v>5255.03</v>
      </c>
    </row>
    <row r="51" spans="1:11" s="18" customFormat="1" ht="14.25" customHeight="1">
      <c r="A51" s="25">
        <f>'до 150 кВт'!A51</f>
        <v>42857</v>
      </c>
      <c r="B51" s="19">
        <v>18</v>
      </c>
      <c r="C51" s="16">
        <v>1604.44</v>
      </c>
      <c r="D51" s="16">
        <v>0</v>
      </c>
      <c r="E51" s="16">
        <v>111.89</v>
      </c>
      <c r="F51" s="16">
        <v>1638.45</v>
      </c>
      <c r="G51" s="16">
        <v>131.2</v>
      </c>
      <c r="H51" s="17">
        <f t="shared" si="0"/>
        <v>2985.1400000000003</v>
      </c>
      <c r="I51" s="17">
        <f t="shared" si="1"/>
        <v>3355.95</v>
      </c>
      <c r="J51" s="17">
        <f t="shared" si="2"/>
        <v>3962.84</v>
      </c>
      <c r="K51" s="26">
        <f t="shared" si="3"/>
        <v>5310.280000000001</v>
      </c>
    </row>
    <row r="52" spans="1:11" s="18" customFormat="1" ht="14.25" customHeight="1">
      <c r="A52" s="25">
        <f>'до 150 кВт'!A52</f>
        <v>42857</v>
      </c>
      <c r="B52" s="19">
        <v>19</v>
      </c>
      <c r="C52" s="16">
        <v>1626.52</v>
      </c>
      <c r="D52" s="16">
        <v>0</v>
      </c>
      <c r="E52" s="16">
        <v>278.86</v>
      </c>
      <c r="F52" s="16">
        <v>1660.53</v>
      </c>
      <c r="G52" s="16">
        <v>132.96</v>
      </c>
      <c r="H52" s="17">
        <f t="shared" si="0"/>
        <v>3008.9800000000005</v>
      </c>
      <c r="I52" s="17">
        <f t="shared" si="1"/>
        <v>3379.79</v>
      </c>
      <c r="J52" s="17">
        <f t="shared" si="2"/>
        <v>3986.6800000000003</v>
      </c>
      <c r="K52" s="26">
        <f t="shared" si="3"/>
        <v>5334.12</v>
      </c>
    </row>
    <row r="53" spans="1:11" s="18" customFormat="1" ht="14.25" customHeight="1">
      <c r="A53" s="25">
        <f>'до 150 кВт'!A53</f>
        <v>42857</v>
      </c>
      <c r="B53" s="19">
        <v>20</v>
      </c>
      <c r="C53" s="16">
        <v>1641.73</v>
      </c>
      <c r="D53" s="16">
        <v>0</v>
      </c>
      <c r="E53" s="16">
        <v>359.68</v>
      </c>
      <c r="F53" s="16">
        <v>1675.74</v>
      </c>
      <c r="G53" s="16">
        <v>134.18</v>
      </c>
      <c r="H53" s="17">
        <f t="shared" si="0"/>
        <v>3025.4100000000003</v>
      </c>
      <c r="I53" s="17">
        <f t="shared" si="1"/>
        <v>3396.2200000000003</v>
      </c>
      <c r="J53" s="17">
        <f t="shared" si="2"/>
        <v>4003.11</v>
      </c>
      <c r="K53" s="26">
        <f t="shared" si="3"/>
        <v>5350.55</v>
      </c>
    </row>
    <row r="54" spans="1:11" s="18" customFormat="1" ht="14.25" customHeight="1">
      <c r="A54" s="25">
        <f>'до 150 кВт'!A54</f>
        <v>42857</v>
      </c>
      <c r="B54" s="19">
        <v>21</v>
      </c>
      <c r="C54" s="16">
        <v>1736.86</v>
      </c>
      <c r="D54" s="16">
        <v>0</v>
      </c>
      <c r="E54" s="16">
        <v>352.07</v>
      </c>
      <c r="F54" s="16">
        <v>1770.87</v>
      </c>
      <c r="G54" s="16">
        <v>141.8</v>
      </c>
      <c r="H54" s="17">
        <f t="shared" si="0"/>
        <v>3128.16</v>
      </c>
      <c r="I54" s="17">
        <f t="shared" si="1"/>
        <v>3498.97</v>
      </c>
      <c r="J54" s="17">
        <f t="shared" si="2"/>
        <v>4105.86</v>
      </c>
      <c r="K54" s="26">
        <f t="shared" si="3"/>
        <v>5453.3</v>
      </c>
    </row>
    <row r="55" spans="1:11" s="18" customFormat="1" ht="14.25" customHeight="1">
      <c r="A55" s="25">
        <f>'до 150 кВт'!A55</f>
        <v>42857</v>
      </c>
      <c r="B55" s="19">
        <v>22</v>
      </c>
      <c r="C55" s="16">
        <v>1619.98</v>
      </c>
      <c r="D55" s="16">
        <v>0</v>
      </c>
      <c r="E55" s="16">
        <v>678.66</v>
      </c>
      <c r="F55" s="16">
        <v>1653.99</v>
      </c>
      <c r="G55" s="16">
        <v>132.44</v>
      </c>
      <c r="H55" s="17">
        <f t="shared" si="0"/>
        <v>3001.92</v>
      </c>
      <c r="I55" s="17">
        <f t="shared" si="1"/>
        <v>3372.73</v>
      </c>
      <c r="J55" s="17">
        <f t="shared" si="2"/>
        <v>3979.62</v>
      </c>
      <c r="K55" s="26">
        <f t="shared" si="3"/>
        <v>5327.06</v>
      </c>
    </row>
    <row r="56" spans="1:11" s="18" customFormat="1" ht="14.25" customHeight="1">
      <c r="A56" s="25">
        <f>'до 150 кВт'!A56</f>
        <v>42857</v>
      </c>
      <c r="B56" s="19">
        <v>23</v>
      </c>
      <c r="C56" s="16">
        <v>1609.22</v>
      </c>
      <c r="D56" s="16">
        <v>0</v>
      </c>
      <c r="E56" s="16">
        <v>1004.31</v>
      </c>
      <c r="F56" s="16">
        <v>1643.23</v>
      </c>
      <c r="G56" s="16">
        <v>131.58</v>
      </c>
      <c r="H56" s="17">
        <f t="shared" si="0"/>
        <v>2990.3</v>
      </c>
      <c r="I56" s="17">
        <f t="shared" si="1"/>
        <v>3361.1099999999997</v>
      </c>
      <c r="J56" s="17">
        <f t="shared" si="2"/>
        <v>3968</v>
      </c>
      <c r="K56" s="26">
        <f t="shared" si="3"/>
        <v>5315.4400000000005</v>
      </c>
    </row>
    <row r="57" spans="1:11" s="18" customFormat="1" ht="14.25" customHeight="1">
      <c r="A57" s="25">
        <f>'до 150 кВт'!A57</f>
        <v>42858</v>
      </c>
      <c r="B57" s="19">
        <v>0</v>
      </c>
      <c r="C57" s="16">
        <v>1360.17</v>
      </c>
      <c r="D57" s="16">
        <v>0</v>
      </c>
      <c r="E57" s="16">
        <v>44.31</v>
      </c>
      <c r="F57" s="16">
        <v>1394.18</v>
      </c>
      <c r="G57" s="16">
        <v>111.64</v>
      </c>
      <c r="H57" s="17">
        <f t="shared" si="0"/>
        <v>2721.3100000000004</v>
      </c>
      <c r="I57" s="17">
        <f t="shared" si="1"/>
        <v>3092.12</v>
      </c>
      <c r="J57" s="17">
        <f t="shared" si="2"/>
        <v>3699.01</v>
      </c>
      <c r="K57" s="26">
        <f t="shared" si="3"/>
        <v>5046.450000000001</v>
      </c>
    </row>
    <row r="58" spans="1:11" s="18" customFormat="1" ht="14.25" customHeight="1">
      <c r="A58" s="25">
        <f>'до 150 кВт'!A58</f>
        <v>42858</v>
      </c>
      <c r="B58" s="19">
        <v>1</v>
      </c>
      <c r="C58" s="16">
        <v>1299.8</v>
      </c>
      <c r="D58" s="16">
        <v>0</v>
      </c>
      <c r="E58" s="16">
        <v>248.45</v>
      </c>
      <c r="F58" s="16">
        <v>1333.81</v>
      </c>
      <c r="G58" s="16">
        <v>106.8</v>
      </c>
      <c r="H58" s="17">
        <f t="shared" si="0"/>
        <v>2656.1000000000004</v>
      </c>
      <c r="I58" s="17">
        <f t="shared" si="1"/>
        <v>3026.91</v>
      </c>
      <c r="J58" s="17">
        <f t="shared" si="2"/>
        <v>3633.8</v>
      </c>
      <c r="K58" s="26">
        <f t="shared" si="3"/>
        <v>4981.24</v>
      </c>
    </row>
    <row r="59" spans="1:11" s="18" customFormat="1" ht="14.25" customHeight="1">
      <c r="A59" s="25">
        <f>'до 150 кВт'!A59</f>
        <v>42858</v>
      </c>
      <c r="B59" s="19">
        <v>2</v>
      </c>
      <c r="C59" s="16">
        <v>1065.88</v>
      </c>
      <c r="D59" s="16">
        <v>0</v>
      </c>
      <c r="E59" s="16">
        <v>153.34</v>
      </c>
      <c r="F59" s="16">
        <v>1099.89</v>
      </c>
      <c r="G59" s="16">
        <v>88.07</v>
      </c>
      <c r="H59" s="17">
        <f t="shared" si="0"/>
        <v>2403.4500000000003</v>
      </c>
      <c r="I59" s="17">
        <f t="shared" si="1"/>
        <v>2774.26</v>
      </c>
      <c r="J59" s="17">
        <f t="shared" si="2"/>
        <v>3381.15</v>
      </c>
      <c r="K59" s="26">
        <f t="shared" si="3"/>
        <v>4728.59</v>
      </c>
    </row>
    <row r="60" spans="1:11" s="18" customFormat="1" ht="14.25" customHeight="1">
      <c r="A60" s="25">
        <f>'до 150 кВт'!A60</f>
        <v>42858</v>
      </c>
      <c r="B60" s="19">
        <v>3</v>
      </c>
      <c r="C60" s="16">
        <v>1050.95</v>
      </c>
      <c r="D60" s="16">
        <v>0</v>
      </c>
      <c r="E60" s="16">
        <v>7.26</v>
      </c>
      <c r="F60" s="16">
        <v>1084.96</v>
      </c>
      <c r="G60" s="16">
        <v>86.88</v>
      </c>
      <c r="H60" s="17">
        <f t="shared" si="0"/>
        <v>2387.3300000000004</v>
      </c>
      <c r="I60" s="17">
        <f t="shared" si="1"/>
        <v>2758.1400000000003</v>
      </c>
      <c r="J60" s="17">
        <f t="shared" si="2"/>
        <v>3365.03</v>
      </c>
      <c r="K60" s="26">
        <f t="shared" si="3"/>
        <v>4712.47</v>
      </c>
    </row>
    <row r="61" spans="1:11" s="18" customFormat="1" ht="14.25" customHeight="1">
      <c r="A61" s="25">
        <f>'до 150 кВт'!A61</f>
        <v>42858</v>
      </c>
      <c r="B61" s="19">
        <v>4</v>
      </c>
      <c r="C61" s="16">
        <v>1006.57</v>
      </c>
      <c r="D61" s="16">
        <v>32.82</v>
      </c>
      <c r="E61" s="16">
        <v>0</v>
      </c>
      <c r="F61" s="16">
        <v>1040.58</v>
      </c>
      <c r="G61" s="16">
        <v>83.32</v>
      </c>
      <c r="H61" s="17">
        <f t="shared" si="0"/>
        <v>2339.3900000000003</v>
      </c>
      <c r="I61" s="17">
        <f t="shared" si="1"/>
        <v>2710.2</v>
      </c>
      <c r="J61" s="17">
        <f t="shared" si="2"/>
        <v>3317.09</v>
      </c>
      <c r="K61" s="26">
        <f t="shared" si="3"/>
        <v>4664.53</v>
      </c>
    </row>
    <row r="62" spans="1:11" s="18" customFormat="1" ht="14.25" customHeight="1">
      <c r="A62" s="25">
        <f>'до 150 кВт'!A62</f>
        <v>42858</v>
      </c>
      <c r="B62" s="19">
        <v>5</v>
      </c>
      <c r="C62" s="16">
        <v>1159.47</v>
      </c>
      <c r="D62" s="16">
        <v>157.17</v>
      </c>
      <c r="E62" s="16">
        <v>0</v>
      </c>
      <c r="F62" s="16">
        <v>1193.48</v>
      </c>
      <c r="G62" s="16">
        <v>95.57</v>
      </c>
      <c r="H62" s="17">
        <f t="shared" si="0"/>
        <v>2504.54</v>
      </c>
      <c r="I62" s="17">
        <f t="shared" si="1"/>
        <v>2875.35</v>
      </c>
      <c r="J62" s="17">
        <f t="shared" si="2"/>
        <v>3482.24</v>
      </c>
      <c r="K62" s="26">
        <f t="shared" si="3"/>
        <v>4829.68</v>
      </c>
    </row>
    <row r="63" spans="1:11" s="18" customFormat="1" ht="14.25" customHeight="1">
      <c r="A63" s="25">
        <f>'до 150 кВт'!A63</f>
        <v>42858</v>
      </c>
      <c r="B63" s="19">
        <v>6</v>
      </c>
      <c r="C63" s="16">
        <v>1296.01</v>
      </c>
      <c r="D63" s="16">
        <v>228.75</v>
      </c>
      <c r="E63" s="16">
        <v>0</v>
      </c>
      <c r="F63" s="16">
        <v>1330.02</v>
      </c>
      <c r="G63" s="16">
        <v>106.5</v>
      </c>
      <c r="H63" s="17">
        <f t="shared" si="0"/>
        <v>2652.01</v>
      </c>
      <c r="I63" s="17">
        <f t="shared" si="1"/>
        <v>3022.8199999999997</v>
      </c>
      <c r="J63" s="17">
        <f t="shared" si="2"/>
        <v>3629.71</v>
      </c>
      <c r="K63" s="26">
        <f t="shared" si="3"/>
        <v>4977.15</v>
      </c>
    </row>
    <row r="64" spans="1:11" s="18" customFormat="1" ht="14.25" customHeight="1">
      <c r="A64" s="25">
        <f>'до 150 кВт'!A64</f>
        <v>42858</v>
      </c>
      <c r="B64" s="19">
        <v>7</v>
      </c>
      <c r="C64" s="16">
        <v>1536.32</v>
      </c>
      <c r="D64" s="16">
        <v>0</v>
      </c>
      <c r="E64" s="16">
        <v>107.63</v>
      </c>
      <c r="F64" s="16">
        <v>1570.33</v>
      </c>
      <c r="G64" s="16">
        <v>125.74</v>
      </c>
      <c r="H64" s="17">
        <f t="shared" si="0"/>
        <v>2911.5600000000004</v>
      </c>
      <c r="I64" s="17">
        <f t="shared" si="1"/>
        <v>3282.37</v>
      </c>
      <c r="J64" s="17">
        <f t="shared" si="2"/>
        <v>3889.26</v>
      </c>
      <c r="K64" s="26">
        <f t="shared" si="3"/>
        <v>5236.7</v>
      </c>
    </row>
    <row r="65" spans="1:11" s="18" customFormat="1" ht="14.25" customHeight="1">
      <c r="A65" s="25">
        <f>'до 150 кВт'!A65</f>
        <v>42858</v>
      </c>
      <c r="B65" s="19">
        <v>8</v>
      </c>
      <c r="C65" s="16">
        <v>1544.42</v>
      </c>
      <c r="D65" s="16">
        <v>0</v>
      </c>
      <c r="E65" s="16">
        <v>28.49</v>
      </c>
      <c r="F65" s="16">
        <v>1578.43</v>
      </c>
      <c r="G65" s="16">
        <v>126.39</v>
      </c>
      <c r="H65" s="17">
        <f t="shared" si="0"/>
        <v>2920.3100000000004</v>
      </c>
      <c r="I65" s="17">
        <f t="shared" si="1"/>
        <v>3291.12</v>
      </c>
      <c r="J65" s="17">
        <f t="shared" si="2"/>
        <v>3898.01</v>
      </c>
      <c r="K65" s="26">
        <f t="shared" si="3"/>
        <v>5245.450000000001</v>
      </c>
    </row>
    <row r="66" spans="1:11" s="18" customFormat="1" ht="14.25" customHeight="1">
      <c r="A66" s="25">
        <f>'до 150 кВт'!A66</f>
        <v>42858</v>
      </c>
      <c r="B66" s="19">
        <v>9</v>
      </c>
      <c r="C66" s="16">
        <v>1568.22</v>
      </c>
      <c r="D66" s="16">
        <v>0</v>
      </c>
      <c r="E66" s="16">
        <v>79.05</v>
      </c>
      <c r="F66" s="16">
        <v>1602.23</v>
      </c>
      <c r="G66" s="16">
        <v>128.3</v>
      </c>
      <c r="H66" s="17">
        <f t="shared" si="0"/>
        <v>2946.0200000000004</v>
      </c>
      <c r="I66" s="17">
        <f t="shared" si="1"/>
        <v>3316.83</v>
      </c>
      <c r="J66" s="17">
        <f t="shared" si="2"/>
        <v>3923.7200000000003</v>
      </c>
      <c r="K66" s="26">
        <f t="shared" si="3"/>
        <v>5271.16</v>
      </c>
    </row>
    <row r="67" spans="1:11" s="18" customFormat="1" ht="14.25" customHeight="1">
      <c r="A67" s="25">
        <f>'до 150 кВт'!A67</f>
        <v>42858</v>
      </c>
      <c r="B67" s="19">
        <v>10</v>
      </c>
      <c r="C67" s="16">
        <v>1574.85</v>
      </c>
      <c r="D67" s="16">
        <v>0</v>
      </c>
      <c r="E67" s="16">
        <v>106.9</v>
      </c>
      <c r="F67" s="16">
        <v>1608.86</v>
      </c>
      <c r="G67" s="16">
        <v>128.83</v>
      </c>
      <c r="H67" s="17">
        <f t="shared" si="0"/>
        <v>2953.1800000000003</v>
      </c>
      <c r="I67" s="17">
        <f t="shared" si="1"/>
        <v>3323.99</v>
      </c>
      <c r="J67" s="17">
        <f t="shared" si="2"/>
        <v>3930.88</v>
      </c>
      <c r="K67" s="26">
        <f t="shared" si="3"/>
        <v>5278.32</v>
      </c>
    </row>
    <row r="68" spans="1:11" s="18" customFormat="1" ht="14.25" customHeight="1">
      <c r="A68" s="25">
        <f>'до 150 кВт'!A68</f>
        <v>42858</v>
      </c>
      <c r="B68" s="19">
        <v>11</v>
      </c>
      <c r="C68" s="16">
        <v>1562.28</v>
      </c>
      <c r="D68" s="16">
        <v>0</v>
      </c>
      <c r="E68" s="16">
        <v>126.82</v>
      </c>
      <c r="F68" s="16">
        <v>1596.29</v>
      </c>
      <c r="G68" s="16">
        <v>127.82</v>
      </c>
      <c r="H68" s="17">
        <f t="shared" si="0"/>
        <v>2939.6000000000004</v>
      </c>
      <c r="I68" s="17">
        <f t="shared" si="1"/>
        <v>3310.41</v>
      </c>
      <c r="J68" s="17">
        <f t="shared" si="2"/>
        <v>3917.3</v>
      </c>
      <c r="K68" s="26">
        <f t="shared" si="3"/>
        <v>5264.74</v>
      </c>
    </row>
    <row r="69" spans="1:11" s="18" customFormat="1" ht="14.25" customHeight="1">
      <c r="A69" s="25">
        <f>'до 150 кВт'!A69</f>
        <v>42858</v>
      </c>
      <c r="B69" s="19">
        <v>12</v>
      </c>
      <c r="C69" s="16">
        <v>1557.02</v>
      </c>
      <c r="D69" s="16">
        <v>0</v>
      </c>
      <c r="E69" s="16">
        <v>184.92</v>
      </c>
      <c r="F69" s="16">
        <v>1591.03</v>
      </c>
      <c r="G69" s="16">
        <v>127.4</v>
      </c>
      <c r="H69" s="17">
        <f t="shared" si="0"/>
        <v>2933.92</v>
      </c>
      <c r="I69" s="17">
        <f t="shared" si="1"/>
        <v>3304.73</v>
      </c>
      <c r="J69" s="17">
        <f t="shared" si="2"/>
        <v>3911.62</v>
      </c>
      <c r="K69" s="26">
        <f t="shared" si="3"/>
        <v>5259.06</v>
      </c>
    </row>
    <row r="70" spans="1:11" s="18" customFormat="1" ht="14.25" customHeight="1">
      <c r="A70" s="25">
        <f>'до 150 кВт'!A70</f>
        <v>42858</v>
      </c>
      <c r="B70" s="19">
        <v>13</v>
      </c>
      <c r="C70" s="16">
        <v>1556.8</v>
      </c>
      <c r="D70" s="16">
        <v>0</v>
      </c>
      <c r="E70" s="16">
        <v>152.98</v>
      </c>
      <c r="F70" s="16">
        <v>1590.81</v>
      </c>
      <c r="G70" s="16">
        <v>127.38</v>
      </c>
      <c r="H70" s="17">
        <f t="shared" si="0"/>
        <v>2933.6800000000003</v>
      </c>
      <c r="I70" s="17">
        <f t="shared" si="1"/>
        <v>3304.49</v>
      </c>
      <c r="J70" s="17">
        <f t="shared" si="2"/>
        <v>3911.38</v>
      </c>
      <c r="K70" s="26">
        <f t="shared" si="3"/>
        <v>5258.82</v>
      </c>
    </row>
    <row r="71" spans="1:11" s="18" customFormat="1" ht="14.25" customHeight="1">
      <c r="A71" s="25">
        <f>'до 150 кВт'!A71</f>
        <v>42858</v>
      </c>
      <c r="B71" s="19">
        <v>14</v>
      </c>
      <c r="C71" s="16">
        <v>1544.33</v>
      </c>
      <c r="D71" s="16">
        <v>0</v>
      </c>
      <c r="E71" s="16">
        <v>195.86</v>
      </c>
      <c r="F71" s="16">
        <v>1578.34</v>
      </c>
      <c r="G71" s="16">
        <v>126.38</v>
      </c>
      <c r="H71" s="17">
        <f t="shared" si="0"/>
        <v>2920.21</v>
      </c>
      <c r="I71" s="17">
        <f t="shared" si="1"/>
        <v>3291.0199999999995</v>
      </c>
      <c r="J71" s="17">
        <f t="shared" si="2"/>
        <v>3897.91</v>
      </c>
      <c r="K71" s="26">
        <f t="shared" si="3"/>
        <v>5245.35</v>
      </c>
    </row>
    <row r="72" spans="1:11" s="18" customFormat="1" ht="14.25" customHeight="1">
      <c r="A72" s="25">
        <f>'до 150 кВт'!A72</f>
        <v>42858</v>
      </c>
      <c r="B72" s="19">
        <v>15</v>
      </c>
      <c r="C72" s="16">
        <v>1524.12</v>
      </c>
      <c r="D72" s="16">
        <v>0</v>
      </c>
      <c r="E72" s="16">
        <v>177.4</v>
      </c>
      <c r="F72" s="16">
        <v>1558.13</v>
      </c>
      <c r="G72" s="16">
        <v>124.76</v>
      </c>
      <c r="H72" s="17">
        <f t="shared" si="0"/>
        <v>2898.38</v>
      </c>
      <c r="I72" s="17">
        <f t="shared" si="1"/>
        <v>3269.19</v>
      </c>
      <c r="J72" s="17">
        <f t="shared" si="2"/>
        <v>3876.08</v>
      </c>
      <c r="K72" s="26">
        <f t="shared" si="3"/>
        <v>5223.52</v>
      </c>
    </row>
    <row r="73" spans="1:11" s="18" customFormat="1" ht="14.25" customHeight="1">
      <c r="A73" s="25">
        <f>'до 150 кВт'!A73</f>
        <v>42858</v>
      </c>
      <c r="B73" s="19">
        <v>16</v>
      </c>
      <c r="C73" s="16">
        <v>1456.7</v>
      </c>
      <c r="D73" s="16">
        <v>0</v>
      </c>
      <c r="E73" s="16">
        <v>127.04</v>
      </c>
      <c r="F73" s="16">
        <v>1490.71</v>
      </c>
      <c r="G73" s="16">
        <v>119.37</v>
      </c>
      <c r="H73" s="17">
        <f t="shared" si="0"/>
        <v>2825.57</v>
      </c>
      <c r="I73" s="17">
        <f t="shared" si="1"/>
        <v>3196.38</v>
      </c>
      <c r="J73" s="17">
        <f t="shared" si="2"/>
        <v>3803.27</v>
      </c>
      <c r="K73" s="26">
        <f t="shared" si="3"/>
        <v>5150.71</v>
      </c>
    </row>
    <row r="74" spans="1:11" s="18" customFormat="1" ht="14.25" customHeight="1">
      <c r="A74" s="25">
        <f>'до 150 кВт'!A74</f>
        <v>42858</v>
      </c>
      <c r="B74" s="19">
        <v>17</v>
      </c>
      <c r="C74" s="16">
        <v>1468.92</v>
      </c>
      <c r="D74" s="16">
        <v>0</v>
      </c>
      <c r="E74" s="16">
        <v>76.52</v>
      </c>
      <c r="F74" s="16">
        <v>1502.93</v>
      </c>
      <c r="G74" s="16">
        <v>120.34</v>
      </c>
      <c r="H74" s="17">
        <f aca="true" t="shared" si="4" ref="H74:H137">SUM(F74,G74,$M$3,$M$4)</f>
        <v>2838.76</v>
      </c>
      <c r="I74" s="17">
        <f aca="true" t="shared" si="5" ref="I74:I137">SUM(F74,G74,$N$3,$N$4)</f>
        <v>3209.5699999999997</v>
      </c>
      <c r="J74" s="17">
        <f aca="true" t="shared" si="6" ref="J74:J137">SUM(F74,G74,$O$3,$O$4)</f>
        <v>3816.46</v>
      </c>
      <c r="K74" s="26">
        <f aca="true" t="shared" si="7" ref="K74:K137">SUM(F74,G74,$P$3,$P$4)</f>
        <v>5163.9</v>
      </c>
    </row>
    <row r="75" spans="1:11" s="18" customFormat="1" ht="14.25" customHeight="1">
      <c r="A75" s="25">
        <f>'до 150 кВт'!A75</f>
        <v>42858</v>
      </c>
      <c r="B75" s="19">
        <v>18</v>
      </c>
      <c r="C75" s="16">
        <v>1587.68</v>
      </c>
      <c r="D75" s="16">
        <v>0</v>
      </c>
      <c r="E75" s="16">
        <v>22.61</v>
      </c>
      <c r="F75" s="16">
        <v>1621.69</v>
      </c>
      <c r="G75" s="16">
        <v>129.85</v>
      </c>
      <c r="H75" s="17">
        <f t="shared" si="4"/>
        <v>2967.03</v>
      </c>
      <c r="I75" s="17">
        <f t="shared" si="5"/>
        <v>3337.84</v>
      </c>
      <c r="J75" s="17">
        <f t="shared" si="6"/>
        <v>3944.73</v>
      </c>
      <c r="K75" s="26">
        <f t="shared" si="7"/>
        <v>5292.17</v>
      </c>
    </row>
    <row r="76" spans="1:11" s="18" customFormat="1" ht="14.25" customHeight="1">
      <c r="A76" s="25">
        <f>'до 150 кВт'!A76</f>
        <v>42858</v>
      </c>
      <c r="B76" s="19">
        <v>19</v>
      </c>
      <c r="C76" s="16">
        <v>1615.56</v>
      </c>
      <c r="D76" s="16">
        <v>0</v>
      </c>
      <c r="E76" s="16">
        <v>193.68</v>
      </c>
      <c r="F76" s="16">
        <v>1649.57</v>
      </c>
      <c r="G76" s="16">
        <v>132.09</v>
      </c>
      <c r="H76" s="17">
        <f t="shared" si="4"/>
        <v>2997.15</v>
      </c>
      <c r="I76" s="17">
        <f t="shared" si="5"/>
        <v>3367.96</v>
      </c>
      <c r="J76" s="17">
        <f t="shared" si="6"/>
        <v>3974.85</v>
      </c>
      <c r="K76" s="26">
        <f t="shared" si="7"/>
        <v>5322.29</v>
      </c>
    </row>
    <row r="77" spans="1:11" s="18" customFormat="1" ht="14.25" customHeight="1">
      <c r="A77" s="25">
        <f>'до 150 кВт'!A77</f>
        <v>42858</v>
      </c>
      <c r="B77" s="19">
        <v>20</v>
      </c>
      <c r="C77" s="16">
        <v>1725.58</v>
      </c>
      <c r="D77" s="16">
        <v>0</v>
      </c>
      <c r="E77" s="16">
        <v>168.04</v>
      </c>
      <c r="F77" s="16">
        <v>1759.59</v>
      </c>
      <c r="G77" s="16">
        <v>140.9</v>
      </c>
      <c r="H77" s="17">
        <f t="shared" si="4"/>
        <v>3115.9800000000005</v>
      </c>
      <c r="I77" s="17">
        <f t="shared" si="5"/>
        <v>3486.79</v>
      </c>
      <c r="J77" s="17">
        <f t="shared" si="6"/>
        <v>4093.6800000000003</v>
      </c>
      <c r="K77" s="26">
        <f t="shared" si="7"/>
        <v>5441.12</v>
      </c>
    </row>
    <row r="78" spans="1:11" s="18" customFormat="1" ht="14.25" customHeight="1">
      <c r="A78" s="25">
        <f>'до 150 кВт'!A78</f>
        <v>42858</v>
      </c>
      <c r="B78" s="19">
        <v>21</v>
      </c>
      <c r="C78" s="16">
        <v>1627.46</v>
      </c>
      <c r="D78" s="16">
        <v>0</v>
      </c>
      <c r="E78" s="16">
        <v>215.32</v>
      </c>
      <c r="F78" s="16">
        <v>1661.47</v>
      </c>
      <c r="G78" s="16">
        <v>133.04</v>
      </c>
      <c r="H78" s="17">
        <f t="shared" si="4"/>
        <v>3010</v>
      </c>
      <c r="I78" s="17">
        <f t="shared" si="5"/>
        <v>3380.81</v>
      </c>
      <c r="J78" s="17">
        <f t="shared" si="6"/>
        <v>3987.7</v>
      </c>
      <c r="K78" s="26">
        <f t="shared" si="7"/>
        <v>5335.14</v>
      </c>
    </row>
    <row r="79" spans="1:11" s="18" customFormat="1" ht="14.25" customHeight="1">
      <c r="A79" s="25">
        <f>'до 150 кВт'!A79</f>
        <v>42858</v>
      </c>
      <c r="B79" s="19">
        <v>22</v>
      </c>
      <c r="C79" s="16">
        <v>1612.47</v>
      </c>
      <c r="D79" s="16">
        <v>0</v>
      </c>
      <c r="E79" s="16">
        <v>385.65</v>
      </c>
      <c r="F79" s="16">
        <v>1646.48</v>
      </c>
      <c r="G79" s="16">
        <v>131.84</v>
      </c>
      <c r="H79" s="17">
        <f t="shared" si="4"/>
        <v>2993.8100000000004</v>
      </c>
      <c r="I79" s="17">
        <f t="shared" si="5"/>
        <v>3364.62</v>
      </c>
      <c r="J79" s="17">
        <f t="shared" si="6"/>
        <v>3971.51</v>
      </c>
      <c r="K79" s="26">
        <f t="shared" si="7"/>
        <v>5318.95</v>
      </c>
    </row>
    <row r="80" spans="1:11" s="18" customFormat="1" ht="14.25" customHeight="1">
      <c r="A80" s="25">
        <f>'до 150 кВт'!A80</f>
        <v>42858</v>
      </c>
      <c r="B80" s="19">
        <v>23</v>
      </c>
      <c r="C80" s="16">
        <v>1575.87</v>
      </c>
      <c r="D80" s="16">
        <v>0</v>
      </c>
      <c r="E80" s="16">
        <v>463.55</v>
      </c>
      <c r="F80" s="16">
        <v>1609.88</v>
      </c>
      <c r="G80" s="16">
        <v>128.91</v>
      </c>
      <c r="H80" s="17">
        <f t="shared" si="4"/>
        <v>2954.2800000000007</v>
      </c>
      <c r="I80" s="17">
        <f t="shared" si="5"/>
        <v>3325.09</v>
      </c>
      <c r="J80" s="17">
        <f t="shared" si="6"/>
        <v>3931.9800000000005</v>
      </c>
      <c r="K80" s="26">
        <f t="shared" si="7"/>
        <v>5279.42</v>
      </c>
    </row>
    <row r="81" spans="1:11" s="18" customFormat="1" ht="14.25" customHeight="1">
      <c r="A81" s="25">
        <f>'до 150 кВт'!A81</f>
        <v>42859</v>
      </c>
      <c r="B81" s="19">
        <v>0</v>
      </c>
      <c r="C81" s="16">
        <v>1608.34</v>
      </c>
      <c r="D81" s="16">
        <v>0</v>
      </c>
      <c r="E81" s="16">
        <v>255.04</v>
      </c>
      <c r="F81" s="16">
        <v>1642.35</v>
      </c>
      <c r="G81" s="16">
        <v>131.51</v>
      </c>
      <c r="H81" s="17">
        <f t="shared" si="4"/>
        <v>2989.3500000000004</v>
      </c>
      <c r="I81" s="17">
        <f t="shared" si="5"/>
        <v>3360.16</v>
      </c>
      <c r="J81" s="17">
        <f t="shared" si="6"/>
        <v>3967.05</v>
      </c>
      <c r="K81" s="26">
        <f t="shared" si="7"/>
        <v>5314.49</v>
      </c>
    </row>
    <row r="82" spans="1:11" s="18" customFormat="1" ht="14.25" customHeight="1">
      <c r="A82" s="25">
        <f>'до 150 кВт'!A82</f>
        <v>42859</v>
      </c>
      <c r="B82" s="19">
        <v>1</v>
      </c>
      <c r="C82" s="16">
        <v>1424.31</v>
      </c>
      <c r="D82" s="16">
        <v>0</v>
      </c>
      <c r="E82" s="16">
        <v>278.29</v>
      </c>
      <c r="F82" s="16">
        <v>1458.32</v>
      </c>
      <c r="G82" s="16">
        <v>116.77</v>
      </c>
      <c r="H82" s="17">
        <f t="shared" si="4"/>
        <v>2790.58</v>
      </c>
      <c r="I82" s="17">
        <f t="shared" si="5"/>
        <v>3161.39</v>
      </c>
      <c r="J82" s="17">
        <f t="shared" si="6"/>
        <v>3768.2799999999997</v>
      </c>
      <c r="K82" s="26">
        <f t="shared" si="7"/>
        <v>5115.72</v>
      </c>
    </row>
    <row r="83" spans="1:11" s="18" customFormat="1" ht="14.25" customHeight="1">
      <c r="A83" s="25">
        <f>'до 150 кВт'!A83</f>
        <v>42859</v>
      </c>
      <c r="B83" s="19">
        <v>2</v>
      </c>
      <c r="C83" s="16">
        <v>1190.09</v>
      </c>
      <c r="D83" s="16">
        <v>0</v>
      </c>
      <c r="E83" s="16">
        <v>22.66</v>
      </c>
      <c r="F83" s="16">
        <v>1224.1</v>
      </c>
      <c r="G83" s="16">
        <v>98.02</v>
      </c>
      <c r="H83" s="17">
        <f t="shared" si="4"/>
        <v>2537.61</v>
      </c>
      <c r="I83" s="17">
        <f t="shared" si="5"/>
        <v>2908.42</v>
      </c>
      <c r="J83" s="17">
        <f t="shared" si="6"/>
        <v>3515.31</v>
      </c>
      <c r="K83" s="26">
        <f t="shared" si="7"/>
        <v>4862.75</v>
      </c>
    </row>
    <row r="84" spans="1:11" s="18" customFormat="1" ht="14.25" customHeight="1">
      <c r="A84" s="25">
        <f>'до 150 кВт'!A84</f>
        <v>42859</v>
      </c>
      <c r="B84" s="19">
        <v>3</v>
      </c>
      <c r="C84" s="16">
        <v>1566.64</v>
      </c>
      <c r="D84" s="16">
        <v>0</v>
      </c>
      <c r="E84" s="16">
        <v>233.15</v>
      </c>
      <c r="F84" s="16">
        <v>1600.65</v>
      </c>
      <c r="G84" s="16">
        <v>128.17</v>
      </c>
      <c r="H84" s="17">
        <f t="shared" si="4"/>
        <v>2944.3100000000004</v>
      </c>
      <c r="I84" s="17">
        <f t="shared" si="5"/>
        <v>3315.12</v>
      </c>
      <c r="J84" s="17">
        <f t="shared" si="6"/>
        <v>3922.01</v>
      </c>
      <c r="K84" s="26">
        <f t="shared" si="7"/>
        <v>5269.450000000001</v>
      </c>
    </row>
    <row r="85" spans="1:11" s="18" customFormat="1" ht="14.25" customHeight="1">
      <c r="A85" s="25">
        <f>'до 150 кВт'!A85</f>
        <v>42859</v>
      </c>
      <c r="B85" s="19">
        <v>4</v>
      </c>
      <c r="C85" s="16">
        <v>1068.39</v>
      </c>
      <c r="D85" s="16">
        <v>0</v>
      </c>
      <c r="E85" s="16">
        <v>38.49</v>
      </c>
      <c r="F85" s="16">
        <v>1102.4</v>
      </c>
      <c r="G85" s="16">
        <v>88.27</v>
      </c>
      <c r="H85" s="17">
        <f t="shared" si="4"/>
        <v>2406.1600000000003</v>
      </c>
      <c r="I85" s="17">
        <f t="shared" si="5"/>
        <v>2776.9700000000003</v>
      </c>
      <c r="J85" s="17">
        <f t="shared" si="6"/>
        <v>3383.86</v>
      </c>
      <c r="K85" s="26">
        <f t="shared" si="7"/>
        <v>4731.3</v>
      </c>
    </row>
    <row r="86" spans="1:11" s="18" customFormat="1" ht="14.25" customHeight="1">
      <c r="A86" s="25">
        <f>'до 150 кВт'!A86</f>
        <v>42859</v>
      </c>
      <c r="B86" s="19">
        <v>5</v>
      </c>
      <c r="C86" s="16">
        <v>1108.65</v>
      </c>
      <c r="D86" s="16">
        <v>108.58</v>
      </c>
      <c r="E86" s="16">
        <v>0</v>
      </c>
      <c r="F86" s="16">
        <v>1142.66</v>
      </c>
      <c r="G86" s="16">
        <v>91.5</v>
      </c>
      <c r="H86" s="17">
        <f t="shared" si="4"/>
        <v>2449.6500000000005</v>
      </c>
      <c r="I86" s="17">
        <f t="shared" si="5"/>
        <v>2820.46</v>
      </c>
      <c r="J86" s="17">
        <f t="shared" si="6"/>
        <v>3427.3500000000004</v>
      </c>
      <c r="K86" s="26">
        <f t="shared" si="7"/>
        <v>4774.79</v>
      </c>
    </row>
    <row r="87" spans="1:11" s="18" customFormat="1" ht="14.25" customHeight="1">
      <c r="A87" s="25">
        <f>'до 150 кВт'!A87</f>
        <v>42859</v>
      </c>
      <c r="B87" s="19">
        <v>6</v>
      </c>
      <c r="C87" s="16">
        <v>1215.78</v>
      </c>
      <c r="D87" s="16">
        <v>128.8</v>
      </c>
      <c r="E87" s="16">
        <v>0</v>
      </c>
      <c r="F87" s="16">
        <v>1249.79</v>
      </c>
      <c r="G87" s="16">
        <v>100.07</v>
      </c>
      <c r="H87" s="17">
        <f t="shared" si="4"/>
        <v>2565.3500000000004</v>
      </c>
      <c r="I87" s="17">
        <f t="shared" si="5"/>
        <v>2936.16</v>
      </c>
      <c r="J87" s="17">
        <f t="shared" si="6"/>
        <v>3543.05</v>
      </c>
      <c r="K87" s="26">
        <f t="shared" si="7"/>
        <v>4890.49</v>
      </c>
    </row>
    <row r="88" spans="1:11" s="18" customFormat="1" ht="14.25" customHeight="1">
      <c r="A88" s="25">
        <f>'до 150 кВт'!A88</f>
        <v>42859</v>
      </c>
      <c r="B88" s="19">
        <v>7</v>
      </c>
      <c r="C88" s="16">
        <v>1324.06</v>
      </c>
      <c r="D88" s="16">
        <v>86.24</v>
      </c>
      <c r="E88" s="16">
        <v>0</v>
      </c>
      <c r="F88" s="16">
        <v>1358.07</v>
      </c>
      <c r="G88" s="16">
        <v>108.74</v>
      </c>
      <c r="H88" s="17">
        <f t="shared" si="4"/>
        <v>2682.3</v>
      </c>
      <c r="I88" s="17">
        <f t="shared" si="5"/>
        <v>3053.1099999999997</v>
      </c>
      <c r="J88" s="17">
        <f t="shared" si="6"/>
        <v>3660</v>
      </c>
      <c r="K88" s="26">
        <f t="shared" si="7"/>
        <v>5007.4400000000005</v>
      </c>
    </row>
    <row r="89" spans="1:11" s="18" customFormat="1" ht="14.25" customHeight="1">
      <c r="A89" s="25">
        <f>'до 150 кВт'!A89</f>
        <v>42859</v>
      </c>
      <c r="B89" s="19">
        <v>8</v>
      </c>
      <c r="C89" s="16">
        <v>1522.56</v>
      </c>
      <c r="D89" s="16">
        <v>0</v>
      </c>
      <c r="E89" s="16">
        <v>61.72</v>
      </c>
      <c r="F89" s="16">
        <v>1556.57</v>
      </c>
      <c r="G89" s="16">
        <v>124.64</v>
      </c>
      <c r="H89" s="17">
        <f t="shared" si="4"/>
        <v>2896.7000000000003</v>
      </c>
      <c r="I89" s="17">
        <f t="shared" si="5"/>
        <v>3267.51</v>
      </c>
      <c r="J89" s="17">
        <f t="shared" si="6"/>
        <v>3874.4</v>
      </c>
      <c r="K89" s="26">
        <f t="shared" si="7"/>
        <v>5221.84</v>
      </c>
    </row>
    <row r="90" spans="1:11" s="18" customFormat="1" ht="14.25" customHeight="1">
      <c r="A90" s="25">
        <f>'до 150 кВт'!A90</f>
        <v>42859</v>
      </c>
      <c r="B90" s="19">
        <v>9</v>
      </c>
      <c r="C90" s="16">
        <v>1546.67</v>
      </c>
      <c r="D90" s="16">
        <v>0</v>
      </c>
      <c r="E90" s="16">
        <v>36.55</v>
      </c>
      <c r="F90" s="16">
        <v>1580.68</v>
      </c>
      <c r="G90" s="16">
        <v>126.57</v>
      </c>
      <c r="H90" s="17">
        <f t="shared" si="4"/>
        <v>2922.7400000000002</v>
      </c>
      <c r="I90" s="17">
        <f t="shared" si="5"/>
        <v>3293.55</v>
      </c>
      <c r="J90" s="17">
        <f t="shared" si="6"/>
        <v>3900.44</v>
      </c>
      <c r="K90" s="26">
        <f t="shared" si="7"/>
        <v>5247.88</v>
      </c>
    </row>
    <row r="91" spans="1:11" s="18" customFormat="1" ht="14.25" customHeight="1">
      <c r="A91" s="25">
        <f>'до 150 кВт'!A91</f>
        <v>42859</v>
      </c>
      <c r="B91" s="19">
        <v>10</v>
      </c>
      <c r="C91" s="16">
        <v>1576.5</v>
      </c>
      <c r="D91" s="16">
        <v>0</v>
      </c>
      <c r="E91" s="16">
        <v>171.64</v>
      </c>
      <c r="F91" s="16">
        <v>1610.51</v>
      </c>
      <c r="G91" s="16">
        <v>128.96</v>
      </c>
      <c r="H91" s="17">
        <f t="shared" si="4"/>
        <v>2954.96</v>
      </c>
      <c r="I91" s="17">
        <f t="shared" si="5"/>
        <v>3325.77</v>
      </c>
      <c r="J91" s="17">
        <f t="shared" si="6"/>
        <v>3932.66</v>
      </c>
      <c r="K91" s="26">
        <f t="shared" si="7"/>
        <v>5280.1</v>
      </c>
    </row>
    <row r="92" spans="1:11" s="18" customFormat="1" ht="14.25" customHeight="1">
      <c r="A92" s="25">
        <f>'до 150 кВт'!A92</f>
        <v>42859</v>
      </c>
      <c r="B92" s="19">
        <v>11</v>
      </c>
      <c r="C92" s="16">
        <v>1544.11</v>
      </c>
      <c r="D92" s="16">
        <v>0</v>
      </c>
      <c r="E92" s="16">
        <v>131.33</v>
      </c>
      <c r="F92" s="16">
        <v>1578.12</v>
      </c>
      <c r="G92" s="16">
        <v>126.36</v>
      </c>
      <c r="H92" s="17">
        <f t="shared" si="4"/>
        <v>2919.9700000000003</v>
      </c>
      <c r="I92" s="17">
        <f t="shared" si="5"/>
        <v>3290.7799999999997</v>
      </c>
      <c r="J92" s="17">
        <f t="shared" si="6"/>
        <v>3897.67</v>
      </c>
      <c r="K92" s="26">
        <f t="shared" si="7"/>
        <v>5245.11</v>
      </c>
    </row>
    <row r="93" spans="1:11" s="18" customFormat="1" ht="14.25" customHeight="1">
      <c r="A93" s="25">
        <f>'до 150 кВт'!A93</f>
        <v>42859</v>
      </c>
      <c r="B93" s="19">
        <v>12</v>
      </c>
      <c r="C93" s="16">
        <v>1549.7</v>
      </c>
      <c r="D93" s="16">
        <v>0</v>
      </c>
      <c r="E93" s="16">
        <v>167.97</v>
      </c>
      <c r="F93" s="16">
        <v>1583.71</v>
      </c>
      <c r="G93" s="16">
        <v>126.81</v>
      </c>
      <c r="H93" s="17">
        <f t="shared" si="4"/>
        <v>2926.01</v>
      </c>
      <c r="I93" s="17">
        <f t="shared" si="5"/>
        <v>3296.8199999999997</v>
      </c>
      <c r="J93" s="17">
        <f t="shared" si="6"/>
        <v>3903.71</v>
      </c>
      <c r="K93" s="26">
        <f t="shared" si="7"/>
        <v>5251.15</v>
      </c>
    </row>
    <row r="94" spans="1:11" s="18" customFormat="1" ht="14.25" customHeight="1">
      <c r="A94" s="25">
        <f>'до 150 кВт'!A94</f>
        <v>42859</v>
      </c>
      <c r="B94" s="19">
        <v>13</v>
      </c>
      <c r="C94" s="16">
        <v>1548.65</v>
      </c>
      <c r="D94" s="16">
        <v>0</v>
      </c>
      <c r="E94" s="16">
        <v>188.98</v>
      </c>
      <c r="F94" s="16">
        <v>1582.66</v>
      </c>
      <c r="G94" s="16">
        <v>126.73</v>
      </c>
      <c r="H94" s="17">
        <f t="shared" si="4"/>
        <v>2924.88</v>
      </c>
      <c r="I94" s="17">
        <f t="shared" si="5"/>
        <v>3295.69</v>
      </c>
      <c r="J94" s="17">
        <f t="shared" si="6"/>
        <v>3902.58</v>
      </c>
      <c r="K94" s="26">
        <f t="shared" si="7"/>
        <v>5250.02</v>
      </c>
    </row>
    <row r="95" spans="1:11" s="18" customFormat="1" ht="14.25" customHeight="1">
      <c r="A95" s="25">
        <f>'до 150 кВт'!A95</f>
        <v>42859</v>
      </c>
      <c r="B95" s="19">
        <v>14</v>
      </c>
      <c r="C95" s="16">
        <v>1542.55</v>
      </c>
      <c r="D95" s="16">
        <v>0</v>
      </c>
      <c r="E95" s="16">
        <v>235.96</v>
      </c>
      <c r="F95" s="16">
        <v>1576.56</v>
      </c>
      <c r="G95" s="16">
        <v>126.24</v>
      </c>
      <c r="H95" s="17">
        <f t="shared" si="4"/>
        <v>2918.29</v>
      </c>
      <c r="I95" s="17">
        <f t="shared" si="5"/>
        <v>3289.1</v>
      </c>
      <c r="J95" s="17">
        <f t="shared" si="6"/>
        <v>3895.99</v>
      </c>
      <c r="K95" s="26">
        <f t="shared" si="7"/>
        <v>5243.43</v>
      </c>
    </row>
    <row r="96" spans="1:11" s="18" customFormat="1" ht="14.25" customHeight="1">
      <c r="A96" s="25">
        <f>'до 150 кВт'!A96</f>
        <v>42859</v>
      </c>
      <c r="B96" s="19">
        <v>15</v>
      </c>
      <c r="C96" s="16">
        <v>1517.99</v>
      </c>
      <c r="D96" s="16">
        <v>0</v>
      </c>
      <c r="E96" s="16">
        <v>249.19</v>
      </c>
      <c r="F96" s="16">
        <v>1552</v>
      </c>
      <c r="G96" s="16">
        <v>124.27</v>
      </c>
      <c r="H96" s="17">
        <f t="shared" si="4"/>
        <v>2891.76</v>
      </c>
      <c r="I96" s="17">
        <f t="shared" si="5"/>
        <v>3262.5699999999997</v>
      </c>
      <c r="J96" s="17">
        <f t="shared" si="6"/>
        <v>3869.46</v>
      </c>
      <c r="K96" s="26">
        <f t="shared" si="7"/>
        <v>5216.9</v>
      </c>
    </row>
    <row r="97" spans="1:11" s="18" customFormat="1" ht="14.25" customHeight="1">
      <c r="A97" s="25">
        <f>'до 150 кВт'!A97</f>
        <v>42859</v>
      </c>
      <c r="B97" s="19">
        <v>16</v>
      </c>
      <c r="C97" s="16">
        <v>1512.42</v>
      </c>
      <c r="D97" s="16">
        <v>0</v>
      </c>
      <c r="E97" s="16">
        <v>211.15</v>
      </c>
      <c r="F97" s="16">
        <v>1546.43</v>
      </c>
      <c r="G97" s="16">
        <v>123.83</v>
      </c>
      <c r="H97" s="17">
        <f t="shared" si="4"/>
        <v>2885.75</v>
      </c>
      <c r="I97" s="17">
        <f t="shared" si="5"/>
        <v>3256.56</v>
      </c>
      <c r="J97" s="17">
        <f t="shared" si="6"/>
        <v>3863.45</v>
      </c>
      <c r="K97" s="26">
        <f t="shared" si="7"/>
        <v>5210.89</v>
      </c>
    </row>
    <row r="98" spans="1:11" s="18" customFormat="1" ht="14.25" customHeight="1">
      <c r="A98" s="25">
        <f>'до 150 кВт'!A98</f>
        <v>42859</v>
      </c>
      <c r="B98" s="19">
        <v>17</v>
      </c>
      <c r="C98" s="16">
        <v>1574.86</v>
      </c>
      <c r="D98" s="16">
        <v>0</v>
      </c>
      <c r="E98" s="16">
        <v>260.19</v>
      </c>
      <c r="F98" s="16">
        <v>1608.87</v>
      </c>
      <c r="G98" s="16">
        <v>128.83</v>
      </c>
      <c r="H98" s="17">
        <f t="shared" si="4"/>
        <v>2953.19</v>
      </c>
      <c r="I98" s="17">
        <f t="shared" si="5"/>
        <v>3324</v>
      </c>
      <c r="J98" s="17">
        <f t="shared" si="6"/>
        <v>3930.89</v>
      </c>
      <c r="K98" s="26">
        <f t="shared" si="7"/>
        <v>5278.33</v>
      </c>
    </row>
    <row r="99" spans="1:11" s="18" customFormat="1" ht="14.25" customHeight="1">
      <c r="A99" s="25">
        <f>'до 150 кВт'!A99</f>
        <v>42859</v>
      </c>
      <c r="B99" s="19">
        <v>18</v>
      </c>
      <c r="C99" s="16">
        <v>1615.1</v>
      </c>
      <c r="D99" s="16">
        <v>13.09</v>
      </c>
      <c r="E99" s="16">
        <v>0</v>
      </c>
      <c r="F99" s="16">
        <v>1649.11</v>
      </c>
      <c r="G99" s="16">
        <v>132.05</v>
      </c>
      <c r="H99" s="17">
        <f t="shared" si="4"/>
        <v>2996.65</v>
      </c>
      <c r="I99" s="17">
        <f t="shared" si="5"/>
        <v>3367.46</v>
      </c>
      <c r="J99" s="17">
        <f t="shared" si="6"/>
        <v>3974.35</v>
      </c>
      <c r="K99" s="26">
        <f t="shared" si="7"/>
        <v>5321.79</v>
      </c>
    </row>
    <row r="100" spans="1:11" s="18" customFormat="1" ht="14.25" customHeight="1">
      <c r="A100" s="25">
        <f>'до 150 кВт'!A100</f>
        <v>42859</v>
      </c>
      <c r="B100" s="19">
        <v>19</v>
      </c>
      <c r="C100" s="16">
        <v>1864.54</v>
      </c>
      <c r="D100" s="16">
        <v>0</v>
      </c>
      <c r="E100" s="16">
        <v>457.04</v>
      </c>
      <c r="F100" s="16">
        <v>1898.55</v>
      </c>
      <c r="G100" s="16">
        <v>152.02</v>
      </c>
      <c r="H100" s="17">
        <f t="shared" si="4"/>
        <v>3266.0600000000004</v>
      </c>
      <c r="I100" s="17">
        <f t="shared" si="5"/>
        <v>3636.87</v>
      </c>
      <c r="J100" s="17">
        <f t="shared" si="6"/>
        <v>4243.76</v>
      </c>
      <c r="K100" s="26">
        <f t="shared" si="7"/>
        <v>5591.200000000001</v>
      </c>
    </row>
    <row r="101" spans="1:11" s="18" customFormat="1" ht="14.25" customHeight="1">
      <c r="A101" s="25">
        <f>'до 150 кВт'!A101</f>
        <v>42859</v>
      </c>
      <c r="B101" s="19">
        <v>20</v>
      </c>
      <c r="C101" s="16">
        <v>1733.06</v>
      </c>
      <c r="D101" s="16">
        <v>0</v>
      </c>
      <c r="E101" s="16">
        <v>391.11</v>
      </c>
      <c r="F101" s="16">
        <v>1767.07</v>
      </c>
      <c r="G101" s="16">
        <v>141.49</v>
      </c>
      <c r="H101" s="17">
        <f t="shared" si="4"/>
        <v>3124.05</v>
      </c>
      <c r="I101" s="17">
        <f t="shared" si="5"/>
        <v>3494.8599999999997</v>
      </c>
      <c r="J101" s="17">
        <f t="shared" si="6"/>
        <v>4101.75</v>
      </c>
      <c r="K101" s="26">
        <f t="shared" si="7"/>
        <v>5449.1900000000005</v>
      </c>
    </row>
    <row r="102" spans="1:11" s="18" customFormat="1" ht="14.25" customHeight="1">
      <c r="A102" s="25">
        <f>'до 150 кВт'!A102</f>
        <v>42859</v>
      </c>
      <c r="B102" s="19">
        <v>21</v>
      </c>
      <c r="C102" s="16">
        <v>1685.47</v>
      </c>
      <c r="D102" s="16">
        <v>0</v>
      </c>
      <c r="E102" s="16">
        <v>417.63</v>
      </c>
      <c r="F102" s="16">
        <v>1719.48</v>
      </c>
      <c r="G102" s="16">
        <v>137.68</v>
      </c>
      <c r="H102" s="17">
        <f t="shared" si="4"/>
        <v>3072.6500000000005</v>
      </c>
      <c r="I102" s="17">
        <f t="shared" si="5"/>
        <v>3443.46</v>
      </c>
      <c r="J102" s="17">
        <f t="shared" si="6"/>
        <v>4050.3500000000004</v>
      </c>
      <c r="K102" s="26">
        <f t="shared" si="7"/>
        <v>5397.79</v>
      </c>
    </row>
    <row r="103" spans="1:11" s="18" customFormat="1" ht="14.25" customHeight="1">
      <c r="A103" s="25">
        <f>'до 150 кВт'!A103</f>
        <v>42859</v>
      </c>
      <c r="B103" s="19">
        <v>22</v>
      </c>
      <c r="C103" s="16">
        <v>1580.8</v>
      </c>
      <c r="D103" s="16">
        <v>0</v>
      </c>
      <c r="E103" s="16">
        <v>280.66</v>
      </c>
      <c r="F103" s="16">
        <v>1614.81</v>
      </c>
      <c r="G103" s="16">
        <v>129.3</v>
      </c>
      <c r="H103" s="17">
        <f t="shared" si="4"/>
        <v>2959.6000000000004</v>
      </c>
      <c r="I103" s="17">
        <f t="shared" si="5"/>
        <v>3330.41</v>
      </c>
      <c r="J103" s="17">
        <f t="shared" si="6"/>
        <v>3937.3</v>
      </c>
      <c r="K103" s="26">
        <f t="shared" si="7"/>
        <v>5284.74</v>
      </c>
    </row>
    <row r="104" spans="1:11" s="18" customFormat="1" ht="14.25" customHeight="1">
      <c r="A104" s="25">
        <f>'до 150 кВт'!A104</f>
        <v>42859</v>
      </c>
      <c r="B104" s="19">
        <v>23</v>
      </c>
      <c r="C104" s="16">
        <v>1552.55</v>
      </c>
      <c r="D104" s="16">
        <v>0</v>
      </c>
      <c r="E104" s="16">
        <v>49.39</v>
      </c>
      <c r="F104" s="16">
        <v>1586.56</v>
      </c>
      <c r="G104" s="16">
        <v>127.04</v>
      </c>
      <c r="H104" s="17">
        <f t="shared" si="4"/>
        <v>2929.09</v>
      </c>
      <c r="I104" s="17">
        <f t="shared" si="5"/>
        <v>3299.8999999999996</v>
      </c>
      <c r="J104" s="17">
        <f t="shared" si="6"/>
        <v>3906.79</v>
      </c>
      <c r="K104" s="26">
        <f t="shared" si="7"/>
        <v>5254.23</v>
      </c>
    </row>
    <row r="105" spans="1:11" s="18" customFormat="1" ht="14.25" customHeight="1">
      <c r="A105" s="25">
        <f>'до 150 кВт'!A105</f>
        <v>42860</v>
      </c>
      <c r="B105" s="19">
        <v>0</v>
      </c>
      <c r="C105" s="16">
        <v>1576.68</v>
      </c>
      <c r="D105" s="16">
        <v>0</v>
      </c>
      <c r="E105" s="16">
        <v>10.87</v>
      </c>
      <c r="F105" s="16">
        <v>1610.69</v>
      </c>
      <c r="G105" s="16">
        <v>128.97</v>
      </c>
      <c r="H105" s="17">
        <f t="shared" si="4"/>
        <v>2955.1500000000005</v>
      </c>
      <c r="I105" s="17">
        <f t="shared" si="5"/>
        <v>3325.96</v>
      </c>
      <c r="J105" s="17">
        <f t="shared" si="6"/>
        <v>3932.8500000000004</v>
      </c>
      <c r="K105" s="26">
        <f t="shared" si="7"/>
        <v>5280.29</v>
      </c>
    </row>
    <row r="106" spans="1:11" s="18" customFormat="1" ht="14.25" customHeight="1">
      <c r="A106" s="25">
        <f>'до 150 кВт'!A106</f>
        <v>42860</v>
      </c>
      <c r="B106" s="19">
        <v>1</v>
      </c>
      <c r="C106" s="16">
        <v>1568.77</v>
      </c>
      <c r="D106" s="16">
        <v>0</v>
      </c>
      <c r="E106" s="16">
        <v>276.15</v>
      </c>
      <c r="F106" s="16">
        <v>1602.78</v>
      </c>
      <c r="G106" s="16">
        <v>128.34</v>
      </c>
      <c r="H106" s="17">
        <f t="shared" si="4"/>
        <v>2946.61</v>
      </c>
      <c r="I106" s="17">
        <f t="shared" si="5"/>
        <v>3317.42</v>
      </c>
      <c r="J106" s="17">
        <f t="shared" si="6"/>
        <v>3924.31</v>
      </c>
      <c r="K106" s="26">
        <f t="shared" si="7"/>
        <v>5271.75</v>
      </c>
    </row>
    <row r="107" spans="1:11" s="18" customFormat="1" ht="14.25" customHeight="1">
      <c r="A107" s="25">
        <f>'до 150 кВт'!A107</f>
        <v>42860</v>
      </c>
      <c r="B107" s="19">
        <v>2</v>
      </c>
      <c r="C107" s="16">
        <v>1326.39</v>
      </c>
      <c r="D107" s="16">
        <v>4.82</v>
      </c>
      <c r="E107" s="16">
        <v>0</v>
      </c>
      <c r="F107" s="16">
        <v>1360.4</v>
      </c>
      <c r="G107" s="16">
        <v>108.93</v>
      </c>
      <c r="H107" s="17">
        <f t="shared" si="4"/>
        <v>2684.8200000000006</v>
      </c>
      <c r="I107" s="17">
        <f t="shared" si="5"/>
        <v>3055.63</v>
      </c>
      <c r="J107" s="17">
        <f t="shared" si="6"/>
        <v>3662.5200000000004</v>
      </c>
      <c r="K107" s="26">
        <f t="shared" si="7"/>
        <v>5009.96</v>
      </c>
    </row>
    <row r="108" spans="1:11" s="18" customFormat="1" ht="14.25" customHeight="1">
      <c r="A108" s="25">
        <f>'до 150 кВт'!A108</f>
        <v>42860</v>
      </c>
      <c r="B108" s="19">
        <v>3</v>
      </c>
      <c r="C108" s="16">
        <v>1565.81</v>
      </c>
      <c r="D108" s="16">
        <v>0</v>
      </c>
      <c r="E108" s="16">
        <v>68.45</v>
      </c>
      <c r="F108" s="16">
        <v>1599.82</v>
      </c>
      <c r="G108" s="16">
        <v>128.1</v>
      </c>
      <c r="H108" s="17">
        <f t="shared" si="4"/>
        <v>2943.41</v>
      </c>
      <c r="I108" s="17">
        <f t="shared" si="5"/>
        <v>3314.22</v>
      </c>
      <c r="J108" s="17">
        <f t="shared" si="6"/>
        <v>3921.1099999999997</v>
      </c>
      <c r="K108" s="26">
        <f t="shared" si="7"/>
        <v>5268.55</v>
      </c>
    </row>
    <row r="109" spans="1:11" s="18" customFormat="1" ht="14.25" customHeight="1">
      <c r="A109" s="25">
        <f>'до 150 кВт'!A109</f>
        <v>42860</v>
      </c>
      <c r="B109" s="19">
        <v>4</v>
      </c>
      <c r="C109" s="16">
        <v>983.15</v>
      </c>
      <c r="D109" s="16">
        <v>0</v>
      </c>
      <c r="E109" s="16">
        <v>47.48</v>
      </c>
      <c r="F109" s="16">
        <v>1017.16</v>
      </c>
      <c r="G109" s="16">
        <v>81.45</v>
      </c>
      <c r="H109" s="17">
        <f t="shared" si="4"/>
        <v>2314.1000000000004</v>
      </c>
      <c r="I109" s="17">
        <f t="shared" si="5"/>
        <v>2684.91</v>
      </c>
      <c r="J109" s="17">
        <f t="shared" si="6"/>
        <v>3291.8</v>
      </c>
      <c r="K109" s="26">
        <f t="shared" si="7"/>
        <v>4639.24</v>
      </c>
    </row>
    <row r="110" spans="1:11" s="18" customFormat="1" ht="14.25" customHeight="1">
      <c r="A110" s="25">
        <f>'до 150 кВт'!A110</f>
        <v>42860</v>
      </c>
      <c r="B110" s="19">
        <v>5</v>
      </c>
      <c r="C110" s="16">
        <v>1065.23</v>
      </c>
      <c r="D110" s="16">
        <v>0</v>
      </c>
      <c r="E110" s="16">
        <v>57.61</v>
      </c>
      <c r="F110" s="16">
        <v>1099.24</v>
      </c>
      <c r="G110" s="16">
        <v>88.02</v>
      </c>
      <c r="H110" s="17">
        <f t="shared" si="4"/>
        <v>2402.75</v>
      </c>
      <c r="I110" s="17">
        <f t="shared" si="5"/>
        <v>2773.56</v>
      </c>
      <c r="J110" s="17">
        <f t="shared" si="6"/>
        <v>3380.45</v>
      </c>
      <c r="K110" s="26">
        <f t="shared" si="7"/>
        <v>4727.89</v>
      </c>
    </row>
    <row r="111" spans="1:11" s="18" customFormat="1" ht="14.25" customHeight="1">
      <c r="A111" s="25">
        <f>'до 150 кВт'!A111</f>
        <v>42860</v>
      </c>
      <c r="B111" s="19">
        <v>6</v>
      </c>
      <c r="C111" s="16">
        <v>1099.47</v>
      </c>
      <c r="D111" s="16">
        <v>179.08</v>
      </c>
      <c r="E111" s="16">
        <v>0</v>
      </c>
      <c r="F111" s="16">
        <v>1133.48</v>
      </c>
      <c r="G111" s="16">
        <v>90.76</v>
      </c>
      <c r="H111" s="17">
        <f t="shared" si="4"/>
        <v>2439.7300000000005</v>
      </c>
      <c r="I111" s="17">
        <f t="shared" si="5"/>
        <v>2810.54</v>
      </c>
      <c r="J111" s="17">
        <f t="shared" si="6"/>
        <v>3417.4300000000003</v>
      </c>
      <c r="K111" s="26">
        <f t="shared" si="7"/>
        <v>4764.87</v>
      </c>
    </row>
    <row r="112" spans="1:11" s="18" customFormat="1" ht="14.25" customHeight="1">
      <c r="A112" s="25">
        <f>'до 150 кВт'!A112</f>
        <v>42860</v>
      </c>
      <c r="B112" s="19">
        <v>7</v>
      </c>
      <c r="C112" s="16">
        <v>1279.59</v>
      </c>
      <c r="D112" s="16">
        <v>199.48</v>
      </c>
      <c r="E112" s="16">
        <v>0</v>
      </c>
      <c r="F112" s="16">
        <v>1313.6</v>
      </c>
      <c r="G112" s="16">
        <v>105.18</v>
      </c>
      <c r="H112" s="17">
        <f t="shared" si="4"/>
        <v>2634.2700000000004</v>
      </c>
      <c r="I112" s="17">
        <f t="shared" si="5"/>
        <v>3005.08</v>
      </c>
      <c r="J112" s="17">
        <f t="shared" si="6"/>
        <v>3611.9700000000003</v>
      </c>
      <c r="K112" s="26">
        <f t="shared" si="7"/>
        <v>4959.41</v>
      </c>
    </row>
    <row r="113" spans="1:11" s="18" customFormat="1" ht="14.25" customHeight="1">
      <c r="A113" s="25">
        <f>'до 150 кВт'!A113</f>
        <v>42860</v>
      </c>
      <c r="B113" s="19">
        <v>8</v>
      </c>
      <c r="C113" s="16">
        <v>1504.7</v>
      </c>
      <c r="D113" s="16">
        <v>0</v>
      </c>
      <c r="E113" s="16">
        <v>217.43</v>
      </c>
      <c r="F113" s="16">
        <v>1538.71</v>
      </c>
      <c r="G113" s="16">
        <v>123.21</v>
      </c>
      <c r="H113" s="17">
        <f t="shared" si="4"/>
        <v>2877.4100000000003</v>
      </c>
      <c r="I113" s="17">
        <f t="shared" si="5"/>
        <v>3248.2200000000003</v>
      </c>
      <c r="J113" s="17">
        <f t="shared" si="6"/>
        <v>3855.11</v>
      </c>
      <c r="K113" s="26">
        <f t="shared" si="7"/>
        <v>5202.55</v>
      </c>
    </row>
    <row r="114" spans="1:11" s="18" customFormat="1" ht="14.25" customHeight="1">
      <c r="A114" s="25">
        <f>'до 150 кВт'!A114</f>
        <v>42860</v>
      </c>
      <c r="B114" s="19">
        <v>9</v>
      </c>
      <c r="C114" s="16">
        <v>1518.49</v>
      </c>
      <c r="D114" s="16">
        <v>0</v>
      </c>
      <c r="E114" s="16">
        <v>218.51</v>
      </c>
      <c r="F114" s="16">
        <v>1552.5</v>
      </c>
      <c r="G114" s="16">
        <v>124.31</v>
      </c>
      <c r="H114" s="17">
        <f t="shared" si="4"/>
        <v>2892.3</v>
      </c>
      <c r="I114" s="17">
        <f t="shared" si="5"/>
        <v>3263.1099999999997</v>
      </c>
      <c r="J114" s="17">
        <f t="shared" si="6"/>
        <v>3870</v>
      </c>
      <c r="K114" s="26">
        <f t="shared" si="7"/>
        <v>5217.4400000000005</v>
      </c>
    </row>
    <row r="115" spans="1:11" s="18" customFormat="1" ht="14.25" customHeight="1">
      <c r="A115" s="25">
        <f>'до 150 кВт'!A115</f>
        <v>42860</v>
      </c>
      <c r="B115" s="19">
        <v>10</v>
      </c>
      <c r="C115" s="16">
        <v>1544.27</v>
      </c>
      <c r="D115" s="16">
        <v>0</v>
      </c>
      <c r="E115" s="16">
        <v>254.09</v>
      </c>
      <c r="F115" s="16">
        <v>1578.28</v>
      </c>
      <c r="G115" s="16">
        <v>126.38</v>
      </c>
      <c r="H115" s="17">
        <f t="shared" si="4"/>
        <v>2920.15</v>
      </c>
      <c r="I115" s="17">
        <f t="shared" si="5"/>
        <v>3290.96</v>
      </c>
      <c r="J115" s="17">
        <f t="shared" si="6"/>
        <v>3897.85</v>
      </c>
      <c r="K115" s="26">
        <f t="shared" si="7"/>
        <v>5245.29</v>
      </c>
    </row>
    <row r="116" spans="1:11" s="18" customFormat="1" ht="14.25" customHeight="1">
      <c r="A116" s="25">
        <f>'до 150 кВт'!A116</f>
        <v>42860</v>
      </c>
      <c r="B116" s="19">
        <v>11</v>
      </c>
      <c r="C116" s="16">
        <v>1537.33</v>
      </c>
      <c r="D116" s="16">
        <v>0</v>
      </c>
      <c r="E116" s="16">
        <v>266.18</v>
      </c>
      <c r="F116" s="16">
        <v>1571.34</v>
      </c>
      <c r="G116" s="16">
        <v>125.82</v>
      </c>
      <c r="H116" s="17">
        <f t="shared" si="4"/>
        <v>2912.65</v>
      </c>
      <c r="I116" s="17">
        <f t="shared" si="5"/>
        <v>3283.46</v>
      </c>
      <c r="J116" s="17">
        <f t="shared" si="6"/>
        <v>3890.35</v>
      </c>
      <c r="K116" s="26">
        <f t="shared" si="7"/>
        <v>5237.79</v>
      </c>
    </row>
    <row r="117" spans="1:11" s="18" customFormat="1" ht="14.25" customHeight="1">
      <c r="A117" s="25">
        <f>'до 150 кВт'!A117</f>
        <v>42860</v>
      </c>
      <c r="B117" s="19">
        <v>12</v>
      </c>
      <c r="C117" s="16">
        <v>1525.89</v>
      </c>
      <c r="D117" s="16">
        <v>0</v>
      </c>
      <c r="E117" s="16">
        <v>358.58</v>
      </c>
      <c r="F117" s="16">
        <v>1559.9</v>
      </c>
      <c r="G117" s="16">
        <v>124.91</v>
      </c>
      <c r="H117" s="17">
        <f t="shared" si="4"/>
        <v>2900.3</v>
      </c>
      <c r="I117" s="17">
        <f t="shared" si="5"/>
        <v>3271.11</v>
      </c>
      <c r="J117" s="17">
        <f t="shared" si="6"/>
        <v>3878</v>
      </c>
      <c r="K117" s="26">
        <f t="shared" si="7"/>
        <v>5225.4400000000005</v>
      </c>
    </row>
    <row r="118" spans="1:11" s="18" customFormat="1" ht="14.25" customHeight="1">
      <c r="A118" s="25">
        <f>'до 150 кВт'!A118</f>
        <v>42860</v>
      </c>
      <c r="B118" s="19">
        <v>13</v>
      </c>
      <c r="C118" s="16">
        <v>1378.51</v>
      </c>
      <c r="D118" s="16">
        <v>138.85</v>
      </c>
      <c r="E118" s="16">
        <v>0</v>
      </c>
      <c r="F118" s="16">
        <v>1412.52</v>
      </c>
      <c r="G118" s="16">
        <v>113.1</v>
      </c>
      <c r="H118" s="17">
        <f t="shared" si="4"/>
        <v>2741.11</v>
      </c>
      <c r="I118" s="17">
        <f t="shared" si="5"/>
        <v>3111.92</v>
      </c>
      <c r="J118" s="17">
        <f t="shared" si="6"/>
        <v>3718.81</v>
      </c>
      <c r="K118" s="26">
        <f t="shared" si="7"/>
        <v>5066.25</v>
      </c>
    </row>
    <row r="119" spans="1:11" s="18" customFormat="1" ht="14.25" customHeight="1">
      <c r="A119" s="25">
        <f>'до 150 кВт'!A119</f>
        <v>42860</v>
      </c>
      <c r="B119" s="19">
        <v>14</v>
      </c>
      <c r="C119" s="16">
        <v>1347.8</v>
      </c>
      <c r="D119" s="16">
        <v>0</v>
      </c>
      <c r="E119" s="16">
        <v>213.5</v>
      </c>
      <c r="F119" s="16">
        <v>1381.81</v>
      </c>
      <c r="G119" s="16">
        <v>110.65</v>
      </c>
      <c r="H119" s="17">
        <f t="shared" si="4"/>
        <v>2707.9500000000003</v>
      </c>
      <c r="I119" s="17">
        <f t="shared" si="5"/>
        <v>3078.76</v>
      </c>
      <c r="J119" s="17">
        <f t="shared" si="6"/>
        <v>3685.65</v>
      </c>
      <c r="K119" s="26">
        <f t="shared" si="7"/>
        <v>5033.09</v>
      </c>
    </row>
    <row r="120" spans="1:11" s="18" customFormat="1" ht="14.25" customHeight="1">
      <c r="A120" s="25">
        <f>'до 150 кВт'!A120</f>
        <v>42860</v>
      </c>
      <c r="B120" s="19">
        <v>15</v>
      </c>
      <c r="C120" s="16">
        <v>1339.21</v>
      </c>
      <c r="D120" s="16">
        <v>0</v>
      </c>
      <c r="E120" s="16">
        <v>51.01</v>
      </c>
      <c r="F120" s="16">
        <v>1373.22</v>
      </c>
      <c r="G120" s="16">
        <v>109.96</v>
      </c>
      <c r="H120" s="17">
        <f t="shared" si="4"/>
        <v>2698.67</v>
      </c>
      <c r="I120" s="17">
        <f t="shared" si="5"/>
        <v>3069.48</v>
      </c>
      <c r="J120" s="17">
        <f t="shared" si="6"/>
        <v>3676.37</v>
      </c>
      <c r="K120" s="26">
        <f t="shared" si="7"/>
        <v>5023.81</v>
      </c>
    </row>
    <row r="121" spans="1:11" s="18" customFormat="1" ht="14.25" customHeight="1">
      <c r="A121" s="25">
        <f>'до 150 кВт'!A121</f>
        <v>42860</v>
      </c>
      <c r="B121" s="19">
        <v>16</v>
      </c>
      <c r="C121" s="16">
        <v>1320.25</v>
      </c>
      <c r="D121" s="16">
        <v>0</v>
      </c>
      <c r="E121" s="16">
        <v>222.55</v>
      </c>
      <c r="F121" s="16">
        <v>1354.26</v>
      </c>
      <c r="G121" s="16">
        <v>108.44</v>
      </c>
      <c r="H121" s="17">
        <f t="shared" si="4"/>
        <v>2678.1900000000005</v>
      </c>
      <c r="I121" s="17">
        <f t="shared" si="5"/>
        <v>3049</v>
      </c>
      <c r="J121" s="17">
        <f t="shared" si="6"/>
        <v>3655.8900000000003</v>
      </c>
      <c r="K121" s="26">
        <f t="shared" si="7"/>
        <v>5003.33</v>
      </c>
    </row>
    <row r="122" spans="1:11" s="18" customFormat="1" ht="14.25" customHeight="1">
      <c r="A122" s="25">
        <f>'до 150 кВт'!A122</f>
        <v>42860</v>
      </c>
      <c r="B122" s="19">
        <v>17</v>
      </c>
      <c r="C122" s="16">
        <v>1388.16</v>
      </c>
      <c r="D122" s="16">
        <v>0</v>
      </c>
      <c r="E122" s="16">
        <v>71.4</v>
      </c>
      <c r="F122" s="16">
        <v>1422.17</v>
      </c>
      <c r="G122" s="16">
        <v>113.88</v>
      </c>
      <c r="H122" s="17">
        <f t="shared" si="4"/>
        <v>2751.5400000000004</v>
      </c>
      <c r="I122" s="17">
        <f t="shared" si="5"/>
        <v>3122.3500000000004</v>
      </c>
      <c r="J122" s="17">
        <f t="shared" si="6"/>
        <v>3729.2400000000002</v>
      </c>
      <c r="K122" s="26">
        <f t="shared" si="7"/>
        <v>5076.68</v>
      </c>
    </row>
    <row r="123" spans="1:11" s="18" customFormat="1" ht="14.25" customHeight="1">
      <c r="A123" s="25">
        <f>'до 150 кВт'!A123</f>
        <v>42860</v>
      </c>
      <c r="B123" s="19">
        <v>18</v>
      </c>
      <c r="C123" s="16">
        <v>1564.34</v>
      </c>
      <c r="D123" s="16">
        <v>0</v>
      </c>
      <c r="E123" s="16">
        <v>11.01</v>
      </c>
      <c r="F123" s="16">
        <v>1598.35</v>
      </c>
      <c r="G123" s="16">
        <v>127.98</v>
      </c>
      <c r="H123" s="17">
        <f t="shared" si="4"/>
        <v>2941.82</v>
      </c>
      <c r="I123" s="17">
        <f t="shared" si="5"/>
        <v>3312.63</v>
      </c>
      <c r="J123" s="17">
        <f t="shared" si="6"/>
        <v>3919.52</v>
      </c>
      <c r="K123" s="26">
        <f t="shared" si="7"/>
        <v>5266.96</v>
      </c>
    </row>
    <row r="124" spans="1:11" s="18" customFormat="1" ht="14.25" customHeight="1">
      <c r="A124" s="25">
        <f>'до 150 кВт'!A124</f>
        <v>42860</v>
      </c>
      <c r="B124" s="19">
        <v>19</v>
      </c>
      <c r="C124" s="16">
        <v>1631.38</v>
      </c>
      <c r="D124" s="16">
        <v>0</v>
      </c>
      <c r="E124" s="16">
        <v>73.11</v>
      </c>
      <c r="F124" s="16">
        <v>1665.39</v>
      </c>
      <c r="G124" s="16">
        <v>133.35</v>
      </c>
      <c r="H124" s="17">
        <f t="shared" si="4"/>
        <v>3014.2300000000005</v>
      </c>
      <c r="I124" s="17">
        <f t="shared" si="5"/>
        <v>3385.04</v>
      </c>
      <c r="J124" s="17">
        <f t="shared" si="6"/>
        <v>3991.9300000000003</v>
      </c>
      <c r="K124" s="26">
        <f t="shared" si="7"/>
        <v>5339.37</v>
      </c>
    </row>
    <row r="125" spans="1:11" s="18" customFormat="1" ht="14.25" customHeight="1">
      <c r="A125" s="25">
        <f>'до 150 кВт'!A125</f>
        <v>42860</v>
      </c>
      <c r="B125" s="19">
        <v>20</v>
      </c>
      <c r="C125" s="16">
        <v>1594.34</v>
      </c>
      <c r="D125" s="16">
        <v>0</v>
      </c>
      <c r="E125" s="16">
        <v>164.3</v>
      </c>
      <c r="F125" s="16">
        <v>1628.35</v>
      </c>
      <c r="G125" s="16">
        <v>130.39</v>
      </c>
      <c r="H125" s="17">
        <f t="shared" si="4"/>
        <v>2974.23</v>
      </c>
      <c r="I125" s="17">
        <f t="shared" si="5"/>
        <v>3345.04</v>
      </c>
      <c r="J125" s="17">
        <f t="shared" si="6"/>
        <v>3951.93</v>
      </c>
      <c r="K125" s="26">
        <f t="shared" si="7"/>
        <v>5299.37</v>
      </c>
    </row>
    <row r="126" spans="1:11" s="18" customFormat="1" ht="14.25" customHeight="1">
      <c r="A126" s="25">
        <f>'до 150 кВт'!A126</f>
        <v>42860</v>
      </c>
      <c r="B126" s="19">
        <v>21</v>
      </c>
      <c r="C126" s="16">
        <v>1589.43</v>
      </c>
      <c r="D126" s="16">
        <v>0</v>
      </c>
      <c r="E126" s="16">
        <v>298.42</v>
      </c>
      <c r="F126" s="16">
        <v>1623.44</v>
      </c>
      <c r="G126" s="16">
        <v>129.99</v>
      </c>
      <c r="H126" s="17">
        <f t="shared" si="4"/>
        <v>2968.92</v>
      </c>
      <c r="I126" s="17">
        <f t="shared" si="5"/>
        <v>3339.73</v>
      </c>
      <c r="J126" s="17">
        <f t="shared" si="6"/>
        <v>3946.62</v>
      </c>
      <c r="K126" s="26">
        <f t="shared" si="7"/>
        <v>5294.06</v>
      </c>
    </row>
    <row r="127" spans="1:11" s="18" customFormat="1" ht="14.25" customHeight="1">
      <c r="A127" s="25">
        <f>'до 150 кВт'!A127</f>
        <v>42860</v>
      </c>
      <c r="B127" s="19">
        <v>22</v>
      </c>
      <c r="C127" s="16">
        <v>1579.23</v>
      </c>
      <c r="D127" s="16">
        <v>0</v>
      </c>
      <c r="E127" s="16">
        <v>215.55</v>
      </c>
      <c r="F127" s="16">
        <v>1613.24</v>
      </c>
      <c r="G127" s="16">
        <v>129.18</v>
      </c>
      <c r="H127" s="17">
        <f t="shared" si="4"/>
        <v>2957.9100000000003</v>
      </c>
      <c r="I127" s="17">
        <f t="shared" si="5"/>
        <v>3328.7200000000003</v>
      </c>
      <c r="J127" s="17">
        <f t="shared" si="6"/>
        <v>3935.61</v>
      </c>
      <c r="K127" s="26">
        <f t="shared" si="7"/>
        <v>5283.05</v>
      </c>
    </row>
    <row r="128" spans="1:11" s="18" customFormat="1" ht="14.25" customHeight="1">
      <c r="A128" s="25">
        <f>'до 150 кВт'!A128</f>
        <v>42860</v>
      </c>
      <c r="B128" s="19">
        <v>23</v>
      </c>
      <c r="C128" s="16">
        <v>1406.56</v>
      </c>
      <c r="D128" s="16">
        <v>0</v>
      </c>
      <c r="E128" s="16">
        <v>23.45</v>
      </c>
      <c r="F128" s="16">
        <v>1440.57</v>
      </c>
      <c r="G128" s="16">
        <v>115.35</v>
      </c>
      <c r="H128" s="17">
        <f t="shared" si="4"/>
        <v>2771.41</v>
      </c>
      <c r="I128" s="17">
        <f t="shared" si="5"/>
        <v>3142.22</v>
      </c>
      <c r="J128" s="17">
        <f t="shared" si="6"/>
        <v>3749.1099999999997</v>
      </c>
      <c r="K128" s="26">
        <f t="shared" si="7"/>
        <v>5096.55</v>
      </c>
    </row>
    <row r="129" spans="1:11" s="18" customFormat="1" ht="14.25" customHeight="1">
      <c r="A129" s="25">
        <f>'до 150 кВт'!A129</f>
        <v>42861</v>
      </c>
      <c r="B129" s="19">
        <v>0</v>
      </c>
      <c r="C129" s="16">
        <v>1571.35</v>
      </c>
      <c r="D129" s="16">
        <v>0</v>
      </c>
      <c r="E129" s="16">
        <v>195.59</v>
      </c>
      <c r="F129" s="16">
        <v>1605.36</v>
      </c>
      <c r="G129" s="16">
        <v>128.55</v>
      </c>
      <c r="H129" s="17">
        <f t="shared" si="4"/>
        <v>2949.4</v>
      </c>
      <c r="I129" s="17">
        <f t="shared" si="5"/>
        <v>3320.21</v>
      </c>
      <c r="J129" s="17">
        <f t="shared" si="6"/>
        <v>3927.1</v>
      </c>
      <c r="K129" s="26">
        <f t="shared" si="7"/>
        <v>5274.54</v>
      </c>
    </row>
    <row r="130" spans="1:11" s="18" customFormat="1" ht="14.25" customHeight="1">
      <c r="A130" s="25">
        <f>'до 150 кВт'!A130</f>
        <v>42861</v>
      </c>
      <c r="B130" s="19">
        <v>1</v>
      </c>
      <c r="C130" s="16">
        <v>1381.14</v>
      </c>
      <c r="D130" s="16">
        <v>0</v>
      </c>
      <c r="E130" s="16">
        <v>315.9</v>
      </c>
      <c r="F130" s="16">
        <v>1415.15</v>
      </c>
      <c r="G130" s="16">
        <v>113.32</v>
      </c>
      <c r="H130" s="17">
        <f t="shared" si="4"/>
        <v>2743.96</v>
      </c>
      <c r="I130" s="17">
        <f t="shared" si="5"/>
        <v>3114.77</v>
      </c>
      <c r="J130" s="17">
        <f t="shared" si="6"/>
        <v>3721.66</v>
      </c>
      <c r="K130" s="26">
        <f t="shared" si="7"/>
        <v>5069.1</v>
      </c>
    </row>
    <row r="131" spans="1:11" s="18" customFormat="1" ht="14.25" customHeight="1">
      <c r="A131" s="25">
        <f>'до 150 кВт'!A131</f>
        <v>42861</v>
      </c>
      <c r="B131" s="19">
        <v>2</v>
      </c>
      <c r="C131" s="16">
        <v>1017.4</v>
      </c>
      <c r="D131" s="16">
        <v>0</v>
      </c>
      <c r="E131" s="16">
        <v>37.45</v>
      </c>
      <c r="F131" s="16">
        <v>1051.41</v>
      </c>
      <c r="G131" s="16">
        <v>84.19</v>
      </c>
      <c r="H131" s="17">
        <f t="shared" si="4"/>
        <v>2351.09</v>
      </c>
      <c r="I131" s="17">
        <f t="shared" si="5"/>
        <v>2721.9</v>
      </c>
      <c r="J131" s="17">
        <f t="shared" si="6"/>
        <v>3328.79</v>
      </c>
      <c r="K131" s="26">
        <f t="shared" si="7"/>
        <v>4676.2300000000005</v>
      </c>
    </row>
    <row r="132" spans="1:11" s="18" customFormat="1" ht="14.25" customHeight="1">
      <c r="A132" s="25">
        <f>'до 150 кВт'!A132</f>
        <v>42861</v>
      </c>
      <c r="B132" s="19">
        <v>3</v>
      </c>
      <c r="C132" s="16">
        <v>1013.33</v>
      </c>
      <c r="D132" s="16">
        <v>0</v>
      </c>
      <c r="E132" s="16">
        <v>28.32</v>
      </c>
      <c r="F132" s="16">
        <v>1047.34</v>
      </c>
      <c r="G132" s="16">
        <v>83.86</v>
      </c>
      <c r="H132" s="17">
        <f t="shared" si="4"/>
        <v>2346.69</v>
      </c>
      <c r="I132" s="17">
        <f t="shared" si="5"/>
        <v>2717.5</v>
      </c>
      <c r="J132" s="17">
        <f t="shared" si="6"/>
        <v>3324.39</v>
      </c>
      <c r="K132" s="26">
        <f t="shared" si="7"/>
        <v>4671.83</v>
      </c>
    </row>
    <row r="133" spans="1:11" s="18" customFormat="1" ht="14.25" customHeight="1">
      <c r="A133" s="25">
        <f>'до 150 кВт'!A133</f>
        <v>42861</v>
      </c>
      <c r="B133" s="19">
        <v>4</v>
      </c>
      <c r="C133" s="16">
        <v>1565.3</v>
      </c>
      <c r="D133" s="16">
        <v>0</v>
      </c>
      <c r="E133" s="16">
        <v>533.05</v>
      </c>
      <c r="F133" s="16">
        <v>1599.31</v>
      </c>
      <c r="G133" s="16">
        <v>128.06</v>
      </c>
      <c r="H133" s="17">
        <f t="shared" si="4"/>
        <v>2942.86</v>
      </c>
      <c r="I133" s="17">
        <f t="shared" si="5"/>
        <v>3313.67</v>
      </c>
      <c r="J133" s="17">
        <f t="shared" si="6"/>
        <v>3920.56</v>
      </c>
      <c r="K133" s="26">
        <f t="shared" si="7"/>
        <v>5268</v>
      </c>
    </row>
    <row r="134" spans="1:11" s="18" customFormat="1" ht="14.25" customHeight="1">
      <c r="A134" s="25">
        <f>'до 150 кВт'!A134</f>
        <v>42861</v>
      </c>
      <c r="B134" s="19">
        <v>5</v>
      </c>
      <c r="C134" s="16">
        <v>1540.16</v>
      </c>
      <c r="D134" s="16">
        <v>0</v>
      </c>
      <c r="E134" s="16">
        <v>431.56</v>
      </c>
      <c r="F134" s="16">
        <v>1574.17</v>
      </c>
      <c r="G134" s="16">
        <v>126.05</v>
      </c>
      <c r="H134" s="17">
        <f t="shared" si="4"/>
        <v>2915.71</v>
      </c>
      <c r="I134" s="17">
        <f t="shared" si="5"/>
        <v>3286.52</v>
      </c>
      <c r="J134" s="17">
        <f t="shared" si="6"/>
        <v>3893.41</v>
      </c>
      <c r="K134" s="26">
        <f t="shared" si="7"/>
        <v>5240.85</v>
      </c>
    </row>
    <row r="135" spans="1:11" s="18" customFormat="1" ht="14.25" customHeight="1">
      <c r="A135" s="25">
        <f>'до 150 кВт'!A135</f>
        <v>42861</v>
      </c>
      <c r="B135" s="19">
        <v>6</v>
      </c>
      <c r="C135" s="16">
        <v>1626.89</v>
      </c>
      <c r="D135" s="16">
        <v>0</v>
      </c>
      <c r="E135" s="16">
        <v>100.16</v>
      </c>
      <c r="F135" s="16">
        <v>1660.9</v>
      </c>
      <c r="G135" s="16">
        <v>132.99</v>
      </c>
      <c r="H135" s="17">
        <f t="shared" si="4"/>
        <v>3009.38</v>
      </c>
      <c r="I135" s="17">
        <f t="shared" si="5"/>
        <v>3380.19</v>
      </c>
      <c r="J135" s="17">
        <f t="shared" si="6"/>
        <v>3987.08</v>
      </c>
      <c r="K135" s="26">
        <f t="shared" si="7"/>
        <v>5334.52</v>
      </c>
    </row>
    <row r="136" spans="1:11" s="18" customFormat="1" ht="14.25" customHeight="1">
      <c r="A136" s="25">
        <f>'до 150 кВт'!A136</f>
        <v>42861</v>
      </c>
      <c r="B136" s="19">
        <v>7</v>
      </c>
      <c r="C136" s="16">
        <v>1655.94</v>
      </c>
      <c r="D136" s="16">
        <v>0</v>
      </c>
      <c r="E136" s="16">
        <v>331.1</v>
      </c>
      <c r="F136" s="16">
        <v>1689.95</v>
      </c>
      <c r="G136" s="16">
        <v>135.32</v>
      </c>
      <c r="H136" s="17">
        <f t="shared" si="4"/>
        <v>3040.76</v>
      </c>
      <c r="I136" s="17">
        <f t="shared" si="5"/>
        <v>3411.5699999999997</v>
      </c>
      <c r="J136" s="17">
        <f t="shared" si="6"/>
        <v>4018.46</v>
      </c>
      <c r="K136" s="26">
        <f t="shared" si="7"/>
        <v>5365.9</v>
      </c>
    </row>
    <row r="137" spans="1:11" s="18" customFormat="1" ht="14.25" customHeight="1">
      <c r="A137" s="25">
        <f>'до 150 кВт'!A137</f>
        <v>42861</v>
      </c>
      <c r="B137" s="19">
        <v>8</v>
      </c>
      <c r="C137" s="16">
        <v>1552.4</v>
      </c>
      <c r="D137" s="16">
        <v>0</v>
      </c>
      <c r="E137" s="16">
        <v>162.42</v>
      </c>
      <c r="F137" s="16">
        <v>1586.41</v>
      </c>
      <c r="G137" s="16">
        <v>127.03</v>
      </c>
      <c r="H137" s="17">
        <f t="shared" si="4"/>
        <v>2928.9300000000003</v>
      </c>
      <c r="I137" s="17">
        <f t="shared" si="5"/>
        <v>3299.74</v>
      </c>
      <c r="J137" s="17">
        <f t="shared" si="6"/>
        <v>3906.63</v>
      </c>
      <c r="K137" s="26">
        <f t="shared" si="7"/>
        <v>5254.07</v>
      </c>
    </row>
    <row r="138" spans="1:11" s="18" customFormat="1" ht="14.25" customHeight="1">
      <c r="A138" s="25">
        <f>'до 150 кВт'!A138</f>
        <v>42861</v>
      </c>
      <c r="B138" s="19">
        <v>9</v>
      </c>
      <c r="C138" s="16">
        <v>1731.82</v>
      </c>
      <c r="D138" s="16">
        <v>0</v>
      </c>
      <c r="E138" s="16">
        <v>316.72</v>
      </c>
      <c r="F138" s="16">
        <v>1765.83</v>
      </c>
      <c r="G138" s="16">
        <v>141.4</v>
      </c>
      <c r="H138" s="17">
        <f aca="true" t="shared" si="8" ref="H138:H201">SUM(F138,G138,$M$3,$M$4)</f>
        <v>3122.7200000000003</v>
      </c>
      <c r="I138" s="17">
        <f aca="true" t="shared" si="9" ref="I138:I201">SUM(F138,G138,$N$3,$N$4)</f>
        <v>3493.5299999999997</v>
      </c>
      <c r="J138" s="17">
        <f aca="true" t="shared" si="10" ref="J138:J201">SUM(F138,G138,$O$3,$O$4)</f>
        <v>4100.42</v>
      </c>
      <c r="K138" s="26">
        <f aca="true" t="shared" si="11" ref="K138:K201">SUM(F138,G138,$P$3,$P$4)</f>
        <v>5447.860000000001</v>
      </c>
    </row>
    <row r="139" spans="1:11" s="18" customFormat="1" ht="14.25" customHeight="1">
      <c r="A139" s="25">
        <f>'до 150 кВт'!A139</f>
        <v>42861</v>
      </c>
      <c r="B139" s="19">
        <v>10</v>
      </c>
      <c r="C139" s="16">
        <v>1700.92</v>
      </c>
      <c r="D139" s="16">
        <v>0</v>
      </c>
      <c r="E139" s="16">
        <v>253.3</v>
      </c>
      <c r="F139" s="16">
        <v>1734.93</v>
      </c>
      <c r="G139" s="16">
        <v>138.92</v>
      </c>
      <c r="H139" s="17">
        <f t="shared" si="8"/>
        <v>3089.34</v>
      </c>
      <c r="I139" s="17">
        <f t="shared" si="9"/>
        <v>3460.15</v>
      </c>
      <c r="J139" s="17">
        <f t="shared" si="10"/>
        <v>4067.04</v>
      </c>
      <c r="K139" s="26">
        <f t="shared" si="11"/>
        <v>5414.4800000000005</v>
      </c>
    </row>
    <row r="140" spans="1:11" s="18" customFormat="1" ht="14.25" customHeight="1">
      <c r="A140" s="25">
        <f>'до 150 кВт'!A140</f>
        <v>42861</v>
      </c>
      <c r="B140" s="19">
        <v>11</v>
      </c>
      <c r="C140" s="16">
        <v>1672.9</v>
      </c>
      <c r="D140" s="16">
        <v>0</v>
      </c>
      <c r="E140" s="16">
        <v>34.65</v>
      </c>
      <c r="F140" s="16">
        <v>1706.91</v>
      </c>
      <c r="G140" s="16">
        <v>136.68</v>
      </c>
      <c r="H140" s="17">
        <f t="shared" si="8"/>
        <v>3059.0800000000004</v>
      </c>
      <c r="I140" s="17">
        <f t="shared" si="9"/>
        <v>3429.8900000000003</v>
      </c>
      <c r="J140" s="17">
        <f t="shared" si="10"/>
        <v>4036.78</v>
      </c>
      <c r="K140" s="26">
        <f t="shared" si="11"/>
        <v>5384.22</v>
      </c>
    </row>
    <row r="141" spans="1:11" s="18" customFormat="1" ht="14.25" customHeight="1">
      <c r="A141" s="25">
        <f>'до 150 кВт'!A141</f>
        <v>42861</v>
      </c>
      <c r="B141" s="19">
        <v>12</v>
      </c>
      <c r="C141" s="16">
        <v>1682.23</v>
      </c>
      <c r="D141" s="16">
        <v>0</v>
      </c>
      <c r="E141" s="16">
        <v>39.08</v>
      </c>
      <c r="F141" s="16">
        <v>1716.24</v>
      </c>
      <c r="G141" s="16">
        <v>137.42</v>
      </c>
      <c r="H141" s="17">
        <f t="shared" si="8"/>
        <v>3069.1500000000005</v>
      </c>
      <c r="I141" s="17">
        <f t="shared" si="9"/>
        <v>3439.96</v>
      </c>
      <c r="J141" s="17">
        <f t="shared" si="10"/>
        <v>4046.8500000000004</v>
      </c>
      <c r="K141" s="26">
        <f t="shared" si="11"/>
        <v>5394.29</v>
      </c>
    </row>
    <row r="142" spans="1:11" s="18" customFormat="1" ht="14.25" customHeight="1">
      <c r="A142" s="25">
        <f>'до 150 кВт'!A142</f>
        <v>42861</v>
      </c>
      <c r="B142" s="19">
        <v>13</v>
      </c>
      <c r="C142" s="16">
        <v>1674.77</v>
      </c>
      <c r="D142" s="16">
        <v>0</v>
      </c>
      <c r="E142" s="16">
        <v>377.31</v>
      </c>
      <c r="F142" s="16">
        <v>1708.78</v>
      </c>
      <c r="G142" s="16">
        <v>136.83</v>
      </c>
      <c r="H142" s="17">
        <f t="shared" si="8"/>
        <v>3061.1000000000004</v>
      </c>
      <c r="I142" s="17">
        <f t="shared" si="9"/>
        <v>3431.91</v>
      </c>
      <c r="J142" s="17">
        <f t="shared" si="10"/>
        <v>4038.8</v>
      </c>
      <c r="K142" s="26">
        <f t="shared" si="11"/>
        <v>5386.24</v>
      </c>
    </row>
    <row r="143" spans="1:11" s="18" customFormat="1" ht="14.25" customHeight="1">
      <c r="A143" s="25">
        <f>'до 150 кВт'!A143</f>
        <v>42861</v>
      </c>
      <c r="B143" s="19">
        <v>14</v>
      </c>
      <c r="C143" s="16">
        <v>1677.64</v>
      </c>
      <c r="D143" s="16">
        <v>0</v>
      </c>
      <c r="E143" s="16">
        <v>456.64</v>
      </c>
      <c r="F143" s="16">
        <v>1711.65</v>
      </c>
      <c r="G143" s="16">
        <v>137.06</v>
      </c>
      <c r="H143" s="17">
        <f t="shared" si="8"/>
        <v>3064.2000000000003</v>
      </c>
      <c r="I143" s="17">
        <f t="shared" si="9"/>
        <v>3435.01</v>
      </c>
      <c r="J143" s="17">
        <f t="shared" si="10"/>
        <v>4041.9</v>
      </c>
      <c r="K143" s="26">
        <f t="shared" si="11"/>
        <v>5389.34</v>
      </c>
    </row>
    <row r="144" spans="1:11" s="18" customFormat="1" ht="14.25" customHeight="1">
      <c r="A144" s="25">
        <f>'до 150 кВт'!A144</f>
        <v>42861</v>
      </c>
      <c r="B144" s="19">
        <v>15</v>
      </c>
      <c r="C144" s="16">
        <v>1674.9</v>
      </c>
      <c r="D144" s="16">
        <v>0</v>
      </c>
      <c r="E144" s="16">
        <v>370.88</v>
      </c>
      <c r="F144" s="16">
        <v>1708.91</v>
      </c>
      <c r="G144" s="16">
        <v>136.84</v>
      </c>
      <c r="H144" s="17">
        <f t="shared" si="8"/>
        <v>3061.2400000000002</v>
      </c>
      <c r="I144" s="17">
        <f t="shared" si="9"/>
        <v>3432.05</v>
      </c>
      <c r="J144" s="17">
        <f t="shared" si="10"/>
        <v>4038.94</v>
      </c>
      <c r="K144" s="26">
        <f t="shared" si="11"/>
        <v>5386.38</v>
      </c>
    </row>
    <row r="145" spans="1:11" s="18" customFormat="1" ht="14.25" customHeight="1">
      <c r="A145" s="25">
        <f>'до 150 кВт'!A145</f>
        <v>42861</v>
      </c>
      <c r="B145" s="19">
        <v>16</v>
      </c>
      <c r="C145" s="16">
        <v>1666.8</v>
      </c>
      <c r="D145" s="16">
        <v>0</v>
      </c>
      <c r="E145" s="16">
        <v>348.92</v>
      </c>
      <c r="F145" s="16">
        <v>1700.81</v>
      </c>
      <c r="G145" s="16">
        <v>136.19</v>
      </c>
      <c r="H145" s="17">
        <f t="shared" si="8"/>
        <v>3052.4900000000002</v>
      </c>
      <c r="I145" s="17">
        <f t="shared" si="9"/>
        <v>3423.3</v>
      </c>
      <c r="J145" s="17">
        <f t="shared" si="10"/>
        <v>4030.19</v>
      </c>
      <c r="K145" s="26">
        <f t="shared" si="11"/>
        <v>5377.63</v>
      </c>
    </row>
    <row r="146" spans="1:11" s="18" customFormat="1" ht="14.25" customHeight="1">
      <c r="A146" s="25">
        <f>'до 150 кВт'!A146</f>
        <v>42861</v>
      </c>
      <c r="B146" s="19">
        <v>17</v>
      </c>
      <c r="C146" s="16">
        <v>1407.51</v>
      </c>
      <c r="D146" s="16">
        <v>0</v>
      </c>
      <c r="E146" s="16">
        <v>5.84</v>
      </c>
      <c r="F146" s="16">
        <v>1441.52</v>
      </c>
      <c r="G146" s="16">
        <v>115.43</v>
      </c>
      <c r="H146" s="17">
        <f t="shared" si="8"/>
        <v>2772.4400000000005</v>
      </c>
      <c r="I146" s="17">
        <f t="shared" si="9"/>
        <v>3143.25</v>
      </c>
      <c r="J146" s="17">
        <f t="shared" si="10"/>
        <v>3750.1400000000003</v>
      </c>
      <c r="K146" s="26">
        <f t="shared" si="11"/>
        <v>5097.58</v>
      </c>
    </row>
    <row r="147" spans="1:11" s="18" customFormat="1" ht="14.25" customHeight="1">
      <c r="A147" s="25">
        <f>'до 150 кВт'!A147</f>
        <v>42861</v>
      </c>
      <c r="B147" s="19">
        <v>18</v>
      </c>
      <c r="C147" s="16">
        <v>1703.63</v>
      </c>
      <c r="D147" s="16">
        <v>0</v>
      </c>
      <c r="E147" s="16">
        <v>229.31</v>
      </c>
      <c r="F147" s="16">
        <v>1737.64</v>
      </c>
      <c r="G147" s="16">
        <v>139.14</v>
      </c>
      <c r="H147" s="17">
        <f t="shared" si="8"/>
        <v>3092.2700000000004</v>
      </c>
      <c r="I147" s="17">
        <f t="shared" si="9"/>
        <v>3463.08</v>
      </c>
      <c r="J147" s="17">
        <f t="shared" si="10"/>
        <v>4069.9700000000003</v>
      </c>
      <c r="K147" s="26">
        <f t="shared" si="11"/>
        <v>5417.41</v>
      </c>
    </row>
    <row r="148" spans="1:11" s="18" customFormat="1" ht="14.25" customHeight="1">
      <c r="A148" s="25">
        <f>'до 150 кВт'!A148</f>
        <v>42861</v>
      </c>
      <c r="B148" s="19">
        <v>19</v>
      </c>
      <c r="C148" s="16">
        <v>1738.78</v>
      </c>
      <c r="D148" s="16">
        <v>0</v>
      </c>
      <c r="E148" s="16">
        <v>496.06</v>
      </c>
      <c r="F148" s="16">
        <v>1772.79</v>
      </c>
      <c r="G148" s="16">
        <v>141.95</v>
      </c>
      <c r="H148" s="17">
        <f t="shared" si="8"/>
        <v>3130.2300000000005</v>
      </c>
      <c r="I148" s="17">
        <f t="shared" si="9"/>
        <v>3501.04</v>
      </c>
      <c r="J148" s="17">
        <f t="shared" si="10"/>
        <v>4107.93</v>
      </c>
      <c r="K148" s="26">
        <f t="shared" si="11"/>
        <v>5455.37</v>
      </c>
    </row>
    <row r="149" spans="1:11" s="18" customFormat="1" ht="14.25" customHeight="1">
      <c r="A149" s="25">
        <f>'до 150 кВт'!A149</f>
        <v>42861</v>
      </c>
      <c r="B149" s="19">
        <v>20</v>
      </c>
      <c r="C149" s="16">
        <v>1658.57</v>
      </c>
      <c r="D149" s="16">
        <v>0</v>
      </c>
      <c r="E149" s="16">
        <v>431.58</v>
      </c>
      <c r="F149" s="16">
        <v>1692.58</v>
      </c>
      <c r="G149" s="16">
        <v>135.53</v>
      </c>
      <c r="H149" s="17">
        <f t="shared" si="8"/>
        <v>3043.6000000000004</v>
      </c>
      <c r="I149" s="17">
        <f t="shared" si="9"/>
        <v>3414.41</v>
      </c>
      <c r="J149" s="17">
        <f t="shared" si="10"/>
        <v>4021.3</v>
      </c>
      <c r="K149" s="26">
        <f t="shared" si="11"/>
        <v>5368.74</v>
      </c>
    </row>
    <row r="150" spans="1:11" s="18" customFormat="1" ht="14.25" customHeight="1">
      <c r="A150" s="25">
        <f>'до 150 кВт'!A150</f>
        <v>42861</v>
      </c>
      <c r="B150" s="19">
        <v>21</v>
      </c>
      <c r="C150" s="16">
        <v>1634.43</v>
      </c>
      <c r="D150" s="16">
        <v>0</v>
      </c>
      <c r="E150" s="16">
        <v>393.52</v>
      </c>
      <c r="F150" s="16">
        <v>1668.44</v>
      </c>
      <c r="G150" s="16">
        <v>133.6</v>
      </c>
      <c r="H150" s="17">
        <f t="shared" si="8"/>
        <v>3017.53</v>
      </c>
      <c r="I150" s="17">
        <f t="shared" si="9"/>
        <v>3388.34</v>
      </c>
      <c r="J150" s="17">
        <f t="shared" si="10"/>
        <v>3995.23</v>
      </c>
      <c r="K150" s="26">
        <f t="shared" si="11"/>
        <v>5342.67</v>
      </c>
    </row>
    <row r="151" spans="1:11" s="18" customFormat="1" ht="14.25" customHeight="1">
      <c r="A151" s="25">
        <f>'до 150 кВт'!A151</f>
        <v>42861</v>
      </c>
      <c r="B151" s="19">
        <v>22</v>
      </c>
      <c r="C151" s="16">
        <v>1636.46</v>
      </c>
      <c r="D151" s="16">
        <v>0</v>
      </c>
      <c r="E151" s="16">
        <v>773.21</v>
      </c>
      <c r="F151" s="16">
        <v>1670.47</v>
      </c>
      <c r="G151" s="16">
        <v>133.76</v>
      </c>
      <c r="H151" s="17">
        <f t="shared" si="8"/>
        <v>3019.7200000000003</v>
      </c>
      <c r="I151" s="17">
        <f t="shared" si="9"/>
        <v>3390.5299999999997</v>
      </c>
      <c r="J151" s="17">
        <f t="shared" si="10"/>
        <v>3997.42</v>
      </c>
      <c r="K151" s="26">
        <f t="shared" si="11"/>
        <v>5344.860000000001</v>
      </c>
    </row>
    <row r="152" spans="1:11" s="18" customFormat="1" ht="14.25" customHeight="1">
      <c r="A152" s="25">
        <f>'до 150 кВт'!A152</f>
        <v>42861</v>
      </c>
      <c r="B152" s="19">
        <v>23</v>
      </c>
      <c r="C152" s="16">
        <v>1543.78</v>
      </c>
      <c r="D152" s="16">
        <v>0</v>
      </c>
      <c r="E152" s="16">
        <v>14.36</v>
      </c>
      <c r="F152" s="16">
        <v>1577.79</v>
      </c>
      <c r="G152" s="16">
        <v>126.34</v>
      </c>
      <c r="H152" s="17">
        <f t="shared" si="8"/>
        <v>2919.62</v>
      </c>
      <c r="I152" s="17">
        <f t="shared" si="9"/>
        <v>3290.43</v>
      </c>
      <c r="J152" s="17">
        <f t="shared" si="10"/>
        <v>3897.3199999999997</v>
      </c>
      <c r="K152" s="26">
        <f t="shared" si="11"/>
        <v>5244.76</v>
      </c>
    </row>
    <row r="153" spans="1:11" s="18" customFormat="1" ht="14.25" customHeight="1">
      <c r="A153" s="25">
        <f>'до 150 кВт'!A153</f>
        <v>42862</v>
      </c>
      <c r="B153" s="19">
        <v>0</v>
      </c>
      <c r="C153" s="16">
        <v>1540.67</v>
      </c>
      <c r="D153" s="16">
        <v>96.61</v>
      </c>
      <c r="E153" s="16">
        <v>0</v>
      </c>
      <c r="F153" s="16">
        <v>1574.68</v>
      </c>
      <c r="G153" s="16">
        <v>126.09</v>
      </c>
      <c r="H153" s="17">
        <f t="shared" si="8"/>
        <v>2916.26</v>
      </c>
      <c r="I153" s="17">
        <f t="shared" si="9"/>
        <v>3287.0699999999997</v>
      </c>
      <c r="J153" s="17">
        <f t="shared" si="10"/>
        <v>3893.96</v>
      </c>
      <c r="K153" s="26">
        <f t="shared" si="11"/>
        <v>5241.4</v>
      </c>
    </row>
    <row r="154" spans="1:11" s="18" customFormat="1" ht="14.25" customHeight="1">
      <c r="A154" s="25">
        <f>'до 150 кВт'!A154</f>
        <v>42862</v>
      </c>
      <c r="B154" s="19">
        <v>1</v>
      </c>
      <c r="C154" s="16">
        <v>1537.6</v>
      </c>
      <c r="D154" s="16">
        <v>0</v>
      </c>
      <c r="E154" s="16">
        <v>574.1</v>
      </c>
      <c r="F154" s="16">
        <v>1571.61</v>
      </c>
      <c r="G154" s="16">
        <v>125.84</v>
      </c>
      <c r="H154" s="17">
        <f t="shared" si="8"/>
        <v>2912.94</v>
      </c>
      <c r="I154" s="17">
        <f t="shared" si="9"/>
        <v>3283.75</v>
      </c>
      <c r="J154" s="17">
        <f t="shared" si="10"/>
        <v>3890.64</v>
      </c>
      <c r="K154" s="26">
        <f t="shared" si="11"/>
        <v>5238.08</v>
      </c>
    </row>
    <row r="155" spans="1:11" s="18" customFormat="1" ht="14.25" customHeight="1">
      <c r="A155" s="25">
        <f>'до 150 кВт'!A155</f>
        <v>42862</v>
      </c>
      <c r="B155" s="19">
        <v>2</v>
      </c>
      <c r="C155" s="16">
        <v>998.25</v>
      </c>
      <c r="D155" s="16">
        <v>0</v>
      </c>
      <c r="E155" s="16">
        <v>24.29</v>
      </c>
      <c r="F155" s="16">
        <v>1032.26</v>
      </c>
      <c r="G155" s="16">
        <v>82.66</v>
      </c>
      <c r="H155" s="17">
        <f t="shared" si="8"/>
        <v>2330.4100000000003</v>
      </c>
      <c r="I155" s="17">
        <f t="shared" si="9"/>
        <v>2701.2200000000003</v>
      </c>
      <c r="J155" s="17">
        <f t="shared" si="10"/>
        <v>3308.11</v>
      </c>
      <c r="K155" s="26">
        <f t="shared" si="11"/>
        <v>4655.55</v>
      </c>
    </row>
    <row r="156" spans="1:11" s="18" customFormat="1" ht="14.25" customHeight="1">
      <c r="A156" s="25">
        <f>'до 150 кВт'!A156</f>
        <v>42862</v>
      </c>
      <c r="B156" s="19">
        <v>3</v>
      </c>
      <c r="C156" s="16">
        <v>977.79</v>
      </c>
      <c r="D156" s="16">
        <v>21.23</v>
      </c>
      <c r="E156" s="16">
        <v>0</v>
      </c>
      <c r="F156" s="16">
        <v>1011.8</v>
      </c>
      <c r="G156" s="16">
        <v>81.02</v>
      </c>
      <c r="H156" s="17">
        <f t="shared" si="8"/>
        <v>2308.3100000000004</v>
      </c>
      <c r="I156" s="17">
        <f t="shared" si="9"/>
        <v>2679.12</v>
      </c>
      <c r="J156" s="17">
        <f t="shared" si="10"/>
        <v>3286.01</v>
      </c>
      <c r="K156" s="26">
        <f t="shared" si="11"/>
        <v>4633.45</v>
      </c>
    </row>
    <row r="157" spans="1:11" s="18" customFormat="1" ht="14.25" customHeight="1">
      <c r="A157" s="25">
        <f>'до 150 кВт'!A157</f>
        <v>42862</v>
      </c>
      <c r="B157" s="19">
        <v>4</v>
      </c>
      <c r="C157" s="16">
        <v>1040.33</v>
      </c>
      <c r="D157" s="16">
        <v>0</v>
      </c>
      <c r="E157" s="16">
        <v>3.48</v>
      </c>
      <c r="F157" s="16">
        <v>1074.34</v>
      </c>
      <c r="G157" s="16">
        <v>86.03</v>
      </c>
      <c r="H157" s="17">
        <f t="shared" si="8"/>
        <v>2375.86</v>
      </c>
      <c r="I157" s="17">
        <f t="shared" si="9"/>
        <v>2746.67</v>
      </c>
      <c r="J157" s="17">
        <f t="shared" si="10"/>
        <v>3353.56</v>
      </c>
      <c r="K157" s="26">
        <f t="shared" si="11"/>
        <v>4701</v>
      </c>
    </row>
    <row r="158" spans="1:11" s="18" customFormat="1" ht="14.25" customHeight="1">
      <c r="A158" s="25">
        <f>'до 150 кВт'!A158</f>
        <v>42862</v>
      </c>
      <c r="B158" s="19">
        <v>5</v>
      </c>
      <c r="C158" s="16">
        <v>1539.85</v>
      </c>
      <c r="D158" s="16">
        <v>107.78</v>
      </c>
      <c r="E158" s="16">
        <v>0</v>
      </c>
      <c r="F158" s="16">
        <v>1573.86</v>
      </c>
      <c r="G158" s="16">
        <v>126.02</v>
      </c>
      <c r="H158" s="17">
        <f t="shared" si="8"/>
        <v>2915.37</v>
      </c>
      <c r="I158" s="17">
        <f t="shared" si="9"/>
        <v>3286.18</v>
      </c>
      <c r="J158" s="17">
        <f t="shared" si="10"/>
        <v>3893.0699999999997</v>
      </c>
      <c r="K158" s="26">
        <f t="shared" si="11"/>
        <v>5240.51</v>
      </c>
    </row>
    <row r="159" spans="1:11" s="18" customFormat="1" ht="14.25" customHeight="1">
      <c r="A159" s="25">
        <f>'до 150 кВт'!A159</f>
        <v>42862</v>
      </c>
      <c r="B159" s="19">
        <v>6</v>
      </c>
      <c r="C159" s="16">
        <v>1663.95</v>
      </c>
      <c r="D159" s="16">
        <v>0</v>
      </c>
      <c r="E159" s="16">
        <v>15.82</v>
      </c>
      <c r="F159" s="16">
        <v>1697.96</v>
      </c>
      <c r="G159" s="16">
        <v>135.96</v>
      </c>
      <c r="H159" s="17">
        <f t="shared" si="8"/>
        <v>3049.4100000000003</v>
      </c>
      <c r="I159" s="17">
        <f t="shared" si="9"/>
        <v>3420.2200000000003</v>
      </c>
      <c r="J159" s="17">
        <f t="shared" si="10"/>
        <v>4027.11</v>
      </c>
      <c r="K159" s="26">
        <f t="shared" si="11"/>
        <v>5374.55</v>
      </c>
    </row>
    <row r="160" spans="1:11" s="18" customFormat="1" ht="14.25" customHeight="1">
      <c r="A160" s="25">
        <f>'до 150 кВт'!A160</f>
        <v>42862</v>
      </c>
      <c r="B160" s="19">
        <v>7</v>
      </c>
      <c r="C160" s="16">
        <v>1711.33</v>
      </c>
      <c r="D160" s="16">
        <v>0</v>
      </c>
      <c r="E160" s="16">
        <v>92.36</v>
      </c>
      <c r="F160" s="16">
        <v>1745.34</v>
      </c>
      <c r="G160" s="16">
        <v>139.75</v>
      </c>
      <c r="H160" s="17">
        <f t="shared" si="8"/>
        <v>3100.58</v>
      </c>
      <c r="I160" s="17">
        <f t="shared" si="9"/>
        <v>3471.39</v>
      </c>
      <c r="J160" s="17">
        <f t="shared" si="10"/>
        <v>4078.2799999999997</v>
      </c>
      <c r="K160" s="26">
        <f t="shared" si="11"/>
        <v>5425.72</v>
      </c>
    </row>
    <row r="161" spans="1:11" s="18" customFormat="1" ht="14.25" customHeight="1">
      <c r="A161" s="25">
        <f>'до 150 кВт'!A161</f>
        <v>42862</v>
      </c>
      <c r="B161" s="19">
        <v>8</v>
      </c>
      <c r="C161" s="16">
        <v>1743.36</v>
      </c>
      <c r="D161" s="16">
        <v>0</v>
      </c>
      <c r="E161" s="16">
        <v>603.99</v>
      </c>
      <c r="F161" s="16">
        <v>1777.37</v>
      </c>
      <c r="G161" s="16">
        <v>142.32</v>
      </c>
      <c r="H161" s="17">
        <f t="shared" si="8"/>
        <v>3135.1800000000003</v>
      </c>
      <c r="I161" s="17">
        <f t="shared" si="9"/>
        <v>3505.99</v>
      </c>
      <c r="J161" s="17">
        <f t="shared" si="10"/>
        <v>4112.88</v>
      </c>
      <c r="K161" s="26">
        <f t="shared" si="11"/>
        <v>5460.32</v>
      </c>
    </row>
    <row r="162" spans="1:11" s="18" customFormat="1" ht="14.25" customHeight="1">
      <c r="A162" s="25">
        <f>'до 150 кВт'!A162</f>
        <v>42862</v>
      </c>
      <c r="B162" s="19">
        <v>9</v>
      </c>
      <c r="C162" s="16">
        <v>1774.47</v>
      </c>
      <c r="D162" s="16">
        <v>0</v>
      </c>
      <c r="E162" s="16">
        <v>538.47</v>
      </c>
      <c r="F162" s="16">
        <v>1808.48</v>
      </c>
      <c r="G162" s="16">
        <v>144.81</v>
      </c>
      <c r="H162" s="17">
        <f t="shared" si="8"/>
        <v>3168.78</v>
      </c>
      <c r="I162" s="17">
        <f t="shared" si="9"/>
        <v>3539.59</v>
      </c>
      <c r="J162" s="17">
        <f t="shared" si="10"/>
        <v>4146.48</v>
      </c>
      <c r="K162" s="26">
        <f t="shared" si="11"/>
        <v>5493.92</v>
      </c>
    </row>
    <row r="163" spans="1:11" s="18" customFormat="1" ht="14.25" customHeight="1">
      <c r="A163" s="25">
        <f>'до 150 кВт'!A163</f>
        <v>42862</v>
      </c>
      <c r="B163" s="19">
        <v>10</v>
      </c>
      <c r="C163" s="16">
        <v>1754.02</v>
      </c>
      <c r="D163" s="16">
        <v>0</v>
      </c>
      <c r="E163" s="16">
        <v>114.4</v>
      </c>
      <c r="F163" s="16">
        <v>1788.03</v>
      </c>
      <c r="G163" s="16">
        <v>143.17</v>
      </c>
      <c r="H163" s="17">
        <f t="shared" si="8"/>
        <v>3146.6900000000005</v>
      </c>
      <c r="I163" s="17">
        <f t="shared" si="9"/>
        <v>3517.5</v>
      </c>
      <c r="J163" s="17">
        <f t="shared" si="10"/>
        <v>4124.39</v>
      </c>
      <c r="K163" s="26">
        <f t="shared" si="11"/>
        <v>5471.83</v>
      </c>
    </row>
    <row r="164" spans="1:11" s="18" customFormat="1" ht="14.25" customHeight="1">
      <c r="A164" s="25">
        <f>'до 150 кВт'!A164</f>
        <v>42862</v>
      </c>
      <c r="B164" s="19">
        <v>11</v>
      </c>
      <c r="C164" s="16">
        <v>1729.06</v>
      </c>
      <c r="D164" s="16">
        <v>0</v>
      </c>
      <c r="E164" s="16">
        <v>105.05</v>
      </c>
      <c r="F164" s="16">
        <v>1763.07</v>
      </c>
      <c r="G164" s="16">
        <v>141.17</v>
      </c>
      <c r="H164" s="17">
        <f t="shared" si="8"/>
        <v>3119.7300000000005</v>
      </c>
      <c r="I164" s="17">
        <f t="shared" si="9"/>
        <v>3490.54</v>
      </c>
      <c r="J164" s="17">
        <f t="shared" si="10"/>
        <v>4097.43</v>
      </c>
      <c r="K164" s="26">
        <f t="shared" si="11"/>
        <v>5444.87</v>
      </c>
    </row>
    <row r="165" spans="1:11" s="18" customFormat="1" ht="14.25" customHeight="1">
      <c r="A165" s="25">
        <f>'до 150 кВт'!A165</f>
        <v>42862</v>
      </c>
      <c r="B165" s="19">
        <v>12</v>
      </c>
      <c r="C165" s="16">
        <v>1703.36</v>
      </c>
      <c r="D165" s="16">
        <v>0</v>
      </c>
      <c r="E165" s="16">
        <v>56.52</v>
      </c>
      <c r="F165" s="16">
        <v>1737.37</v>
      </c>
      <c r="G165" s="16">
        <v>139.12</v>
      </c>
      <c r="H165" s="17">
        <f t="shared" si="8"/>
        <v>3091.98</v>
      </c>
      <c r="I165" s="17">
        <f t="shared" si="9"/>
        <v>3462.79</v>
      </c>
      <c r="J165" s="17">
        <f t="shared" si="10"/>
        <v>4069.68</v>
      </c>
      <c r="K165" s="26">
        <f t="shared" si="11"/>
        <v>5417.12</v>
      </c>
    </row>
    <row r="166" spans="1:11" s="18" customFormat="1" ht="14.25" customHeight="1">
      <c r="A166" s="25">
        <f>'до 150 кВт'!A166</f>
        <v>42862</v>
      </c>
      <c r="B166" s="19">
        <v>13</v>
      </c>
      <c r="C166" s="16">
        <v>1701.82</v>
      </c>
      <c r="D166" s="16">
        <v>0</v>
      </c>
      <c r="E166" s="16">
        <v>117.03</v>
      </c>
      <c r="F166" s="16">
        <v>1735.83</v>
      </c>
      <c r="G166" s="16">
        <v>138.99</v>
      </c>
      <c r="H166" s="17">
        <f t="shared" si="8"/>
        <v>3090.3100000000004</v>
      </c>
      <c r="I166" s="17">
        <f t="shared" si="9"/>
        <v>3461.12</v>
      </c>
      <c r="J166" s="17">
        <f t="shared" si="10"/>
        <v>4068.01</v>
      </c>
      <c r="K166" s="26">
        <f t="shared" si="11"/>
        <v>5415.45</v>
      </c>
    </row>
    <row r="167" spans="1:11" s="18" customFormat="1" ht="14.25" customHeight="1">
      <c r="A167" s="25">
        <f>'до 150 кВт'!A167</f>
        <v>42862</v>
      </c>
      <c r="B167" s="19">
        <v>14</v>
      </c>
      <c r="C167" s="16">
        <v>1767.73</v>
      </c>
      <c r="D167" s="16">
        <v>0</v>
      </c>
      <c r="E167" s="16">
        <v>176.47</v>
      </c>
      <c r="F167" s="16">
        <v>1801.74</v>
      </c>
      <c r="G167" s="16">
        <v>144.27</v>
      </c>
      <c r="H167" s="17">
        <f t="shared" si="8"/>
        <v>3161.5</v>
      </c>
      <c r="I167" s="17">
        <f t="shared" si="9"/>
        <v>3532.31</v>
      </c>
      <c r="J167" s="17">
        <f t="shared" si="10"/>
        <v>4139.2</v>
      </c>
      <c r="K167" s="26">
        <f t="shared" si="11"/>
        <v>5486.64</v>
      </c>
    </row>
    <row r="168" spans="1:11" s="18" customFormat="1" ht="14.25" customHeight="1">
      <c r="A168" s="25">
        <f>'до 150 кВт'!A168</f>
        <v>42862</v>
      </c>
      <c r="B168" s="19">
        <v>15</v>
      </c>
      <c r="C168" s="16">
        <v>1771.59</v>
      </c>
      <c r="D168" s="16">
        <v>0</v>
      </c>
      <c r="E168" s="16">
        <v>165.6</v>
      </c>
      <c r="F168" s="16">
        <v>1805.6</v>
      </c>
      <c r="G168" s="16">
        <v>144.58</v>
      </c>
      <c r="H168" s="17">
        <f t="shared" si="8"/>
        <v>3165.67</v>
      </c>
      <c r="I168" s="17">
        <f t="shared" si="9"/>
        <v>3536.4799999999996</v>
      </c>
      <c r="J168" s="17">
        <f t="shared" si="10"/>
        <v>4143.37</v>
      </c>
      <c r="K168" s="26">
        <f t="shared" si="11"/>
        <v>5490.8099999999995</v>
      </c>
    </row>
    <row r="169" spans="1:11" s="18" customFormat="1" ht="14.25" customHeight="1">
      <c r="A169" s="25">
        <f>'до 150 кВт'!A169</f>
        <v>42862</v>
      </c>
      <c r="B169" s="19">
        <v>16</v>
      </c>
      <c r="C169" s="16">
        <v>1552.12</v>
      </c>
      <c r="D169" s="16">
        <v>130.94</v>
      </c>
      <c r="E169" s="16">
        <v>0</v>
      </c>
      <c r="F169" s="16">
        <v>1586.13</v>
      </c>
      <c r="G169" s="16">
        <v>127.01</v>
      </c>
      <c r="H169" s="17">
        <f t="shared" si="8"/>
        <v>2928.63</v>
      </c>
      <c r="I169" s="17">
        <f t="shared" si="9"/>
        <v>3299.44</v>
      </c>
      <c r="J169" s="17">
        <f t="shared" si="10"/>
        <v>3906.33</v>
      </c>
      <c r="K169" s="26">
        <f t="shared" si="11"/>
        <v>5253.77</v>
      </c>
    </row>
    <row r="170" spans="1:11" s="18" customFormat="1" ht="14.25" customHeight="1">
      <c r="A170" s="25">
        <f>'до 150 кВт'!A170</f>
        <v>42862</v>
      </c>
      <c r="B170" s="19">
        <v>17</v>
      </c>
      <c r="C170" s="16">
        <v>1764.4</v>
      </c>
      <c r="D170" s="16">
        <v>0</v>
      </c>
      <c r="E170" s="16">
        <v>134.83</v>
      </c>
      <c r="F170" s="16">
        <v>1798.41</v>
      </c>
      <c r="G170" s="16">
        <v>144</v>
      </c>
      <c r="H170" s="17">
        <f t="shared" si="8"/>
        <v>3157.9000000000005</v>
      </c>
      <c r="I170" s="17">
        <f t="shared" si="9"/>
        <v>3528.71</v>
      </c>
      <c r="J170" s="17">
        <f t="shared" si="10"/>
        <v>4135.6</v>
      </c>
      <c r="K170" s="26">
        <f t="shared" si="11"/>
        <v>5483.04</v>
      </c>
    </row>
    <row r="171" spans="1:11" s="18" customFormat="1" ht="14.25" customHeight="1">
      <c r="A171" s="25">
        <f>'до 150 кВт'!A171</f>
        <v>42862</v>
      </c>
      <c r="B171" s="19">
        <v>18</v>
      </c>
      <c r="C171" s="16">
        <v>1817.35</v>
      </c>
      <c r="D171" s="16">
        <v>0</v>
      </c>
      <c r="E171" s="16">
        <v>148.23</v>
      </c>
      <c r="F171" s="16">
        <v>1851.36</v>
      </c>
      <c r="G171" s="16">
        <v>148.24</v>
      </c>
      <c r="H171" s="17">
        <f t="shared" si="8"/>
        <v>3215.09</v>
      </c>
      <c r="I171" s="17">
        <f t="shared" si="9"/>
        <v>3585.8999999999996</v>
      </c>
      <c r="J171" s="17">
        <f t="shared" si="10"/>
        <v>4192.79</v>
      </c>
      <c r="K171" s="26">
        <f t="shared" si="11"/>
        <v>5540.23</v>
      </c>
    </row>
    <row r="172" spans="1:11" s="18" customFormat="1" ht="14.25" customHeight="1">
      <c r="A172" s="25">
        <f>'до 150 кВт'!A172</f>
        <v>42862</v>
      </c>
      <c r="B172" s="19">
        <v>19</v>
      </c>
      <c r="C172" s="16">
        <v>1828.25</v>
      </c>
      <c r="D172" s="16">
        <v>0</v>
      </c>
      <c r="E172" s="16">
        <v>191.85</v>
      </c>
      <c r="F172" s="16">
        <v>1862.26</v>
      </c>
      <c r="G172" s="16">
        <v>149.12</v>
      </c>
      <c r="H172" s="17">
        <f t="shared" si="8"/>
        <v>3226.8700000000003</v>
      </c>
      <c r="I172" s="17">
        <f t="shared" si="9"/>
        <v>3597.6800000000003</v>
      </c>
      <c r="J172" s="17">
        <f t="shared" si="10"/>
        <v>4204.57</v>
      </c>
      <c r="K172" s="26">
        <f t="shared" si="11"/>
        <v>5552.01</v>
      </c>
    </row>
    <row r="173" spans="1:11" s="18" customFormat="1" ht="14.25" customHeight="1">
      <c r="A173" s="25">
        <f>'до 150 кВт'!A173</f>
        <v>42862</v>
      </c>
      <c r="B173" s="19">
        <v>20</v>
      </c>
      <c r="C173" s="16">
        <v>1823.93</v>
      </c>
      <c r="D173" s="16">
        <v>0</v>
      </c>
      <c r="E173" s="16">
        <v>191.61</v>
      </c>
      <c r="F173" s="16">
        <v>1857.94</v>
      </c>
      <c r="G173" s="16">
        <v>148.77</v>
      </c>
      <c r="H173" s="17">
        <f t="shared" si="8"/>
        <v>3222.2000000000003</v>
      </c>
      <c r="I173" s="17">
        <f t="shared" si="9"/>
        <v>3593.01</v>
      </c>
      <c r="J173" s="17">
        <f t="shared" si="10"/>
        <v>4199.9</v>
      </c>
      <c r="K173" s="26">
        <f t="shared" si="11"/>
        <v>5547.34</v>
      </c>
    </row>
    <row r="174" spans="1:11" s="18" customFormat="1" ht="14.25" customHeight="1">
      <c r="A174" s="25">
        <f>'до 150 кВт'!A174</f>
        <v>42862</v>
      </c>
      <c r="B174" s="19">
        <v>21</v>
      </c>
      <c r="C174" s="16">
        <v>1636.98</v>
      </c>
      <c r="D174" s="16">
        <v>0</v>
      </c>
      <c r="E174" s="16">
        <v>627.54</v>
      </c>
      <c r="F174" s="16">
        <v>1670.99</v>
      </c>
      <c r="G174" s="16">
        <v>133.8</v>
      </c>
      <c r="H174" s="17">
        <f t="shared" si="8"/>
        <v>3020.28</v>
      </c>
      <c r="I174" s="17">
        <f t="shared" si="9"/>
        <v>3391.09</v>
      </c>
      <c r="J174" s="17">
        <f t="shared" si="10"/>
        <v>3997.98</v>
      </c>
      <c r="K174" s="26">
        <f t="shared" si="11"/>
        <v>5345.42</v>
      </c>
    </row>
    <row r="175" spans="1:11" s="18" customFormat="1" ht="14.25" customHeight="1">
      <c r="A175" s="25">
        <f>'до 150 кВт'!A175</f>
        <v>42862</v>
      </c>
      <c r="B175" s="19">
        <v>22</v>
      </c>
      <c r="C175" s="16">
        <v>1641.38</v>
      </c>
      <c r="D175" s="16">
        <v>0</v>
      </c>
      <c r="E175" s="16">
        <v>819.93</v>
      </c>
      <c r="F175" s="16">
        <v>1675.39</v>
      </c>
      <c r="G175" s="16">
        <v>134.15</v>
      </c>
      <c r="H175" s="17">
        <f t="shared" si="8"/>
        <v>3025.0300000000007</v>
      </c>
      <c r="I175" s="17">
        <f t="shared" si="9"/>
        <v>3395.84</v>
      </c>
      <c r="J175" s="17">
        <f t="shared" si="10"/>
        <v>4002.7300000000005</v>
      </c>
      <c r="K175" s="26">
        <f t="shared" si="11"/>
        <v>5350.17</v>
      </c>
    </row>
    <row r="176" spans="1:11" s="18" customFormat="1" ht="14.25" customHeight="1">
      <c r="A176" s="25">
        <f>'до 150 кВт'!A176</f>
        <v>42862</v>
      </c>
      <c r="B176" s="19">
        <v>23</v>
      </c>
      <c r="C176" s="16">
        <v>1544.41</v>
      </c>
      <c r="D176" s="16">
        <v>0</v>
      </c>
      <c r="E176" s="16">
        <v>336.68</v>
      </c>
      <c r="F176" s="16">
        <v>1578.42</v>
      </c>
      <c r="G176" s="16">
        <v>126.39</v>
      </c>
      <c r="H176" s="17">
        <f t="shared" si="8"/>
        <v>2920.3</v>
      </c>
      <c r="I176" s="17">
        <f t="shared" si="9"/>
        <v>3291.11</v>
      </c>
      <c r="J176" s="17">
        <f t="shared" si="10"/>
        <v>3898</v>
      </c>
      <c r="K176" s="26">
        <f t="shared" si="11"/>
        <v>5245.4400000000005</v>
      </c>
    </row>
    <row r="177" spans="1:11" s="18" customFormat="1" ht="14.25" customHeight="1">
      <c r="A177" s="25">
        <f>'до 150 кВт'!A177</f>
        <v>42863</v>
      </c>
      <c r="B177" s="19">
        <v>0</v>
      </c>
      <c r="C177" s="16">
        <v>1535.04</v>
      </c>
      <c r="D177" s="16">
        <v>0</v>
      </c>
      <c r="E177" s="16">
        <v>187.57</v>
      </c>
      <c r="F177" s="16">
        <v>1569.05</v>
      </c>
      <c r="G177" s="16">
        <v>125.64</v>
      </c>
      <c r="H177" s="17">
        <f t="shared" si="8"/>
        <v>2910.1800000000003</v>
      </c>
      <c r="I177" s="17">
        <f t="shared" si="9"/>
        <v>3280.99</v>
      </c>
      <c r="J177" s="17">
        <f t="shared" si="10"/>
        <v>3887.88</v>
      </c>
      <c r="K177" s="26">
        <f t="shared" si="11"/>
        <v>5235.32</v>
      </c>
    </row>
    <row r="178" spans="1:11" s="18" customFormat="1" ht="14.25" customHeight="1">
      <c r="A178" s="25">
        <f>'до 150 кВт'!A178</f>
        <v>42863</v>
      </c>
      <c r="B178" s="19">
        <v>1</v>
      </c>
      <c r="C178" s="16">
        <v>978.11</v>
      </c>
      <c r="D178" s="16">
        <v>0</v>
      </c>
      <c r="E178" s="16">
        <v>47.11</v>
      </c>
      <c r="F178" s="16">
        <v>1012.12</v>
      </c>
      <c r="G178" s="16">
        <v>81.04</v>
      </c>
      <c r="H178" s="17">
        <f t="shared" si="8"/>
        <v>2308.6500000000005</v>
      </c>
      <c r="I178" s="17">
        <f t="shared" si="9"/>
        <v>2679.46</v>
      </c>
      <c r="J178" s="17">
        <f t="shared" si="10"/>
        <v>3286.3500000000004</v>
      </c>
      <c r="K178" s="26">
        <f t="shared" si="11"/>
        <v>4633.79</v>
      </c>
    </row>
    <row r="179" spans="1:11" s="18" customFormat="1" ht="14.25" customHeight="1">
      <c r="A179" s="25">
        <f>'до 150 кВт'!A179</f>
        <v>42863</v>
      </c>
      <c r="B179" s="19">
        <v>2</v>
      </c>
      <c r="C179" s="16">
        <v>951.48</v>
      </c>
      <c r="D179" s="16">
        <v>0</v>
      </c>
      <c r="E179" s="16">
        <v>75.43</v>
      </c>
      <c r="F179" s="16">
        <v>985.49</v>
      </c>
      <c r="G179" s="16">
        <v>78.91</v>
      </c>
      <c r="H179" s="17">
        <f t="shared" si="8"/>
        <v>2279.8900000000003</v>
      </c>
      <c r="I179" s="17">
        <f t="shared" si="9"/>
        <v>2650.7</v>
      </c>
      <c r="J179" s="17">
        <f t="shared" si="10"/>
        <v>3257.59</v>
      </c>
      <c r="K179" s="26">
        <f t="shared" si="11"/>
        <v>4605.030000000001</v>
      </c>
    </row>
    <row r="180" spans="1:11" s="18" customFormat="1" ht="14.25" customHeight="1">
      <c r="A180" s="25">
        <f>'до 150 кВт'!A180</f>
        <v>42863</v>
      </c>
      <c r="B180" s="19">
        <v>3</v>
      </c>
      <c r="C180" s="16">
        <v>895.79</v>
      </c>
      <c r="D180" s="16">
        <v>0</v>
      </c>
      <c r="E180" s="16">
        <v>19.27</v>
      </c>
      <c r="F180" s="16">
        <v>929.8</v>
      </c>
      <c r="G180" s="16">
        <v>74.45</v>
      </c>
      <c r="H180" s="17">
        <f t="shared" si="8"/>
        <v>2219.7400000000002</v>
      </c>
      <c r="I180" s="17">
        <f t="shared" si="9"/>
        <v>2590.55</v>
      </c>
      <c r="J180" s="17">
        <f t="shared" si="10"/>
        <v>3197.44</v>
      </c>
      <c r="K180" s="26">
        <f t="shared" si="11"/>
        <v>4544.88</v>
      </c>
    </row>
    <row r="181" spans="1:11" s="18" customFormat="1" ht="14.25" customHeight="1">
      <c r="A181" s="25">
        <f>'до 150 кВт'!A181</f>
        <v>42863</v>
      </c>
      <c r="B181" s="19">
        <v>4</v>
      </c>
      <c r="C181" s="16">
        <v>902.36</v>
      </c>
      <c r="D181" s="16">
        <v>18.07</v>
      </c>
      <c r="E181" s="16">
        <v>0</v>
      </c>
      <c r="F181" s="16">
        <v>936.37</v>
      </c>
      <c r="G181" s="16">
        <v>74.98</v>
      </c>
      <c r="H181" s="17">
        <f t="shared" si="8"/>
        <v>2226.84</v>
      </c>
      <c r="I181" s="17">
        <f t="shared" si="9"/>
        <v>2597.65</v>
      </c>
      <c r="J181" s="17">
        <f t="shared" si="10"/>
        <v>3204.54</v>
      </c>
      <c r="K181" s="26">
        <f t="shared" si="11"/>
        <v>4551.9800000000005</v>
      </c>
    </row>
    <row r="182" spans="1:11" s="18" customFormat="1" ht="14.25" customHeight="1">
      <c r="A182" s="25">
        <f>'до 150 кВт'!A182</f>
        <v>42863</v>
      </c>
      <c r="B182" s="19">
        <v>5</v>
      </c>
      <c r="C182" s="16">
        <v>948.98</v>
      </c>
      <c r="D182" s="16">
        <v>37.63</v>
      </c>
      <c r="E182" s="16">
        <v>0</v>
      </c>
      <c r="F182" s="16">
        <v>982.99</v>
      </c>
      <c r="G182" s="16">
        <v>78.71</v>
      </c>
      <c r="H182" s="17">
        <f t="shared" si="8"/>
        <v>2277.1900000000005</v>
      </c>
      <c r="I182" s="17">
        <f t="shared" si="9"/>
        <v>2648</v>
      </c>
      <c r="J182" s="17">
        <f t="shared" si="10"/>
        <v>3254.8900000000003</v>
      </c>
      <c r="K182" s="26">
        <f t="shared" si="11"/>
        <v>4602.33</v>
      </c>
    </row>
    <row r="183" spans="1:11" s="18" customFormat="1" ht="14.25" customHeight="1">
      <c r="A183" s="25">
        <f>'до 150 кВт'!A183</f>
        <v>42863</v>
      </c>
      <c r="B183" s="19">
        <v>6</v>
      </c>
      <c r="C183" s="16">
        <v>956.96</v>
      </c>
      <c r="D183" s="16">
        <v>412.7</v>
      </c>
      <c r="E183" s="16">
        <v>0</v>
      </c>
      <c r="F183" s="16">
        <v>990.97</v>
      </c>
      <c r="G183" s="16">
        <v>79.35</v>
      </c>
      <c r="H183" s="17">
        <f t="shared" si="8"/>
        <v>2285.8100000000004</v>
      </c>
      <c r="I183" s="17">
        <f t="shared" si="9"/>
        <v>2656.62</v>
      </c>
      <c r="J183" s="17">
        <f t="shared" si="10"/>
        <v>3263.51</v>
      </c>
      <c r="K183" s="26">
        <f t="shared" si="11"/>
        <v>4610.95</v>
      </c>
    </row>
    <row r="184" spans="1:11" s="18" customFormat="1" ht="14.25" customHeight="1">
      <c r="A184" s="25">
        <f>'до 150 кВт'!A184</f>
        <v>42863</v>
      </c>
      <c r="B184" s="19">
        <v>7</v>
      </c>
      <c r="C184" s="16">
        <v>949.28</v>
      </c>
      <c r="D184" s="16">
        <v>401.88</v>
      </c>
      <c r="E184" s="16">
        <v>0</v>
      </c>
      <c r="F184" s="16">
        <v>983.29</v>
      </c>
      <c r="G184" s="16">
        <v>78.73</v>
      </c>
      <c r="H184" s="17">
        <f t="shared" si="8"/>
        <v>2277.51</v>
      </c>
      <c r="I184" s="17">
        <f t="shared" si="9"/>
        <v>2648.3199999999997</v>
      </c>
      <c r="J184" s="17">
        <f t="shared" si="10"/>
        <v>3255.21</v>
      </c>
      <c r="K184" s="26">
        <f t="shared" si="11"/>
        <v>4602.65</v>
      </c>
    </row>
    <row r="185" spans="1:11" s="18" customFormat="1" ht="14.25" customHeight="1">
      <c r="A185" s="25">
        <f>'до 150 кВт'!A185</f>
        <v>42863</v>
      </c>
      <c r="B185" s="19">
        <v>8</v>
      </c>
      <c r="C185" s="16">
        <v>1386.94</v>
      </c>
      <c r="D185" s="16">
        <v>5.72</v>
      </c>
      <c r="E185" s="16">
        <v>0</v>
      </c>
      <c r="F185" s="16">
        <v>1420.95</v>
      </c>
      <c r="G185" s="16">
        <v>113.78</v>
      </c>
      <c r="H185" s="17">
        <f t="shared" si="8"/>
        <v>2750.2200000000003</v>
      </c>
      <c r="I185" s="17">
        <f t="shared" si="9"/>
        <v>3121.0299999999997</v>
      </c>
      <c r="J185" s="17">
        <f t="shared" si="10"/>
        <v>3727.92</v>
      </c>
      <c r="K185" s="26">
        <f t="shared" si="11"/>
        <v>5075.360000000001</v>
      </c>
    </row>
    <row r="186" spans="1:11" s="18" customFormat="1" ht="14.25" customHeight="1">
      <c r="A186" s="25">
        <f>'до 150 кВт'!A186</f>
        <v>42863</v>
      </c>
      <c r="B186" s="19">
        <v>9</v>
      </c>
      <c r="C186" s="16">
        <v>1484.18</v>
      </c>
      <c r="D186" s="16">
        <v>0</v>
      </c>
      <c r="E186" s="16">
        <v>184.89</v>
      </c>
      <c r="F186" s="16">
        <v>1518.19</v>
      </c>
      <c r="G186" s="16">
        <v>121.57</v>
      </c>
      <c r="H186" s="17">
        <f t="shared" si="8"/>
        <v>2855.25</v>
      </c>
      <c r="I186" s="17">
        <f t="shared" si="9"/>
        <v>3226.06</v>
      </c>
      <c r="J186" s="17">
        <f t="shared" si="10"/>
        <v>3832.95</v>
      </c>
      <c r="K186" s="26">
        <f t="shared" si="11"/>
        <v>5180.39</v>
      </c>
    </row>
    <row r="187" spans="1:11" s="18" customFormat="1" ht="14.25" customHeight="1">
      <c r="A187" s="25">
        <f>'до 150 кВт'!A187</f>
        <v>42863</v>
      </c>
      <c r="B187" s="19">
        <v>10</v>
      </c>
      <c r="C187" s="16">
        <v>1487.39</v>
      </c>
      <c r="D187" s="16">
        <v>0</v>
      </c>
      <c r="E187" s="16">
        <v>169.25</v>
      </c>
      <c r="F187" s="16">
        <v>1521.4</v>
      </c>
      <c r="G187" s="16">
        <v>121.82</v>
      </c>
      <c r="H187" s="17">
        <f t="shared" si="8"/>
        <v>2858.71</v>
      </c>
      <c r="I187" s="17">
        <f t="shared" si="9"/>
        <v>3229.52</v>
      </c>
      <c r="J187" s="17">
        <f t="shared" si="10"/>
        <v>3836.41</v>
      </c>
      <c r="K187" s="26">
        <f t="shared" si="11"/>
        <v>5183.85</v>
      </c>
    </row>
    <row r="188" spans="1:11" s="18" customFormat="1" ht="14.25" customHeight="1">
      <c r="A188" s="25">
        <f>'до 150 кВт'!A188</f>
        <v>42863</v>
      </c>
      <c r="B188" s="19">
        <v>11</v>
      </c>
      <c r="C188" s="16">
        <v>1488.12</v>
      </c>
      <c r="D188" s="16">
        <v>0</v>
      </c>
      <c r="E188" s="16">
        <v>639.61</v>
      </c>
      <c r="F188" s="16">
        <v>1522.13</v>
      </c>
      <c r="G188" s="16">
        <v>121.88</v>
      </c>
      <c r="H188" s="17">
        <f t="shared" si="8"/>
        <v>2859.5000000000005</v>
      </c>
      <c r="I188" s="17">
        <f t="shared" si="9"/>
        <v>3230.3100000000004</v>
      </c>
      <c r="J188" s="17">
        <f t="shared" si="10"/>
        <v>3837.2000000000003</v>
      </c>
      <c r="K188" s="26">
        <f t="shared" si="11"/>
        <v>5184.64</v>
      </c>
    </row>
    <row r="189" spans="1:11" s="18" customFormat="1" ht="14.25" customHeight="1">
      <c r="A189" s="25">
        <f>'до 150 кВт'!A189</f>
        <v>42863</v>
      </c>
      <c r="B189" s="19">
        <v>12</v>
      </c>
      <c r="C189" s="16">
        <v>1412.63</v>
      </c>
      <c r="D189" s="16">
        <v>0</v>
      </c>
      <c r="E189" s="16">
        <v>306</v>
      </c>
      <c r="F189" s="16">
        <v>1446.64</v>
      </c>
      <c r="G189" s="16">
        <v>115.84</v>
      </c>
      <c r="H189" s="17">
        <f t="shared" si="8"/>
        <v>2777.9700000000003</v>
      </c>
      <c r="I189" s="17">
        <f t="shared" si="9"/>
        <v>3148.7799999999997</v>
      </c>
      <c r="J189" s="17">
        <f t="shared" si="10"/>
        <v>3755.67</v>
      </c>
      <c r="K189" s="26">
        <f t="shared" si="11"/>
        <v>5103.110000000001</v>
      </c>
    </row>
    <row r="190" spans="1:11" s="18" customFormat="1" ht="14.25" customHeight="1">
      <c r="A190" s="25">
        <f>'до 150 кВт'!A190</f>
        <v>42863</v>
      </c>
      <c r="B190" s="19">
        <v>13</v>
      </c>
      <c r="C190" s="16">
        <v>1403.14</v>
      </c>
      <c r="D190" s="16">
        <v>0</v>
      </c>
      <c r="E190" s="16">
        <v>549.36</v>
      </c>
      <c r="F190" s="16">
        <v>1437.15</v>
      </c>
      <c r="G190" s="16">
        <v>115.08</v>
      </c>
      <c r="H190" s="17">
        <f t="shared" si="8"/>
        <v>2767.7200000000003</v>
      </c>
      <c r="I190" s="17">
        <f t="shared" si="9"/>
        <v>3138.5299999999997</v>
      </c>
      <c r="J190" s="17">
        <f t="shared" si="10"/>
        <v>3745.42</v>
      </c>
      <c r="K190" s="26">
        <f t="shared" si="11"/>
        <v>5092.860000000001</v>
      </c>
    </row>
    <row r="191" spans="1:11" s="18" customFormat="1" ht="14.25" customHeight="1">
      <c r="A191" s="25">
        <f>'до 150 кВт'!A191</f>
        <v>42863</v>
      </c>
      <c r="B191" s="19">
        <v>14</v>
      </c>
      <c r="C191" s="16">
        <v>1399.14</v>
      </c>
      <c r="D191" s="16">
        <v>0</v>
      </c>
      <c r="E191" s="16">
        <v>177.99</v>
      </c>
      <c r="F191" s="16">
        <v>1433.15</v>
      </c>
      <c r="G191" s="16">
        <v>114.76</v>
      </c>
      <c r="H191" s="17">
        <f t="shared" si="8"/>
        <v>2763.4000000000005</v>
      </c>
      <c r="I191" s="17">
        <f t="shared" si="9"/>
        <v>3134.21</v>
      </c>
      <c r="J191" s="17">
        <f t="shared" si="10"/>
        <v>3741.1000000000004</v>
      </c>
      <c r="K191" s="26">
        <f t="shared" si="11"/>
        <v>5088.54</v>
      </c>
    </row>
    <row r="192" spans="1:11" s="18" customFormat="1" ht="14.25" customHeight="1">
      <c r="A192" s="25">
        <f>'до 150 кВт'!A192</f>
        <v>42863</v>
      </c>
      <c r="B192" s="19">
        <v>15</v>
      </c>
      <c r="C192" s="16">
        <v>1329.52</v>
      </c>
      <c r="D192" s="16">
        <v>0</v>
      </c>
      <c r="E192" s="16">
        <v>531.5</v>
      </c>
      <c r="F192" s="16">
        <v>1363.53</v>
      </c>
      <c r="G192" s="16">
        <v>109.18</v>
      </c>
      <c r="H192" s="17">
        <f t="shared" si="8"/>
        <v>2688.2000000000003</v>
      </c>
      <c r="I192" s="17">
        <f t="shared" si="9"/>
        <v>3059.01</v>
      </c>
      <c r="J192" s="17">
        <f t="shared" si="10"/>
        <v>3665.9</v>
      </c>
      <c r="K192" s="26">
        <f t="shared" si="11"/>
        <v>5013.34</v>
      </c>
    </row>
    <row r="193" spans="1:11" s="18" customFormat="1" ht="14.25" customHeight="1">
      <c r="A193" s="25">
        <f>'до 150 кВт'!A193</f>
        <v>42863</v>
      </c>
      <c r="B193" s="19">
        <v>16</v>
      </c>
      <c r="C193" s="16">
        <v>976.64</v>
      </c>
      <c r="D193" s="16">
        <v>0</v>
      </c>
      <c r="E193" s="16">
        <v>203.64</v>
      </c>
      <c r="F193" s="16">
        <v>1010.65</v>
      </c>
      <c r="G193" s="16">
        <v>80.93</v>
      </c>
      <c r="H193" s="17">
        <f t="shared" si="8"/>
        <v>2307.07</v>
      </c>
      <c r="I193" s="17">
        <f t="shared" si="9"/>
        <v>2677.88</v>
      </c>
      <c r="J193" s="17">
        <f t="shared" si="10"/>
        <v>3284.77</v>
      </c>
      <c r="K193" s="26">
        <f t="shared" si="11"/>
        <v>4632.21</v>
      </c>
    </row>
    <row r="194" spans="1:11" s="18" customFormat="1" ht="14.25" customHeight="1">
      <c r="A194" s="25">
        <f>'до 150 кВт'!A194</f>
        <v>42863</v>
      </c>
      <c r="B194" s="19">
        <v>17</v>
      </c>
      <c r="C194" s="16">
        <v>1159.65</v>
      </c>
      <c r="D194" s="16">
        <v>179.66</v>
      </c>
      <c r="E194" s="16">
        <v>0</v>
      </c>
      <c r="F194" s="16">
        <v>1193.66</v>
      </c>
      <c r="G194" s="16">
        <v>95.58</v>
      </c>
      <c r="H194" s="17">
        <f t="shared" si="8"/>
        <v>2504.7300000000005</v>
      </c>
      <c r="I194" s="17">
        <f t="shared" si="9"/>
        <v>2875.54</v>
      </c>
      <c r="J194" s="17">
        <f t="shared" si="10"/>
        <v>3482.4300000000003</v>
      </c>
      <c r="K194" s="26">
        <f t="shared" si="11"/>
        <v>4829.87</v>
      </c>
    </row>
    <row r="195" spans="1:11" s="18" customFormat="1" ht="14.25" customHeight="1">
      <c r="A195" s="25">
        <f>'до 150 кВт'!A195</f>
        <v>42863</v>
      </c>
      <c r="B195" s="19">
        <v>18</v>
      </c>
      <c r="C195" s="16">
        <v>1422.8</v>
      </c>
      <c r="D195" s="16">
        <v>94.83</v>
      </c>
      <c r="E195" s="16">
        <v>0</v>
      </c>
      <c r="F195" s="16">
        <v>1456.81</v>
      </c>
      <c r="G195" s="16">
        <v>116.65</v>
      </c>
      <c r="H195" s="17">
        <f t="shared" si="8"/>
        <v>2788.9500000000003</v>
      </c>
      <c r="I195" s="17">
        <f t="shared" si="9"/>
        <v>3159.76</v>
      </c>
      <c r="J195" s="17">
        <f t="shared" si="10"/>
        <v>3766.65</v>
      </c>
      <c r="K195" s="26">
        <f t="shared" si="11"/>
        <v>5114.09</v>
      </c>
    </row>
    <row r="196" spans="1:11" s="18" customFormat="1" ht="14.25" customHeight="1">
      <c r="A196" s="25">
        <f>'до 150 кВт'!A196</f>
        <v>42863</v>
      </c>
      <c r="B196" s="19">
        <v>19</v>
      </c>
      <c r="C196" s="16">
        <v>1592.16</v>
      </c>
      <c r="D196" s="16">
        <v>0</v>
      </c>
      <c r="E196" s="16">
        <v>2.99</v>
      </c>
      <c r="F196" s="16">
        <v>1626.17</v>
      </c>
      <c r="G196" s="16">
        <v>130.21</v>
      </c>
      <c r="H196" s="17">
        <f t="shared" si="8"/>
        <v>2971.8700000000003</v>
      </c>
      <c r="I196" s="17">
        <f t="shared" si="9"/>
        <v>3342.6800000000003</v>
      </c>
      <c r="J196" s="17">
        <f t="shared" si="10"/>
        <v>3949.57</v>
      </c>
      <c r="K196" s="26">
        <f t="shared" si="11"/>
        <v>5297.01</v>
      </c>
    </row>
    <row r="197" spans="1:11" s="18" customFormat="1" ht="14.25" customHeight="1">
      <c r="A197" s="25">
        <f>'до 150 кВт'!A197</f>
        <v>42863</v>
      </c>
      <c r="B197" s="19">
        <v>20</v>
      </c>
      <c r="C197" s="16">
        <v>1586.84</v>
      </c>
      <c r="D197" s="16">
        <v>0</v>
      </c>
      <c r="E197" s="16">
        <v>14.3</v>
      </c>
      <c r="F197" s="16">
        <v>1620.85</v>
      </c>
      <c r="G197" s="16">
        <v>129.79</v>
      </c>
      <c r="H197" s="17">
        <f t="shared" si="8"/>
        <v>2966.13</v>
      </c>
      <c r="I197" s="17">
        <f t="shared" si="9"/>
        <v>3336.9399999999996</v>
      </c>
      <c r="J197" s="17">
        <f t="shared" si="10"/>
        <v>3943.83</v>
      </c>
      <c r="K197" s="26">
        <f t="shared" si="11"/>
        <v>5291.27</v>
      </c>
    </row>
    <row r="198" spans="1:11" s="18" customFormat="1" ht="14.25" customHeight="1">
      <c r="A198" s="25">
        <f>'до 150 кВт'!A198</f>
        <v>42863</v>
      </c>
      <c r="B198" s="19">
        <v>21</v>
      </c>
      <c r="C198" s="16">
        <v>1545.16</v>
      </c>
      <c r="D198" s="16">
        <v>0</v>
      </c>
      <c r="E198" s="16">
        <v>731.14</v>
      </c>
      <c r="F198" s="16">
        <v>1579.17</v>
      </c>
      <c r="G198" s="16">
        <v>126.45</v>
      </c>
      <c r="H198" s="17">
        <f t="shared" si="8"/>
        <v>2921.1100000000006</v>
      </c>
      <c r="I198" s="17">
        <f t="shared" si="9"/>
        <v>3291.92</v>
      </c>
      <c r="J198" s="17">
        <f t="shared" si="10"/>
        <v>3898.8100000000004</v>
      </c>
      <c r="K198" s="26">
        <f t="shared" si="11"/>
        <v>5246.25</v>
      </c>
    </row>
    <row r="199" spans="1:11" s="18" customFormat="1" ht="14.25" customHeight="1">
      <c r="A199" s="25">
        <f>'до 150 кВт'!A199</f>
        <v>42863</v>
      </c>
      <c r="B199" s="19">
        <v>22</v>
      </c>
      <c r="C199" s="16">
        <v>1571.03</v>
      </c>
      <c r="D199" s="16">
        <v>0</v>
      </c>
      <c r="E199" s="16">
        <v>465.03</v>
      </c>
      <c r="F199" s="16">
        <v>1605.04</v>
      </c>
      <c r="G199" s="16">
        <v>128.52</v>
      </c>
      <c r="H199" s="17">
        <f t="shared" si="8"/>
        <v>2949.05</v>
      </c>
      <c r="I199" s="17">
        <f t="shared" si="9"/>
        <v>3319.8599999999997</v>
      </c>
      <c r="J199" s="17">
        <f t="shared" si="10"/>
        <v>3926.75</v>
      </c>
      <c r="K199" s="26">
        <f t="shared" si="11"/>
        <v>5274.1900000000005</v>
      </c>
    </row>
    <row r="200" spans="1:11" s="18" customFormat="1" ht="14.25" customHeight="1">
      <c r="A200" s="25">
        <f>'до 150 кВт'!A200</f>
        <v>42863</v>
      </c>
      <c r="B200" s="19">
        <v>23</v>
      </c>
      <c r="C200" s="16">
        <v>1541.44</v>
      </c>
      <c r="D200" s="16">
        <v>0</v>
      </c>
      <c r="E200" s="16">
        <v>217.67</v>
      </c>
      <c r="F200" s="16">
        <v>1575.45</v>
      </c>
      <c r="G200" s="16">
        <v>126.15</v>
      </c>
      <c r="H200" s="17">
        <f t="shared" si="8"/>
        <v>2917.09</v>
      </c>
      <c r="I200" s="17">
        <f t="shared" si="9"/>
        <v>3287.9</v>
      </c>
      <c r="J200" s="17">
        <f t="shared" si="10"/>
        <v>3894.79</v>
      </c>
      <c r="K200" s="26">
        <f t="shared" si="11"/>
        <v>5242.2300000000005</v>
      </c>
    </row>
    <row r="201" spans="1:11" s="18" customFormat="1" ht="14.25" customHeight="1">
      <c r="A201" s="25">
        <f>'до 150 кВт'!A201</f>
        <v>42864</v>
      </c>
      <c r="B201" s="19">
        <v>0</v>
      </c>
      <c r="C201" s="16">
        <v>1443.5</v>
      </c>
      <c r="D201" s="16">
        <v>78.11</v>
      </c>
      <c r="E201" s="16">
        <v>0</v>
      </c>
      <c r="F201" s="16">
        <v>1477.51</v>
      </c>
      <c r="G201" s="16">
        <v>118.31</v>
      </c>
      <c r="H201" s="17">
        <f t="shared" si="8"/>
        <v>2811.3100000000004</v>
      </c>
      <c r="I201" s="17">
        <f t="shared" si="9"/>
        <v>3182.12</v>
      </c>
      <c r="J201" s="17">
        <f t="shared" si="10"/>
        <v>3789.01</v>
      </c>
      <c r="K201" s="26">
        <f t="shared" si="11"/>
        <v>5136.45</v>
      </c>
    </row>
    <row r="202" spans="1:11" s="18" customFormat="1" ht="14.25" customHeight="1">
      <c r="A202" s="25">
        <f>'до 150 кВт'!A202</f>
        <v>42864</v>
      </c>
      <c r="B202" s="19">
        <v>1</v>
      </c>
      <c r="C202" s="16">
        <v>982.47</v>
      </c>
      <c r="D202" s="16">
        <v>0</v>
      </c>
      <c r="E202" s="16">
        <v>116.45</v>
      </c>
      <c r="F202" s="16">
        <v>1016.48</v>
      </c>
      <c r="G202" s="16">
        <v>81.39</v>
      </c>
      <c r="H202" s="17">
        <f aca="true" t="shared" si="12" ref="H202:H265">SUM(F202,G202,$M$3,$M$4)</f>
        <v>2313.3600000000006</v>
      </c>
      <c r="I202" s="17">
        <f aca="true" t="shared" si="13" ref="I202:I265">SUM(F202,G202,$N$3,$N$4)</f>
        <v>2684.17</v>
      </c>
      <c r="J202" s="17">
        <f aca="true" t="shared" si="14" ref="J202:J265">SUM(F202,G202,$O$3,$O$4)</f>
        <v>3291.0600000000004</v>
      </c>
      <c r="K202" s="26">
        <f aca="true" t="shared" si="15" ref="K202:K265">SUM(F202,G202,$P$3,$P$4)</f>
        <v>4638.5</v>
      </c>
    </row>
    <row r="203" spans="1:11" s="18" customFormat="1" ht="14.25" customHeight="1">
      <c r="A203" s="25">
        <f>'до 150 кВт'!A203</f>
        <v>42864</v>
      </c>
      <c r="B203" s="19">
        <v>2</v>
      </c>
      <c r="C203" s="16">
        <v>916.71</v>
      </c>
      <c r="D203" s="16">
        <v>0</v>
      </c>
      <c r="E203" s="16">
        <v>126.6</v>
      </c>
      <c r="F203" s="16">
        <v>950.72</v>
      </c>
      <c r="G203" s="16">
        <v>76.13</v>
      </c>
      <c r="H203" s="17">
        <f t="shared" si="12"/>
        <v>2242.34</v>
      </c>
      <c r="I203" s="17">
        <f t="shared" si="13"/>
        <v>2613.1499999999996</v>
      </c>
      <c r="J203" s="17">
        <f t="shared" si="14"/>
        <v>3220.04</v>
      </c>
      <c r="K203" s="26">
        <f t="shared" si="15"/>
        <v>4567.48</v>
      </c>
    </row>
    <row r="204" spans="1:11" s="18" customFormat="1" ht="14.25" customHeight="1">
      <c r="A204" s="25">
        <f>'до 150 кВт'!A204</f>
        <v>42864</v>
      </c>
      <c r="B204" s="19">
        <v>3</v>
      </c>
      <c r="C204" s="16">
        <v>898.18</v>
      </c>
      <c r="D204" s="16">
        <v>0</v>
      </c>
      <c r="E204" s="16">
        <v>159.45</v>
      </c>
      <c r="F204" s="16">
        <v>932.19</v>
      </c>
      <c r="G204" s="16">
        <v>74.64</v>
      </c>
      <c r="H204" s="17">
        <f t="shared" si="12"/>
        <v>2222.32</v>
      </c>
      <c r="I204" s="17">
        <f t="shared" si="13"/>
        <v>2593.13</v>
      </c>
      <c r="J204" s="17">
        <f t="shared" si="14"/>
        <v>3200.02</v>
      </c>
      <c r="K204" s="26">
        <f t="shared" si="15"/>
        <v>4547.46</v>
      </c>
    </row>
    <row r="205" spans="1:11" s="18" customFormat="1" ht="14.25" customHeight="1">
      <c r="A205" s="25">
        <f>'до 150 кВт'!A205</f>
        <v>42864</v>
      </c>
      <c r="B205" s="19">
        <v>4</v>
      </c>
      <c r="C205" s="16">
        <v>968.97</v>
      </c>
      <c r="D205" s="16">
        <v>0</v>
      </c>
      <c r="E205" s="16">
        <v>8.02</v>
      </c>
      <c r="F205" s="16">
        <v>1002.98</v>
      </c>
      <c r="G205" s="16">
        <v>80.31</v>
      </c>
      <c r="H205" s="17">
        <f t="shared" si="12"/>
        <v>2298.78</v>
      </c>
      <c r="I205" s="17">
        <f t="shared" si="13"/>
        <v>2669.59</v>
      </c>
      <c r="J205" s="17">
        <f t="shared" si="14"/>
        <v>3276.48</v>
      </c>
      <c r="K205" s="26">
        <f t="shared" si="15"/>
        <v>4623.92</v>
      </c>
    </row>
    <row r="206" spans="1:11" s="18" customFormat="1" ht="14.25" customHeight="1">
      <c r="A206" s="25">
        <f>'до 150 кВт'!A206</f>
        <v>42864</v>
      </c>
      <c r="B206" s="19">
        <v>5</v>
      </c>
      <c r="C206" s="16">
        <v>993.2</v>
      </c>
      <c r="D206" s="16">
        <v>80.3</v>
      </c>
      <c r="E206" s="16">
        <v>0</v>
      </c>
      <c r="F206" s="16">
        <v>1027.21</v>
      </c>
      <c r="G206" s="16">
        <v>82.25</v>
      </c>
      <c r="H206" s="17">
        <f t="shared" si="12"/>
        <v>2324.9500000000003</v>
      </c>
      <c r="I206" s="17">
        <f t="shared" si="13"/>
        <v>2695.76</v>
      </c>
      <c r="J206" s="17">
        <f t="shared" si="14"/>
        <v>3302.65</v>
      </c>
      <c r="K206" s="26">
        <f t="shared" si="15"/>
        <v>4650.09</v>
      </c>
    </row>
    <row r="207" spans="1:11" s="18" customFormat="1" ht="14.25" customHeight="1">
      <c r="A207" s="25">
        <f>'до 150 кВт'!A207</f>
        <v>42864</v>
      </c>
      <c r="B207" s="19">
        <v>6</v>
      </c>
      <c r="C207" s="16">
        <v>1532.51</v>
      </c>
      <c r="D207" s="16">
        <v>0</v>
      </c>
      <c r="E207" s="16">
        <v>198.05</v>
      </c>
      <c r="F207" s="16">
        <v>1566.52</v>
      </c>
      <c r="G207" s="16">
        <v>125.44</v>
      </c>
      <c r="H207" s="17">
        <f t="shared" si="12"/>
        <v>2907.4500000000003</v>
      </c>
      <c r="I207" s="17">
        <f t="shared" si="13"/>
        <v>3278.26</v>
      </c>
      <c r="J207" s="17">
        <f t="shared" si="14"/>
        <v>3885.15</v>
      </c>
      <c r="K207" s="26">
        <f t="shared" si="15"/>
        <v>5232.59</v>
      </c>
    </row>
    <row r="208" spans="1:11" s="18" customFormat="1" ht="14.25" customHeight="1">
      <c r="A208" s="25">
        <f>'до 150 кВт'!A208</f>
        <v>42864</v>
      </c>
      <c r="B208" s="19">
        <v>7</v>
      </c>
      <c r="C208" s="16">
        <v>1602.74</v>
      </c>
      <c r="D208" s="16">
        <v>0</v>
      </c>
      <c r="E208" s="16">
        <v>347.09</v>
      </c>
      <c r="F208" s="16">
        <v>1636.75</v>
      </c>
      <c r="G208" s="16">
        <v>131.06</v>
      </c>
      <c r="H208" s="17">
        <f t="shared" si="12"/>
        <v>2983.3</v>
      </c>
      <c r="I208" s="17">
        <f t="shared" si="13"/>
        <v>3354.1099999999997</v>
      </c>
      <c r="J208" s="17">
        <f t="shared" si="14"/>
        <v>3961</v>
      </c>
      <c r="K208" s="26">
        <f t="shared" si="15"/>
        <v>5308.4400000000005</v>
      </c>
    </row>
    <row r="209" spans="1:11" s="18" customFormat="1" ht="14.25" customHeight="1">
      <c r="A209" s="25">
        <f>'до 150 кВт'!A209</f>
        <v>42864</v>
      </c>
      <c r="B209" s="19">
        <v>8</v>
      </c>
      <c r="C209" s="16">
        <v>1567.25</v>
      </c>
      <c r="D209" s="16">
        <v>41.61</v>
      </c>
      <c r="E209" s="16">
        <v>0</v>
      </c>
      <c r="F209" s="16">
        <v>1601.26</v>
      </c>
      <c r="G209" s="16">
        <v>128.22</v>
      </c>
      <c r="H209" s="17">
        <f t="shared" si="12"/>
        <v>2944.9700000000003</v>
      </c>
      <c r="I209" s="17">
        <f t="shared" si="13"/>
        <v>3315.7799999999997</v>
      </c>
      <c r="J209" s="17">
        <f t="shared" si="14"/>
        <v>3922.67</v>
      </c>
      <c r="K209" s="26">
        <f t="shared" si="15"/>
        <v>5270.110000000001</v>
      </c>
    </row>
    <row r="210" spans="1:11" s="18" customFormat="1" ht="14.25" customHeight="1">
      <c r="A210" s="25">
        <f>'до 150 кВт'!A210</f>
        <v>42864</v>
      </c>
      <c r="B210" s="19">
        <v>9</v>
      </c>
      <c r="C210" s="16">
        <v>1603.01</v>
      </c>
      <c r="D210" s="16">
        <v>2.49</v>
      </c>
      <c r="E210" s="16">
        <v>0</v>
      </c>
      <c r="F210" s="16">
        <v>1637.02</v>
      </c>
      <c r="G210" s="16">
        <v>131.08</v>
      </c>
      <c r="H210" s="17">
        <f t="shared" si="12"/>
        <v>2983.59</v>
      </c>
      <c r="I210" s="17">
        <f t="shared" si="13"/>
        <v>3354.3999999999996</v>
      </c>
      <c r="J210" s="17">
        <f t="shared" si="14"/>
        <v>3961.29</v>
      </c>
      <c r="K210" s="26">
        <f t="shared" si="15"/>
        <v>5308.73</v>
      </c>
    </row>
    <row r="211" spans="1:11" s="18" customFormat="1" ht="14.25" customHeight="1">
      <c r="A211" s="25">
        <f>'до 150 кВт'!A211</f>
        <v>42864</v>
      </c>
      <c r="B211" s="19">
        <v>10</v>
      </c>
      <c r="C211" s="16">
        <v>1579.23</v>
      </c>
      <c r="D211" s="16">
        <v>0</v>
      </c>
      <c r="E211" s="16">
        <v>228.71</v>
      </c>
      <c r="F211" s="16">
        <v>1613.24</v>
      </c>
      <c r="G211" s="16">
        <v>129.18</v>
      </c>
      <c r="H211" s="17">
        <f t="shared" si="12"/>
        <v>2957.9100000000003</v>
      </c>
      <c r="I211" s="17">
        <f t="shared" si="13"/>
        <v>3328.7200000000003</v>
      </c>
      <c r="J211" s="17">
        <f t="shared" si="14"/>
        <v>3935.61</v>
      </c>
      <c r="K211" s="26">
        <f t="shared" si="15"/>
        <v>5283.05</v>
      </c>
    </row>
    <row r="212" spans="1:11" s="18" customFormat="1" ht="14.25" customHeight="1">
      <c r="A212" s="25">
        <f>'до 150 кВт'!A212</f>
        <v>42864</v>
      </c>
      <c r="B212" s="19">
        <v>11</v>
      </c>
      <c r="C212" s="16">
        <v>1572.18</v>
      </c>
      <c r="D212" s="16">
        <v>0</v>
      </c>
      <c r="E212" s="16">
        <v>381.77</v>
      </c>
      <c r="F212" s="16">
        <v>1606.19</v>
      </c>
      <c r="G212" s="16">
        <v>128.61</v>
      </c>
      <c r="H212" s="17">
        <f t="shared" si="12"/>
        <v>2950.2900000000004</v>
      </c>
      <c r="I212" s="17">
        <f t="shared" si="13"/>
        <v>3321.1000000000004</v>
      </c>
      <c r="J212" s="17">
        <f t="shared" si="14"/>
        <v>3927.9900000000002</v>
      </c>
      <c r="K212" s="26">
        <f t="shared" si="15"/>
        <v>5275.43</v>
      </c>
    </row>
    <row r="213" spans="1:11" s="18" customFormat="1" ht="14.25" customHeight="1">
      <c r="A213" s="25">
        <f>'до 150 кВт'!A213</f>
        <v>42864</v>
      </c>
      <c r="B213" s="19">
        <v>12</v>
      </c>
      <c r="C213" s="16">
        <v>1568.63</v>
      </c>
      <c r="D213" s="16">
        <v>0</v>
      </c>
      <c r="E213" s="16">
        <v>222.66</v>
      </c>
      <c r="F213" s="16">
        <v>1602.64</v>
      </c>
      <c r="G213" s="16">
        <v>128.33</v>
      </c>
      <c r="H213" s="17">
        <f t="shared" si="12"/>
        <v>2946.46</v>
      </c>
      <c r="I213" s="17">
        <f t="shared" si="13"/>
        <v>3317.27</v>
      </c>
      <c r="J213" s="17">
        <f t="shared" si="14"/>
        <v>3924.16</v>
      </c>
      <c r="K213" s="26">
        <f t="shared" si="15"/>
        <v>5271.6</v>
      </c>
    </row>
    <row r="214" spans="1:11" s="18" customFormat="1" ht="14.25" customHeight="1">
      <c r="A214" s="25">
        <f>'до 150 кВт'!A214</f>
        <v>42864</v>
      </c>
      <c r="B214" s="19">
        <v>13</v>
      </c>
      <c r="C214" s="16">
        <v>1491.15</v>
      </c>
      <c r="D214" s="16">
        <v>0</v>
      </c>
      <c r="E214" s="16">
        <v>366.1</v>
      </c>
      <c r="F214" s="16">
        <v>1525.16</v>
      </c>
      <c r="G214" s="16">
        <v>122.12</v>
      </c>
      <c r="H214" s="17">
        <f t="shared" si="12"/>
        <v>2862.7700000000004</v>
      </c>
      <c r="I214" s="17">
        <f t="shared" si="13"/>
        <v>3233.58</v>
      </c>
      <c r="J214" s="17">
        <f t="shared" si="14"/>
        <v>3840.4700000000003</v>
      </c>
      <c r="K214" s="26">
        <f t="shared" si="15"/>
        <v>5187.91</v>
      </c>
    </row>
    <row r="215" spans="1:11" s="18" customFormat="1" ht="14.25" customHeight="1">
      <c r="A215" s="25">
        <f>'до 150 кВт'!A215</f>
        <v>42864</v>
      </c>
      <c r="B215" s="19">
        <v>14</v>
      </c>
      <c r="C215" s="16">
        <v>1410.16</v>
      </c>
      <c r="D215" s="16">
        <v>0</v>
      </c>
      <c r="E215" s="16">
        <v>283.71</v>
      </c>
      <c r="F215" s="16">
        <v>1444.17</v>
      </c>
      <c r="G215" s="16">
        <v>115.64</v>
      </c>
      <c r="H215" s="17">
        <f t="shared" si="12"/>
        <v>2775.3</v>
      </c>
      <c r="I215" s="17">
        <f t="shared" si="13"/>
        <v>3146.11</v>
      </c>
      <c r="J215" s="17">
        <f t="shared" si="14"/>
        <v>3753</v>
      </c>
      <c r="K215" s="26">
        <f t="shared" si="15"/>
        <v>5100.4400000000005</v>
      </c>
    </row>
    <row r="216" spans="1:11" s="18" customFormat="1" ht="14.25" customHeight="1">
      <c r="A216" s="25">
        <f>'до 150 кВт'!A216</f>
        <v>42864</v>
      </c>
      <c r="B216" s="19">
        <v>15</v>
      </c>
      <c r="C216" s="16">
        <v>1354.2</v>
      </c>
      <c r="D216" s="16">
        <v>0</v>
      </c>
      <c r="E216" s="16">
        <v>235.83</v>
      </c>
      <c r="F216" s="16">
        <v>1388.21</v>
      </c>
      <c r="G216" s="16">
        <v>111.16</v>
      </c>
      <c r="H216" s="17">
        <f t="shared" si="12"/>
        <v>2714.8600000000006</v>
      </c>
      <c r="I216" s="17">
        <f t="shared" si="13"/>
        <v>3085.67</v>
      </c>
      <c r="J216" s="17">
        <f t="shared" si="14"/>
        <v>3692.5600000000004</v>
      </c>
      <c r="K216" s="26">
        <f t="shared" si="15"/>
        <v>5040</v>
      </c>
    </row>
    <row r="217" spans="1:11" s="18" customFormat="1" ht="14.25" customHeight="1">
      <c r="A217" s="25">
        <f>'до 150 кВт'!A217</f>
        <v>42864</v>
      </c>
      <c r="B217" s="19">
        <v>16</v>
      </c>
      <c r="C217" s="16">
        <v>1292.48</v>
      </c>
      <c r="D217" s="16">
        <v>0</v>
      </c>
      <c r="E217" s="16">
        <v>198.63</v>
      </c>
      <c r="F217" s="16">
        <v>1326.49</v>
      </c>
      <c r="G217" s="16">
        <v>106.22</v>
      </c>
      <c r="H217" s="17">
        <f t="shared" si="12"/>
        <v>2648.2000000000003</v>
      </c>
      <c r="I217" s="17">
        <f t="shared" si="13"/>
        <v>3019.01</v>
      </c>
      <c r="J217" s="17">
        <f t="shared" si="14"/>
        <v>3625.9</v>
      </c>
      <c r="K217" s="26">
        <f t="shared" si="15"/>
        <v>4973.34</v>
      </c>
    </row>
    <row r="218" spans="1:11" s="18" customFormat="1" ht="14.25" customHeight="1">
      <c r="A218" s="25">
        <f>'до 150 кВт'!A218</f>
        <v>42864</v>
      </c>
      <c r="B218" s="19">
        <v>17</v>
      </c>
      <c r="C218" s="16">
        <v>1245.61</v>
      </c>
      <c r="D218" s="16">
        <v>0</v>
      </c>
      <c r="E218" s="16">
        <v>94.17</v>
      </c>
      <c r="F218" s="16">
        <v>1279.62</v>
      </c>
      <c r="G218" s="16">
        <v>102.46</v>
      </c>
      <c r="H218" s="17">
        <f t="shared" si="12"/>
        <v>2597.57</v>
      </c>
      <c r="I218" s="17">
        <f t="shared" si="13"/>
        <v>2968.38</v>
      </c>
      <c r="J218" s="17">
        <f t="shared" si="14"/>
        <v>3575.27</v>
      </c>
      <c r="K218" s="26">
        <f t="shared" si="15"/>
        <v>4922.71</v>
      </c>
    </row>
    <row r="219" spans="1:11" s="18" customFormat="1" ht="14.25" customHeight="1">
      <c r="A219" s="25">
        <f>'до 150 кВт'!A219</f>
        <v>42864</v>
      </c>
      <c r="B219" s="19">
        <v>18</v>
      </c>
      <c r="C219" s="16">
        <v>1545.44</v>
      </c>
      <c r="D219" s="16">
        <v>0</v>
      </c>
      <c r="E219" s="16">
        <v>17.16</v>
      </c>
      <c r="F219" s="16">
        <v>1579.45</v>
      </c>
      <c r="G219" s="16">
        <v>126.47</v>
      </c>
      <c r="H219" s="17">
        <f t="shared" si="12"/>
        <v>2921.4100000000003</v>
      </c>
      <c r="I219" s="17">
        <f t="shared" si="13"/>
        <v>3292.2200000000003</v>
      </c>
      <c r="J219" s="17">
        <f t="shared" si="14"/>
        <v>3899.11</v>
      </c>
      <c r="K219" s="26">
        <f t="shared" si="15"/>
        <v>5246.55</v>
      </c>
    </row>
    <row r="220" spans="1:11" s="18" customFormat="1" ht="14.25" customHeight="1">
      <c r="A220" s="25">
        <f>'до 150 кВт'!A220</f>
        <v>42864</v>
      </c>
      <c r="B220" s="19">
        <v>19</v>
      </c>
      <c r="C220" s="16">
        <v>1613.57</v>
      </c>
      <c r="D220" s="16">
        <v>0</v>
      </c>
      <c r="E220" s="16">
        <v>332.36</v>
      </c>
      <c r="F220" s="16">
        <v>1647.58</v>
      </c>
      <c r="G220" s="16">
        <v>131.93</v>
      </c>
      <c r="H220" s="17">
        <f t="shared" si="12"/>
        <v>2995</v>
      </c>
      <c r="I220" s="17">
        <f t="shared" si="13"/>
        <v>3365.81</v>
      </c>
      <c r="J220" s="17">
        <f t="shared" si="14"/>
        <v>3972.7</v>
      </c>
      <c r="K220" s="26">
        <f t="shared" si="15"/>
        <v>5320.14</v>
      </c>
    </row>
    <row r="221" spans="1:11" s="18" customFormat="1" ht="14.25" customHeight="1">
      <c r="A221" s="25">
        <f>'до 150 кВт'!A221</f>
        <v>42864</v>
      </c>
      <c r="B221" s="19">
        <v>20</v>
      </c>
      <c r="C221" s="16">
        <v>1610.54</v>
      </c>
      <c r="D221" s="16">
        <v>0</v>
      </c>
      <c r="E221" s="16">
        <v>25.27</v>
      </c>
      <c r="F221" s="16">
        <v>1644.55</v>
      </c>
      <c r="G221" s="16">
        <v>131.68</v>
      </c>
      <c r="H221" s="17">
        <f t="shared" si="12"/>
        <v>2991.7200000000003</v>
      </c>
      <c r="I221" s="17">
        <f t="shared" si="13"/>
        <v>3362.5299999999997</v>
      </c>
      <c r="J221" s="17">
        <f t="shared" si="14"/>
        <v>3969.42</v>
      </c>
      <c r="K221" s="26">
        <f t="shared" si="15"/>
        <v>5316.860000000001</v>
      </c>
    </row>
    <row r="222" spans="1:11" s="18" customFormat="1" ht="14.25" customHeight="1">
      <c r="A222" s="25">
        <f>'до 150 кВт'!A222</f>
        <v>42864</v>
      </c>
      <c r="B222" s="19">
        <v>21</v>
      </c>
      <c r="C222" s="16">
        <v>1565.56</v>
      </c>
      <c r="D222" s="16">
        <v>0</v>
      </c>
      <c r="E222" s="16">
        <v>6.61</v>
      </c>
      <c r="F222" s="16">
        <v>1599.57</v>
      </c>
      <c r="G222" s="16">
        <v>128.08</v>
      </c>
      <c r="H222" s="17">
        <f t="shared" si="12"/>
        <v>2943.1400000000003</v>
      </c>
      <c r="I222" s="17">
        <f t="shared" si="13"/>
        <v>3313.95</v>
      </c>
      <c r="J222" s="17">
        <f t="shared" si="14"/>
        <v>3920.84</v>
      </c>
      <c r="K222" s="26">
        <f t="shared" si="15"/>
        <v>5268.28</v>
      </c>
    </row>
    <row r="223" spans="1:11" s="18" customFormat="1" ht="14.25" customHeight="1">
      <c r="A223" s="25">
        <f>'до 150 кВт'!A223</f>
        <v>42864</v>
      </c>
      <c r="B223" s="19">
        <v>22</v>
      </c>
      <c r="C223" s="16">
        <v>1565.75</v>
      </c>
      <c r="D223" s="16">
        <v>0</v>
      </c>
      <c r="E223" s="16">
        <v>8.15</v>
      </c>
      <c r="F223" s="16">
        <v>1599.76</v>
      </c>
      <c r="G223" s="16">
        <v>128.1</v>
      </c>
      <c r="H223" s="17">
        <f t="shared" si="12"/>
        <v>2943.3500000000004</v>
      </c>
      <c r="I223" s="17">
        <f t="shared" si="13"/>
        <v>3314.16</v>
      </c>
      <c r="J223" s="17">
        <f t="shared" si="14"/>
        <v>3921.05</v>
      </c>
      <c r="K223" s="26">
        <f t="shared" si="15"/>
        <v>5268.49</v>
      </c>
    </row>
    <row r="224" spans="1:11" s="18" customFormat="1" ht="14.25" customHeight="1">
      <c r="A224" s="25">
        <f>'до 150 кВт'!A224</f>
        <v>42864</v>
      </c>
      <c r="B224" s="19">
        <v>23</v>
      </c>
      <c r="C224" s="16">
        <v>1557.05</v>
      </c>
      <c r="D224" s="16">
        <v>0</v>
      </c>
      <c r="E224" s="16">
        <v>218.25</v>
      </c>
      <c r="F224" s="16">
        <v>1591.06</v>
      </c>
      <c r="G224" s="16">
        <v>127.4</v>
      </c>
      <c r="H224" s="17">
        <f t="shared" si="12"/>
        <v>2933.9500000000003</v>
      </c>
      <c r="I224" s="17">
        <f t="shared" si="13"/>
        <v>3304.76</v>
      </c>
      <c r="J224" s="17">
        <f t="shared" si="14"/>
        <v>3911.65</v>
      </c>
      <c r="K224" s="26">
        <f t="shared" si="15"/>
        <v>5259.09</v>
      </c>
    </row>
    <row r="225" spans="1:11" s="18" customFormat="1" ht="14.25" customHeight="1">
      <c r="A225" s="25">
        <f>'до 150 кВт'!A225</f>
        <v>42865</v>
      </c>
      <c r="B225" s="19">
        <v>0</v>
      </c>
      <c r="C225" s="16">
        <v>1362.53</v>
      </c>
      <c r="D225" s="16">
        <v>0</v>
      </c>
      <c r="E225" s="16">
        <v>347.62</v>
      </c>
      <c r="F225" s="16">
        <v>1396.54</v>
      </c>
      <c r="G225" s="16">
        <v>111.83</v>
      </c>
      <c r="H225" s="17">
        <f t="shared" si="12"/>
        <v>2723.86</v>
      </c>
      <c r="I225" s="17">
        <f t="shared" si="13"/>
        <v>3094.67</v>
      </c>
      <c r="J225" s="17">
        <f t="shared" si="14"/>
        <v>3701.56</v>
      </c>
      <c r="K225" s="26">
        <f t="shared" si="15"/>
        <v>5049</v>
      </c>
    </row>
    <row r="226" spans="1:11" s="18" customFormat="1" ht="14.25" customHeight="1">
      <c r="A226" s="25">
        <f>'до 150 кВт'!A226</f>
        <v>42865</v>
      </c>
      <c r="B226" s="19">
        <v>1</v>
      </c>
      <c r="C226" s="16">
        <v>989.58</v>
      </c>
      <c r="D226" s="16">
        <v>0</v>
      </c>
      <c r="E226" s="16">
        <v>173.96</v>
      </c>
      <c r="F226" s="16">
        <v>1023.59</v>
      </c>
      <c r="G226" s="16">
        <v>81.96</v>
      </c>
      <c r="H226" s="17">
        <f t="shared" si="12"/>
        <v>2321.04</v>
      </c>
      <c r="I226" s="17">
        <f t="shared" si="13"/>
        <v>2691.85</v>
      </c>
      <c r="J226" s="17">
        <f t="shared" si="14"/>
        <v>3298.74</v>
      </c>
      <c r="K226" s="26">
        <f t="shared" si="15"/>
        <v>4646.18</v>
      </c>
    </row>
    <row r="227" spans="1:11" s="18" customFormat="1" ht="14.25" customHeight="1">
      <c r="A227" s="25">
        <f>'до 150 кВт'!A227</f>
        <v>42865</v>
      </c>
      <c r="B227" s="19">
        <v>2</v>
      </c>
      <c r="C227" s="16">
        <v>946.95</v>
      </c>
      <c r="D227" s="16">
        <v>0</v>
      </c>
      <c r="E227" s="16">
        <v>99.4</v>
      </c>
      <c r="F227" s="16">
        <v>980.96</v>
      </c>
      <c r="G227" s="16">
        <v>78.55</v>
      </c>
      <c r="H227" s="17">
        <f t="shared" si="12"/>
        <v>2275</v>
      </c>
      <c r="I227" s="17">
        <f t="shared" si="13"/>
        <v>2645.81</v>
      </c>
      <c r="J227" s="17">
        <f t="shared" si="14"/>
        <v>3252.7</v>
      </c>
      <c r="K227" s="26">
        <f t="shared" si="15"/>
        <v>4600.14</v>
      </c>
    </row>
    <row r="228" spans="1:11" s="18" customFormat="1" ht="14.25" customHeight="1">
      <c r="A228" s="25">
        <f>'до 150 кВт'!A228</f>
        <v>42865</v>
      </c>
      <c r="B228" s="19">
        <v>3</v>
      </c>
      <c r="C228" s="16">
        <v>939.15</v>
      </c>
      <c r="D228" s="16">
        <v>0</v>
      </c>
      <c r="E228" s="16">
        <v>91.18</v>
      </c>
      <c r="F228" s="16">
        <v>973.16</v>
      </c>
      <c r="G228" s="16">
        <v>77.92</v>
      </c>
      <c r="H228" s="17">
        <f t="shared" si="12"/>
        <v>2266.57</v>
      </c>
      <c r="I228" s="17">
        <f t="shared" si="13"/>
        <v>2637.38</v>
      </c>
      <c r="J228" s="17">
        <f t="shared" si="14"/>
        <v>3244.27</v>
      </c>
      <c r="K228" s="26">
        <f t="shared" si="15"/>
        <v>4591.71</v>
      </c>
    </row>
    <row r="229" spans="1:11" s="18" customFormat="1" ht="14.25" customHeight="1">
      <c r="A229" s="25">
        <f>'до 150 кВт'!A229</f>
        <v>42865</v>
      </c>
      <c r="B229" s="19">
        <v>4</v>
      </c>
      <c r="C229" s="16">
        <v>969.51</v>
      </c>
      <c r="D229" s="16">
        <v>0</v>
      </c>
      <c r="E229" s="16">
        <v>19.27</v>
      </c>
      <c r="F229" s="16">
        <v>1003.52</v>
      </c>
      <c r="G229" s="16">
        <v>80.35</v>
      </c>
      <c r="H229" s="17">
        <f t="shared" si="12"/>
        <v>2299.36</v>
      </c>
      <c r="I229" s="17">
        <f t="shared" si="13"/>
        <v>2670.17</v>
      </c>
      <c r="J229" s="17">
        <f t="shared" si="14"/>
        <v>3277.06</v>
      </c>
      <c r="K229" s="26">
        <f t="shared" si="15"/>
        <v>4624.5</v>
      </c>
    </row>
    <row r="230" spans="1:11" s="18" customFormat="1" ht="14.25" customHeight="1">
      <c r="A230" s="25">
        <f>'до 150 кВт'!A230</f>
        <v>42865</v>
      </c>
      <c r="B230" s="19">
        <v>5</v>
      </c>
      <c r="C230" s="16">
        <v>1052.42</v>
      </c>
      <c r="D230" s="16">
        <v>138.35</v>
      </c>
      <c r="E230" s="16">
        <v>0</v>
      </c>
      <c r="F230" s="16">
        <v>1086.43</v>
      </c>
      <c r="G230" s="16">
        <v>86.99</v>
      </c>
      <c r="H230" s="17">
        <f t="shared" si="12"/>
        <v>2388.9100000000003</v>
      </c>
      <c r="I230" s="17">
        <f t="shared" si="13"/>
        <v>2759.7200000000003</v>
      </c>
      <c r="J230" s="17">
        <f t="shared" si="14"/>
        <v>3366.61</v>
      </c>
      <c r="K230" s="26">
        <f t="shared" si="15"/>
        <v>4714.05</v>
      </c>
    </row>
    <row r="231" spans="1:11" s="18" customFormat="1" ht="14.25" customHeight="1">
      <c r="A231" s="25">
        <f>'до 150 кВт'!A231</f>
        <v>42865</v>
      </c>
      <c r="B231" s="19">
        <v>6</v>
      </c>
      <c r="C231" s="16">
        <v>1141.35</v>
      </c>
      <c r="D231" s="16">
        <v>496.46</v>
      </c>
      <c r="E231" s="16">
        <v>0</v>
      </c>
      <c r="F231" s="16">
        <v>1175.36</v>
      </c>
      <c r="G231" s="16">
        <v>94.11</v>
      </c>
      <c r="H231" s="17">
        <f t="shared" si="12"/>
        <v>2484.96</v>
      </c>
      <c r="I231" s="17">
        <f t="shared" si="13"/>
        <v>2855.7699999999995</v>
      </c>
      <c r="J231" s="17">
        <f t="shared" si="14"/>
        <v>3462.66</v>
      </c>
      <c r="K231" s="26">
        <f t="shared" si="15"/>
        <v>4810.1</v>
      </c>
    </row>
    <row r="232" spans="1:11" s="18" customFormat="1" ht="14.25" customHeight="1">
      <c r="A232" s="25">
        <f>'до 150 кВт'!A232</f>
        <v>42865</v>
      </c>
      <c r="B232" s="19">
        <v>7</v>
      </c>
      <c r="C232" s="16">
        <v>1494.41</v>
      </c>
      <c r="D232" s="16">
        <v>0</v>
      </c>
      <c r="E232" s="16">
        <v>68.15</v>
      </c>
      <c r="F232" s="16">
        <v>1528.42</v>
      </c>
      <c r="G232" s="16">
        <v>122.39</v>
      </c>
      <c r="H232" s="17">
        <f t="shared" si="12"/>
        <v>2866.3</v>
      </c>
      <c r="I232" s="17">
        <f t="shared" si="13"/>
        <v>3237.11</v>
      </c>
      <c r="J232" s="17">
        <f t="shared" si="14"/>
        <v>3844</v>
      </c>
      <c r="K232" s="26">
        <f t="shared" si="15"/>
        <v>5191.4400000000005</v>
      </c>
    </row>
    <row r="233" spans="1:11" s="18" customFormat="1" ht="14.25" customHeight="1">
      <c r="A233" s="25">
        <f>'до 150 кВт'!A233</f>
        <v>42865</v>
      </c>
      <c r="B233" s="19">
        <v>8</v>
      </c>
      <c r="C233" s="16">
        <v>1578.55</v>
      </c>
      <c r="D233" s="16">
        <v>0</v>
      </c>
      <c r="E233" s="16">
        <v>75.22</v>
      </c>
      <c r="F233" s="16">
        <v>1612.56</v>
      </c>
      <c r="G233" s="16">
        <v>129.12</v>
      </c>
      <c r="H233" s="17">
        <f t="shared" si="12"/>
        <v>2957.17</v>
      </c>
      <c r="I233" s="17">
        <f t="shared" si="13"/>
        <v>3327.9799999999996</v>
      </c>
      <c r="J233" s="17">
        <f t="shared" si="14"/>
        <v>3934.87</v>
      </c>
      <c r="K233" s="26">
        <f t="shared" si="15"/>
        <v>5282.3099999999995</v>
      </c>
    </row>
    <row r="234" spans="1:11" s="18" customFormat="1" ht="14.25" customHeight="1">
      <c r="A234" s="25">
        <f>'до 150 кВт'!A234</f>
        <v>42865</v>
      </c>
      <c r="B234" s="19">
        <v>9</v>
      </c>
      <c r="C234" s="16">
        <v>1589.26</v>
      </c>
      <c r="D234" s="16">
        <v>0</v>
      </c>
      <c r="E234" s="16">
        <v>68.64</v>
      </c>
      <c r="F234" s="16">
        <v>1623.27</v>
      </c>
      <c r="G234" s="16">
        <v>129.98</v>
      </c>
      <c r="H234" s="17">
        <f t="shared" si="12"/>
        <v>2968.7400000000002</v>
      </c>
      <c r="I234" s="17">
        <f t="shared" si="13"/>
        <v>3339.55</v>
      </c>
      <c r="J234" s="17">
        <f t="shared" si="14"/>
        <v>3946.44</v>
      </c>
      <c r="K234" s="26">
        <f t="shared" si="15"/>
        <v>5293.88</v>
      </c>
    </row>
    <row r="235" spans="1:11" s="18" customFormat="1" ht="14.25" customHeight="1">
      <c r="A235" s="25">
        <f>'до 150 кВт'!A235</f>
        <v>42865</v>
      </c>
      <c r="B235" s="19">
        <v>10</v>
      </c>
      <c r="C235" s="16">
        <v>1590.11</v>
      </c>
      <c r="D235" s="16">
        <v>0</v>
      </c>
      <c r="E235" s="16">
        <v>209.24</v>
      </c>
      <c r="F235" s="16">
        <v>1624.12</v>
      </c>
      <c r="G235" s="16">
        <v>130.05</v>
      </c>
      <c r="H235" s="17">
        <f t="shared" si="12"/>
        <v>2969.66</v>
      </c>
      <c r="I235" s="17">
        <f t="shared" si="13"/>
        <v>3340.47</v>
      </c>
      <c r="J235" s="17">
        <f t="shared" si="14"/>
        <v>3947.3599999999997</v>
      </c>
      <c r="K235" s="26">
        <f t="shared" si="15"/>
        <v>5294.8</v>
      </c>
    </row>
    <row r="236" spans="1:11" s="18" customFormat="1" ht="14.25" customHeight="1">
      <c r="A236" s="25">
        <f>'до 150 кВт'!A236</f>
        <v>42865</v>
      </c>
      <c r="B236" s="19">
        <v>11</v>
      </c>
      <c r="C236" s="16">
        <v>1587.36</v>
      </c>
      <c r="D236" s="16">
        <v>0</v>
      </c>
      <c r="E236" s="16">
        <v>269.3</v>
      </c>
      <c r="F236" s="16">
        <v>1621.37</v>
      </c>
      <c r="G236" s="16">
        <v>129.83</v>
      </c>
      <c r="H236" s="17">
        <f t="shared" si="12"/>
        <v>2966.69</v>
      </c>
      <c r="I236" s="17">
        <f t="shared" si="13"/>
        <v>3337.5</v>
      </c>
      <c r="J236" s="17">
        <f t="shared" si="14"/>
        <v>3944.39</v>
      </c>
      <c r="K236" s="26">
        <f t="shared" si="15"/>
        <v>5291.83</v>
      </c>
    </row>
    <row r="237" spans="1:11" s="18" customFormat="1" ht="14.25" customHeight="1">
      <c r="A237" s="25">
        <f>'до 150 кВт'!A237</f>
        <v>42865</v>
      </c>
      <c r="B237" s="19">
        <v>12</v>
      </c>
      <c r="C237" s="16">
        <v>1551.47</v>
      </c>
      <c r="D237" s="16">
        <v>0</v>
      </c>
      <c r="E237" s="16">
        <v>195.72</v>
      </c>
      <c r="F237" s="16">
        <v>1585.48</v>
      </c>
      <c r="G237" s="16">
        <v>126.95</v>
      </c>
      <c r="H237" s="17">
        <f t="shared" si="12"/>
        <v>2927.92</v>
      </c>
      <c r="I237" s="17">
        <f t="shared" si="13"/>
        <v>3298.73</v>
      </c>
      <c r="J237" s="17">
        <f t="shared" si="14"/>
        <v>3905.62</v>
      </c>
      <c r="K237" s="26">
        <f t="shared" si="15"/>
        <v>5253.06</v>
      </c>
    </row>
    <row r="238" spans="1:11" s="18" customFormat="1" ht="14.25" customHeight="1">
      <c r="A238" s="25">
        <f>'до 150 кВт'!A238</f>
        <v>42865</v>
      </c>
      <c r="B238" s="19">
        <v>13</v>
      </c>
      <c r="C238" s="16">
        <v>1528.86</v>
      </c>
      <c r="D238" s="16">
        <v>0</v>
      </c>
      <c r="E238" s="16">
        <v>243.04</v>
      </c>
      <c r="F238" s="16">
        <v>1562.87</v>
      </c>
      <c r="G238" s="16">
        <v>125.14</v>
      </c>
      <c r="H238" s="17">
        <f t="shared" si="12"/>
        <v>2903.5</v>
      </c>
      <c r="I238" s="17">
        <f t="shared" si="13"/>
        <v>3274.31</v>
      </c>
      <c r="J238" s="17">
        <f t="shared" si="14"/>
        <v>3881.2</v>
      </c>
      <c r="K238" s="26">
        <f t="shared" si="15"/>
        <v>5228.64</v>
      </c>
    </row>
    <row r="239" spans="1:11" s="18" customFormat="1" ht="14.25" customHeight="1">
      <c r="A239" s="25">
        <f>'до 150 кВт'!A239</f>
        <v>42865</v>
      </c>
      <c r="B239" s="19">
        <v>14</v>
      </c>
      <c r="C239" s="16">
        <v>1518.53</v>
      </c>
      <c r="D239" s="16">
        <v>0</v>
      </c>
      <c r="E239" s="16">
        <v>254.56</v>
      </c>
      <c r="F239" s="16">
        <v>1552.54</v>
      </c>
      <c r="G239" s="16">
        <v>124.32</v>
      </c>
      <c r="H239" s="17">
        <f t="shared" si="12"/>
        <v>2892.3500000000004</v>
      </c>
      <c r="I239" s="17">
        <f t="shared" si="13"/>
        <v>3263.16</v>
      </c>
      <c r="J239" s="17">
        <f t="shared" si="14"/>
        <v>3870.05</v>
      </c>
      <c r="K239" s="26">
        <f t="shared" si="15"/>
        <v>5217.49</v>
      </c>
    </row>
    <row r="240" spans="1:11" s="18" customFormat="1" ht="14.25" customHeight="1">
      <c r="A240" s="25">
        <f>'до 150 кВт'!A240</f>
        <v>42865</v>
      </c>
      <c r="B240" s="19">
        <v>15</v>
      </c>
      <c r="C240" s="16">
        <v>1577.34</v>
      </c>
      <c r="D240" s="16">
        <v>0</v>
      </c>
      <c r="E240" s="16">
        <v>216.46</v>
      </c>
      <c r="F240" s="16">
        <v>1611.35</v>
      </c>
      <c r="G240" s="16">
        <v>129.03</v>
      </c>
      <c r="H240" s="17">
        <f t="shared" si="12"/>
        <v>2955.87</v>
      </c>
      <c r="I240" s="17">
        <f t="shared" si="13"/>
        <v>3326.68</v>
      </c>
      <c r="J240" s="17">
        <f t="shared" si="14"/>
        <v>3933.5699999999997</v>
      </c>
      <c r="K240" s="26">
        <f t="shared" si="15"/>
        <v>5281.01</v>
      </c>
    </row>
    <row r="241" spans="1:11" s="18" customFormat="1" ht="14.25" customHeight="1">
      <c r="A241" s="25">
        <f>'до 150 кВт'!A241</f>
        <v>42865</v>
      </c>
      <c r="B241" s="19">
        <v>16</v>
      </c>
      <c r="C241" s="16">
        <v>1547.74</v>
      </c>
      <c r="D241" s="16">
        <v>0</v>
      </c>
      <c r="E241" s="16">
        <v>130.92</v>
      </c>
      <c r="F241" s="16">
        <v>1581.75</v>
      </c>
      <c r="G241" s="16">
        <v>126.66</v>
      </c>
      <c r="H241" s="17">
        <f t="shared" si="12"/>
        <v>2923.9000000000005</v>
      </c>
      <c r="I241" s="17">
        <f t="shared" si="13"/>
        <v>3294.71</v>
      </c>
      <c r="J241" s="17">
        <f t="shared" si="14"/>
        <v>3901.6000000000004</v>
      </c>
      <c r="K241" s="26">
        <f t="shared" si="15"/>
        <v>5249.04</v>
      </c>
    </row>
    <row r="242" spans="1:11" s="18" customFormat="1" ht="14.25" customHeight="1">
      <c r="A242" s="25">
        <f>'до 150 кВт'!A242</f>
        <v>42865</v>
      </c>
      <c r="B242" s="19">
        <v>17</v>
      </c>
      <c r="C242" s="16">
        <v>1539.24</v>
      </c>
      <c r="D242" s="16">
        <v>0</v>
      </c>
      <c r="E242" s="16">
        <v>213.52</v>
      </c>
      <c r="F242" s="16">
        <v>1573.25</v>
      </c>
      <c r="G242" s="16">
        <v>125.97</v>
      </c>
      <c r="H242" s="17">
        <f t="shared" si="12"/>
        <v>2914.71</v>
      </c>
      <c r="I242" s="17">
        <f t="shared" si="13"/>
        <v>3285.52</v>
      </c>
      <c r="J242" s="17">
        <f t="shared" si="14"/>
        <v>3892.41</v>
      </c>
      <c r="K242" s="26">
        <f t="shared" si="15"/>
        <v>5239.85</v>
      </c>
    </row>
    <row r="243" spans="1:11" s="18" customFormat="1" ht="14.25" customHeight="1">
      <c r="A243" s="25">
        <f>'до 150 кВт'!A243</f>
        <v>42865</v>
      </c>
      <c r="B243" s="19">
        <v>18</v>
      </c>
      <c r="C243" s="16">
        <v>1568.47</v>
      </c>
      <c r="D243" s="16">
        <v>0</v>
      </c>
      <c r="E243" s="16">
        <v>41.41</v>
      </c>
      <c r="F243" s="16">
        <v>1602.48</v>
      </c>
      <c r="G243" s="16">
        <v>128.32</v>
      </c>
      <c r="H243" s="17">
        <f t="shared" si="12"/>
        <v>2946.29</v>
      </c>
      <c r="I243" s="17">
        <f t="shared" si="13"/>
        <v>3317.1</v>
      </c>
      <c r="J243" s="17">
        <f t="shared" si="14"/>
        <v>3923.99</v>
      </c>
      <c r="K243" s="26">
        <f t="shared" si="15"/>
        <v>5271.43</v>
      </c>
    </row>
    <row r="244" spans="1:11" s="18" customFormat="1" ht="14.25" customHeight="1">
      <c r="A244" s="25">
        <f>'до 150 кВт'!A244</f>
        <v>42865</v>
      </c>
      <c r="B244" s="19">
        <v>19</v>
      </c>
      <c r="C244" s="16">
        <v>1612.56</v>
      </c>
      <c r="D244" s="16">
        <v>0</v>
      </c>
      <c r="E244" s="16">
        <v>286.47</v>
      </c>
      <c r="F244" s="16">
        <v>1646.57</v>
      </c>
      <c r="G244" s="16">
        <v>131.85</v>
      </c>
      <c r="H244" s="17">
        <f t="shared" si="12"/>
        <v>2993.91</v>
      </c>
      <c r="I244" s="17">
        <f t="shared" si="13"/>
        <v>3364.72</v>
      </c>
      <c r="J244" s="17">
        <f t="shared" si="14"/>
        <v>3971.6099999999997</v>
      </c>
      <c r="K244" s="26">
        <f t="shared" si="15"/>
        <v>5319.05</v>
      </c>
    </row>
    <row r="245" spans="1:11" s="18" customFormat="1" ht="14.25" customHeight="1">
      <c r="A245" s="25">
        <f>'до 150 кВт'!A245</f>
        <v>42865</v>
      </c>
      <c r="B245" s="19">
        <v>20</v>
      </c>
      <c r="C245" s="16">
        <v>1609.67</v>
      </c>
      <c r="D245" s="16">
        <v>0</v>
      </c>
      <c r="E245" s="16">
        <v>176.88</v>
      </c>
      <c r="F245" s="16">
        <v>1643.68</v>
      </c>
      <c r="G245" s="16">
        <v>131.61</v>
      </c>
      <c r="H245" s="17">
        <f t="shared" si="12"/>
        <v>2990.78</v>
      </c>
      <c r="I245" s="17">
        <f t="shared" si="13"/>
        <v>3361.59</v>
      </c>
      <c r="J245" s="17">
        <f t="shared" si="14"/>
        <v>3968.48</v>
      </c>
      <c r="K245" s="26">
        <f t="shared" si="15"/>
        <v>5315.92</v>
      </c>
    </row>
    <row r="246" spans="1:11" s="18" customFormat="1" ht="14.25" customHeight="1">
      <c r="A246" s="25">
        <f>'до 150 кВт'!A246</f>
        <v>42865</v>
      </c>
      <c r="B246" s="19">
        <v>21</v>
      </c>
      <c r="C246" s="16">
        <v>1564.73</v>
      </c>
      <c r="D246" s="16">
        <v>0</v>
      </c>
      <c r="E246" s="16">
        <v>239.19</v>
      </c>
      <c r="F246" s="16">
        <v>1598.74</v>
      </c>
      <c r="G246" s="16">
        <v>128.02</v>
      </c>
      <c r="H246" s="17">
        <f t="shared" si="12"/>
        <v>2942.25</v>
      </c>
      <c r="I246" s="17">
        <f t="shared" si="13"/>
        <v>3313.06</v>
      </c>
      <c r="J246" s="17">
        <f t="shared" si="14"/>
        <v>3919.95</v>
      </c>
      <c r="K246" s="26">
        <f t="shared" si="15"/>
        <v>5267.39</v>
      </c>
    </row>
    <row r="247" spans="1:11" s="18" customFormat="1" ht="14.25" customHeight="1">
      <c r="A247" s="25">
        <f>'до 150 кВт'!A247</f>
        <v>42865</v>
      </c>
      <c r="B247" s="19">
        <v>22</v>
      </c>
      <c r="C247" s="16">
        <v>1563.89</v>
      </c>
      <c r="D247" s="16">
        <v>0</v>
      </c>
      <c r="E247" s="16">
        <v>543.3</v>
      </c>
      <c r="F247" s="16">
        <v>1597.9</v>
      </c>
      <c r="G247" s="16">
        <v>127.95</v>
      </c>
      <c r="H247" s="17">
        <f t="shared" si="12"/>
        <v>2941.34</v>
      </c>
      <c r="I247" s="17">
        <f t="shared" si="13"/>
        <v>3312.15</v>
      </c>
      <c r="J247" s="17">
        <f t="shared" si="14"/>
        <v>3919.04</v>
      </c>
      <c r="K247" s="26">
        <f t="shared" si="15"/>
        <v>5266.4800000000005</v>
      </c>
    </row>
    <row r="248" spans="1:11" s="18" customFormat="1" ht="14.25" customHeight="1">
      <c r="A248" s="25">
        <f>'до 150 кВт'!A248</f>
        <v>42865</v>
      </c>
      <c r="B248" s="19">
        <v>23</v>
      </c>
      <c r="C248" s="16">
        <v>1529.47</v>
      </c>
      <c r="D248" s="16">
        <v>0</v>
      </c>
      <c r="E248" s="16">
        <v>529.83</v>
      </c>
      <c r="F248" s="16">
        <v>1563.48</v>
      </c>
      <c r="G248" s="16">
        <v>125.19</v>
      </c>
      <c r="H248" s="17">
        <f t="shared" si="12"/>
        <v>2904.1600000000003</v>
      </c>
      <c r="I248" s="17">
        <f t="shared" si="13"/>
        <v>3274.9700000000003</v>
      </c>
      <c r="J248" s="17">
        <f t="shared" si="14"/>
        <v>3881.86</v>
      </c>
      <c r="K248" s="26">
        <f t="shared" si="15"/>
        <v>5229.3</v>
      </c>
    </row>
    <row r="249" spans="1:11" s="18" customFormat="1" ht="14.25" customHeight="1">
      <c r="A249" s="25">
        <f>'до 150 кВт'!A249</f>
        <v>42866</v>
      </c>
      <c r="B249" s="19">
        <v>0</v>
      </c>
      <c r="C249" s="16">
        <v>1519.15</v>
      </c>
      <c r="D249" s="16">
        <v>0</v>
      </c>
      <c r="E249" s="16">
        <v>149.28</v>
      </c>
      <c r="F249" s="16">
        <v>1553.16</v>
      </c>
      <c r="G249" s="16">
        <v>124.37</v>
      </c>
      <c r="H249" s="17">
        <f t="shared" si="12"/>
        <v>2893.0200000000004</v>
      </c>
      <c r="I249" s="17">
        <f t="shared" si="13"/>
        <v>3263.83</v>
      </c>
      <c r="J249" s="17">
        <f t="shared" si="14"/>
        <v>3870.7200000000003</v>
      </c>
      <c r="K249" s="26">
        <f t="shared" si="15"/>
        <v>5218.16</v>
      </c>
    </row>
    <row r="250" spans="1:11" s="18" customFormat="1" ht="14.25" customHeight="1">
      <c r="A250" s="25">
        <f>'до 150 кВт'!A250</f>
        <v>42866</v>
      </c>
      <c r="B250" s="19">
        <v>1</v>
      </c>
      <c r="C250" s="16">
        <v>1425.25</v>
      </c>
      <c r="D250" s="16">
        <v>0</v>
      </c>
      <c r="E250" s="16">
        <v>56.17</v>
      </c>
      <c r="F250" s="16">
        <v>1459.26</v>
      </c>
      <c r="G250" s="16">
        <v>116.85</v>
      </c>
      <c r="H250" s="17">
        <f t="shared" si="12"/>
        <v>2791.6000000000004</v>
      </c>
      <c r="I250" s="17">
        <f t="shared" si="13"/>
        <v>3162.41</v>
      </c>
      <c r="J250" s="17">
        <f t="shared" si="14"/>
        <v>3769.3</v>
      </c>
      <c r="K250" s="26">
        <f t="shared" si="15"/>
        <v>5116.74</v>
      </c>
    </row>
    <row r="251" spans="1:11" s="18" customFormat="1" ht="14.25" customHeight="1">
      <c r="A251" s="25">
        <f>'до 150 кВт'!A251</f>
        <v>42866</v>
      </c>
      <c r="B251" s="19">
        <v>2</v>
      </c>
      <c r="C251" s="16">
        <v>1382.59</v>
      </c>
      <c r="D251" s="16">
        <v>0</v>
      </c>
      <c r="E251" s="16">
        <v>13.28</v>
      </c>
      <c r="F251" s="16">
        <v>1416.6</v>
      </c>
      <c r="G251" s="16">
        <v>113.43</v>
      </c>
      <c r="H251" s="17">
        <f t="shared" si="12"/>
        <v>2745.5200000000004</v>
      </c>
      <c r="I251" s="17">
        <f t="shared" si="13"/>
        <v>3116.33</v>
      </c>
      <c r="J251" s="17">
        <f t="shared" si="14"/>
        <v>3723.2200000000003</v>
      </c>
      <c r="K251" s="26">
        <f t="shared" si="15"/>
        <v>5070.66</v>
      </c>
    </row>
    <row r="252" spans="1:11" s="18" customFormat="1" ht="14.25" customHeight="1">
      <c r="A252" s="25">
        <f>'до 150 кВт'!A252</f>
        <v>42866</v>
      </c>
      <c r="B252" s="19">
        <v>3</v>
      </c>
      <c r="C252" s="16">
        <v>1382.38</v>
      </c>
      <c r="D252" s="16">
        <v>0</v>
      </c>
      <c r="E252" s="16">
        <v>13.54</v>
      </c>
      <c r="F252" s="16">
        <v>1416.39</v>
      </c>
      <c r="G252" s="16">
        <v>113.41</v>
      </c>
      <c r="H252" s="17">
        <f t="shared" si="12"/>
        <v>2745.2900000000004</v>
      </c>
      <c r="I252" s="17">
        <f t="shared" si="13"/>
        <v>3116.1000000000004</v>
      </c>
      <c r="J252" s="17">
        <f t="shared" si="14"/>
        <v>3722.9900000000002</v>
      </c>
      <c r="K252" s="26">
        <f t="shared" si="15"/>
        <v>5070.43</v>
      </c>
    </row>
    <row r="253" spans="1:11" s="18" customFormat="1" ht="14.25" customHeight="1">
      <c r="A253" s="25">
        <f>'до 150 кВт'!A253</f>
        <v>42866</v>
      </c>
      <c r="B253" s="19">
        <v>4</v>
      </c>
      <c r="C253" s="16">
        <v>1383.58</v>
      </c>
      <c r="D253" s="16">
        <v>56.82</v>
      </c>
      <c r="E253" s="16">
        <v>0</v>
      </c>
      <c r="F253" s="16">
        <v>1417.59</v>
      </c>
      <c r="G253" s="16">
        <v>113.51</v>
      </c>
      <c r="H253" s="17">
        <f t="shared" si="12"/>
        <v>2746.59</v>
      </c>
      <c r="I253" s="17">
        <f t="shared" si="13"/>
        <v>3117.3999999999996</v>
      </c>
      <c r="J253" s="17">
        <f t="shared" si="14"/>
        <v>3724.29</v>
      </c>
      <c r="K253" s="26">
        <f t="shared" si="15"/>
        <v>5071.73</v>
      </c>
    </row>
    <row r="254" spans="1:11" s="18" customFormat="1" ht="14.25" customHeight="1">
      <c r="A254" s="25">
        <f>'до 150 кВт'!A254</f>
        <v>42866</v>
      </c>
      <c r="B254" s="19">
        <v>5</v>
      </c>
      <c r="C254" s="16">
        <v>1384.68</v>
      </c>
      <c r="D254" s="16">
        <v>62.36</v>
      </c>
      <c r="E254" s="16">
        <v>0</v>
      </c>
      <c r="F254" s="16">
        <v>1418.69</v>
      </c>
      <c r="G254" s="16">
        <v>113.6</v>
      </c>
      <c r="H254" s="17">
        <f t="shared" si="12"/>
        <v>2747.78</v>
      </c>
      <c r="I254" s="17">
        <f t="shared" si="13"/>
        <v>3118.59</v>
      </c>
      <c r="J254" s="17">
        <f t="shared" si="14"/>
        <v>3725.48</v>
      </c>
      <c r="K254" s="26">
        <f t="shared" si="15"/>
        <v>5072.92</v>
      </c>
    </row>
    <row r="255" spans="1:11" s="18" customFormat="1" ht="14.25" customHeight="1">
      <c r="A255" s="25">
        <f>'до 150 кВт'!A255</f>
        <v>42866</v>
      </c>
      <c r="B255" s="19">
        <v>6</v>
      </c>
      <c r="C255" s="16">
        <v>1452.62</v>
      </c>
      <c r="D255" s="16">
        <v>106.36</v>
      </c>
      <c r="E255" s="16">
        <v>0</v>
      </c>
      <c r="F255" s="16">
        <v>1486.63</v>
      </c>
      <c r="G255" s="16">
        <v>119.04</v>
      </c>
      <c r="H255" s="17">
        <f t="shared" si="12"/>
        <v>2821.1600000000003</v>
      </c>
      <c r="I255" s="17">
        <f t="shared" si="13"/>
        <v>3191.9700000000003</v>
      </c>
      <c r="J255" s="17">
        <f t="shared" si="14"/>
        <v>3798.86</v>
      </c>
      <c r="K255" s="26">
        <f t="shared" si="15"/>
        <v>5146.3</v>
      </c>
    </row>
    <row r="256" spans="1:11" s="18" customFormat="1" ht="14.25" customHeight="1">
      <c r="A256" s="25">
        <f>'до 150 кВт'!A256</f>
        <v>42866</v>
      </c>
      <c r="B256" s="19">
        <v>7</v>
      </c>
      <c r="C256" s="16">
        <v>1574.02</v>
      </c>
      <c r="D256" s="16">
        <v>0</v>
      </c>
      <c r="E256" s="16">
        <v>219.68</v>
      </c>
      <c r="F256" s="16">
        <v>1608.03</v>
      </c>
      <c r="G256" s="16">
        <v>128.76</v>
      </c>
      <c r="H256" s="17">
        <f t="shared" si="12"/>
        <v>2952.28</v>
      </c>
      <c r="I256" s="17">
        <f t="shared" si="13"/>
        <v>3323.09</v>
      </c>
      <c r="J256" s="17">
        <f t="shared" si="14"/>
        <v>3929.98</v>
      </c>
      <c r="K256" s="26">
        <f t="shared" si="15"/>
        <v>5277.42</v>
      </c>
    </row>
    <row r="257" spans="1:11" s="18" customFormat="1" ht="14.25" customHeight="1">
      <c r="A257" s="25">
        <f>'до 150 кВт'!A257</f>
        <v>42866</v>
      </c>
      <c r="B257" s="19">
        <v>8</v>
      </c>
      <c r="C257" s="16">
        <v>1603.74</v>
      </c>
      <c r="D257" s="16">
        <v>0</v>
      </c>
      <c r="E257" s="16">
        <v>129.79</v>
      </c>
      <c r="F257" s="16">
        <v>1637.75</v>
      </c>
      <c r="G257" s="16">
        <v>131.14</v>
      </c>
      <c r="H257" s="17">
        <f t="shared" si="12"/>
        <v>2984.38</v>
      </c>
      <c r="I257" s="17">
        <f t="shared" si="13"/>
        <v>3355.1899999999996</v>
      </c>
      <c r="J257" s="17">
        <f t="shared" si="14"/>
        <v>3962.08</v>
      </c>
      <c r="K257" s="26">
        <f t="shared" si="15"/>
        <v>5309.52</v>
      </c>
    </row>
    <row r="258" spans="1:11" s="18" customFormat="1" ht="14.25" customHeight="1">
      <c r="A258" s="25">
        <f>'до 150 кВт'!A258</f>
        <v>42866</v>
      </c>
      <c r="B258" s="19">
        <v>9</v>
      </c>
      <c r="C258" s="16">
        <v>1612.08</v>
      </c>
      <c r="D258" s="16">
        <v>0</v>
      </c>
      <c r="E258" s="16">
        <v>154.67</v>
      </c>
      <c r="F258" s="16">
        <v>1646.09</v>
      </c>
      <c r="G258" s="16">
        <v>131.81</v>
      </c>
      <c r="H258" s="17">
        <f t="shared" si="12"/>
        <v>2993.3900000000003</v>
      </c>
      <c r="I258" s="17">
        <f t="shared" si="13"/>
        <v>3364.2</v>
      </c>
      <c r="J258" s="17">
        <f t="shared" si="14"/>
        <v>3971.09</v>
      </c>
      <c r="K258" s="26">
        <f t="shared" si="15"/>
        <v>5318.53</v>
      </c>
    </row>
    <row r="259" spans="1:11" s="18" customFormat="1" ht="14.25" customHeight="1">
      <c r="A259" s="25">
        <f>'до 150 кВт'!A259</f>
        <v>42866</v>
      </c>
      <c r="B259" s="19">
        <v>10</v>
      </c>
      <c r="C259" s="16">
        <v>1612.68</v>
      </c>
      <c r="D259" s="16">
        <v>0</v>
      </c>
      <c r="E259" s="16">
        <v>219.35</v>
      </c>
      <c r="F259" s="16">
        <v>1646.69</v>
      </c>
      <c r="G259" s="16">
        <v>131.86</v>
      </c>
      <c r="H259" s="17">
        <f t="shared" si="12"/>
        <v>2994.0400000000004</v>
      </c>
      <c r="I259" s="17">
        <f t="shared" si="13"/>
        <v>3364.8500000000004</v>
      </c>
      <c r="J259" s="17">
        <f t="shared" si="14"/>
        <v>3971.7400000000002</v>
      </c>
      <c r="K259" s="26">
        <f t="shared" si="15"/>
        <v>5319.18</v>
      </c>
    </row>
    <row r="260" spans="1:11" s="18" customFormat="1" ht="14.25" customHeight="1">
      <c r="A260" s="25">
        <f>'до 150 кВт'!A260</f>
        <v>42866</v>
      </c>
      <c r="B260" s="19">
        <v>11</v>
      </c>
      <c r="C260" s="16">
        <v>1612.17</v>
      </c>
      <c r="D260" s="16">
        <v>0</v>
      </c>
      <c r="E260" s="16">
        <v>154.19</v>
      </c>
      <c r="F260" s="16">
        <v>1646.18</v>
      </c>
      <c r="G260" s="16">
        <v>131.81</v>
      </c>
      <c r="H260" s="17">
        <f t="shared" si="12"/>
        <v>2993.4800000000005</v>
      </c>
      <c r="I260" s="17">
        <f t="shared" si="13"/>
        <v>3364.29</v>
      </c>
      <c r="J260" s="17">
        <f t="shared" si="14"/>
        <v>3971.1800000000003</v>
      </c>
      <c r="K260" s="26">
        <f t="shared" si="15"/>
        <v>5318.62</v>
      </c>
    </row>
    <row r="261" spans="1:11" s="18" customFormat="1" ht="14.25" customHeight="1">
      <c r="A261" s="25">
        <f>'до 150 кВт'!A261</f>
        <v>42866</v>
      </c>
      <c r="B261" s="19">
        <v>12</v>
      </c>
      <c r="C261" s="16">
        <v>1611.77</v>
      </c>
      <c r="D261" s="16">
        <v>0</v>
      </c>
      <c r="E261" s="16">
        <v>228.83</v>
      </c>
      <c r="F261" s="16">
        <v>1645.78</v>
      </c>
      <c r="G261" s="16">
        <v>131.78</v>
      </c>
      <c r="H261" s="17">
        <f t="shared" si="12"/>
        <v>2993.05</v>
      </c>
      <c r="I261" s="17">
        <f t="shared" si="13"/>
        <v>3363.8599999999997</v>
      </c>
      <c r="J261" s="17">
        <f t="shared" si="14"/>
        <v>3970.75</v>
      </c>
      <c r="K261" s="26">
        <f t="shared" si="15"/>
        <v>5318.1900000000005</v>
      </c>
    </row>
    <row r="262" spans="1:11" s="18" customFormat="1" ht="14.25" customHeight="1">
      <c r="A262" s="25">
        <f>'до 150 кВт'!A262</f>
        <v>42866</v>
      </c>
      <c r="B262" s="19">
        <v>13</v>
      </c>
      <c r="C262" s="16">
        <v>1610.45</v>
      </c>
      <c r="D262" s="16">
        <v>0</v>
      </c>
      <c r="E262" s="16">
        <v>214.87</v>
      </c>
      <c r="F262" s="16">
        <v>1644.46</v>
      </c>
      <c r="G262" s="16">
        <v>131.68</v>
      </c>
      <c r="H262" s="17">
        <f t="shared" si="12"/>
        <v>2991.63</v>
      </c>
      <c r="I262" s="17">
        <f t="shared" si="13"/>
        <v>3362.44</v>
      </c>
      <c r="J262" s="17">
        <f t="shared" si="14"/>
        <v>3969.33</v>
      </c>
      <c r="K262" s="26">
        <f t="shared" si="15"/>
        <v>5316.77</v>
      </c>
    </row>
    <row r="263" spans="1:11" s="18" customFormat="1" ht="14.25" customHeight="1">
      <c r="A263" s="25">
        <f>'до 150 кВт'!A263</f>
        <v>42866</v>
      </c>
      <c r="B263" s="19">
        <v>14</v>
      </c>
      <c r="C263" s="16">
        <v>1608.3</v>
      </c>
      <c r="D263" s="16">
        <v>0</v>
      </c>
      <c r="E263" s="16">
        <v>190.84</v>
      </c>
      <c r="F263" s="16">
        <v>1642.31</v>
      </c>
      <c r="G263" s="16">
        <v>131.5</v>
      </c>
      <c r="H263" s="17">
        <f t="shared" si="12"/>
        <v>2989.3</v>
      </c>
      <c r="I263" s="17">
        <f t="shared" si="13"/>
        <v>3360.1099999999997</v>
      </c>
      <c r="J263" s="17">
        <f t="shared" si="14"/>
        <v>3967</v>
      </c>
      <c r="K263" s="26">
        <f t="shared" si="15"/>
        <v>5314.4400000000005</v>
      </c>
    </row>
    <row r="264" spans="1:11" s="18" customFormat="1" ht="14.25" customHeight="1">
      <c r="A264" s="25">
        <f>'до 150 кВт'!A264</f>
        <v>42866</v>
      </c>
      <c r="B264" s="19">
        <v>15</v>
      </c>
      <c r="C264" s="16">
        <v>1606.6</v>
      </c>
      <c r="D264" s="16">
        <v>0</v>
      </c>
      <c r="E264" s="16">
        <v>24.63</v>
      </c>
      <c r="F264" s="16">
        <v>1640.61</v>
      </c>
      <c r="G264" s="16">
        <v>131.37</v>
      </c>
      <c r="H264" s="17">
        <f t="shared" si="12"/>
        <v>2987.4700000000003</v>
      </c>
      <c r="I264" s="17">
        <f t="shared" si="13"/>
        <v>3358.2799999999997</v>
      </c>
      <c r="J264" s="17">
        <f t="shared" si="14"/>
        <v>3965.17</v>
      </c>
      <c r="K264" s="26">
        <f t="shared" si="15"/>
        <v>5312.610000000001</v>
      </c>
    </row>
    <row r="265" spans="1:11" s="18" customFormat="1" ht="14.25" customHeight="1">
      <c r="A265" s="25">
        <f>'до 150 кВт'!A265</f>
        <v>42866</v>
      </c>
      <c r="B265" s="19">
        <v>16</v>
      </c>
      <c r="C265" s="16">
        <v>1585.97</v>
      </c>
      <c r="D265" s="16">
        <v>0</v>
      </c>
      <c r="E265" s="16">
        <v>191.8</v>
      </c>
      <c r="F265" s="16">
        <v>1619.98</v>
      </c>
      <c r="G265" s="16">
        <v>129.72</v>
      </c>
      <c r="H265" s="17">
        <f t="shared" si="12"/>
        <v>2965.1900000000005</v>
      </c>
      <c r="I265" s="17">
        <f t="shared" si="13"/>
        <v>3336</v>
      </c>
      <c r="J265" s="17">
        <f t="shared" si="14"/>
        <v>3942.8900000000003</v>
      </c>
      <c r="K265" s="26">
        <f t="shared" si="15"/>
        <v>5290.33</v>
      </c>
    </row>
    <row r="266" spans="1:11" s="18" customFormat="1" ht="14.25" customHeight="1">
      <c r="A266" s="25">
        <f>'до 150 кВт'!A266</f>
        <v>42866</v>
      </c>
      <c r="B266" s="19">
        <v>17</v>
      </c>
      <c r="C266" s="16">
        <v>1584.71</v>
      </c>
      <c r="D266" s="16">
        <v>0</v>
      </c>
      <c r="E266" s="16">
        <v>171.37</v>
      </c>
      <c r="F266" s="16">
        <v>1618.72</v>
      </c>
      <c r="G266" s="16">
        <v>129.62</v>
      </c>
      <c r="H266" s="17">
        <f aca="true" t="shared" si="16" ref="H266:H329">SUM(F266,G266,$M$3,$M$4)</f>
        <v>2963.8300000000004</v>
      </c>
      <c r="I266" s="17">
        <f aca="true" t="shared" si="17" ref="I266:I329">SUM(F266,G266,$N$3,$N$4)</f>
        <v>3334.6400000000003</v>
      </c>
      <c r="J266" s="17">
        <f aca="true" t="shared" si="18" ref="J266:J329">SUM(F266,G266,$O$3,$O$4)</f>
        <v>3941.53</v>
      </c>
      <c r="K266" s="26">
        <f aca="true" t="shared" si="19" ref="K266:K329">SUM(F266,G266,$P$3,$P$4)</f>
        <v>5288.97</v>
      </c>
    </row>
    <row r="267" spans="1:11" s="18" customFormat="1" ht="14.25" customHeight="1">
      <c r="A267" s="25">
        <f>'до 150 кВт'!A267</f>
        <v>42866</v>
      </c>
      <c r="B267" s="19">
        <v>18</v>
      </c>
      <c r="C267" s="16">
        <v>1586.09</v>
      </c>
      <c r="D267" s="16">
        <v>1.69</v>
      </c>
      <c r="E267" s="16">
        <v>0</v>
      </c>
      <c r="F267" s="16">
        <v>1620.1</v>
      </c>
      <c r="G267" s="16">
        <v>129.73</v>
      </c>
      <c r="H267" s="17">
        <f t="shared" si="16"/>
        <v>2965.32</v>
      </c>
      <c r="I267" s="17">
        <f t="shared" si="17"/>
        <v>3336.13</v>
      </c>
      <c r="J267" s="17">
        <f t="shared" si="18"/>
        <v>3943.02</v>
      </c>
      <c r="K267" s="26">
        <f t="shared" si="19"/>
        <v>5290.46</v>
      </c>
    </row>
    <row r="268" spans="1:11" s="18" customFormat="1" ht="14.25" customHeight="1">
      <c r="A268" s="25">
        <f>'до 150 кВт'!A268</f>
        <v>42866</v>
      </c>
      <c r="B268" s="19">
        <v>19</v>
      </c>
      <c r="C268" s="16">
        <v>1619.92</v>
      </c>
      <c r="D268" s="16">
        <v>0</v>
      </c>
      <c r="E268" s="16">
        <v>218.03</v>
      </c>
      <c r="F268" s="16">
        <v>1653.93</v>
      </c>
      <c r="G268" s="16">
        <v>132.44</v>
      </c>
      <c r="H268" s="17">
        <f t="shared" si="16"/>
        <v>3001.8600000000006</v>
      </c>
      <c r="I268" s="17">
        <f t="shared" si="17"/>
        <v>3372.67</v>
      </c>
      <c r="J268" s="17">
        <f t="shared" si="18"/>
        <v>3979.5600000000004</v>
      </c>
      <c r="K268" s="26">
        <f t="shared" si="19"/>
        <v>5327</v>
      </c>
    </row>
    <row r="269" spans="1:11" s="18" customFormat="1" ht="14.25" customHeight="1">
      <c r="A269" s="25">
        <f>'до 150 кВт'!A269</f>
        <v>42866</v>
      </c>
      <c r="B269" s="19">
        <v>20</v>
      </c>
      <c r="C269" s="16">
        <v>1615.66</v>
      </c>
      <c r="D269" s="16">
        <v>2.79</v>
      </c>
      <c r="E269" s="16">
        <v>0</v>
      </c>
      <c r="F269" s="16">
        <v>1649.67</v>
      </c>
      <c r="G269" s="16">
        <v>132.09</v>
      </c>
      <c r="H269" s="17">
        <f t="shared" si="16"/>
        <v>2997.25</v>
      </c>
      <c r="I269" s="17">
        <f t="shared" si="17"/>
        <v>3368.06</v>
      </c>
      <c r="J269" s="17">
        <f t="shared" si="18"/>
        <v>3974.95</v>
      </c>
      <c r="K269" s="26">
        <f t="shared" si="19"/>
        <v>5322.39</v>
      </c>
    </row>
    <row r="270" spans="1:11" s="18" customFormat="1" ht="14.25" customHeight="1">
      <c r="A270" s="25">
        <f>'до 150 кВт'!A270</f>
        <v>42866</v>
      </c>
      <c r="B270" s="19">
        <v>21</v>
      </c>
      <c r="C270" s="16">
        <v>1576.58</v>
      </c>
      <c r="D270" s="16">
        <v>0</v>
      </c>
      <c r="E270" s="16">
        <v>513.03</v>
      </c>
      <c r="F270" s="16">
        <v>1610.59</v>
      </c>
      <c r="G270" s="16">
        <v>128.96</v>
      </c>
      <c r="H270" s="17">
        <f t="shared" si="16"/>
        <v>2955.04</v>
      </c>
      <c r="I270" s="17">
        <f t="shared" si="17"/>
        <v>3325.85</v>
      </c>
      <c r="J270" s="17">
        <f t="shared" si="18"/>
        <v>3932.74</v>
      </c>
      <c r="K270" s="26">
        <f t="shared" si="19"/>
        <v>5280.18</v>
      </c>
    </row>
    <row r="271" spans="1:11" s="18" customFormat="1" ht="14.25" customHeight="1">
      <c r="A271" s="25">
        <f>'до 150 кВт'!A271</f>
        <v>42866</v>
      </c>
      <c r="B271" s="19">
        <v>22</v>
      </c>
      <c r="C271" s="16">
        <v>1579.01</v>
      </c>
      <c r="D271" s="16">
        <v>0</v>
      </c>
      <c r="E271" s="16">
        <v>660.21</v>
      </c>
      <c r="F271" s="16">
        <v>1613.02</v>
      </c>
      <c r="G271" s="16">
        <v>129.16</v>
      </c>
      <c r="H271" s="17">
        <f t="shared" si="16"/>
        <v>2957.67</v>
      </c>
      <c r="I271" s="17">
        <f t="shared" si="17"/>
        <v>3328.48</v>
      </c>
      <c r="J271" s="17">
        <f t="shared" si="18"/>
        <v>3935.37</v>
      </c>
      <c r="K271" s="26">
        <f t="shared" si="19"/>
        <v>5282.81</v>
      </c>
    </row>
    <row r="272" spans="1:11" s="18" customFormat="1" ht="14.25" customHeight="1">
      <c r="A272" s="25">
        <f>'до 150 кВт'!A272</f>
        <v>42866</v>
      </c>
      <c r="B272" s="19">
        <v>23</v>
      </c>
      <c r="C272" s="16">
        <v>1565.1</v>
      </c>
      <c r="D272" s="16">
        <v>0</v>
      </c>
      <c r="E272" s="16">
        <v>364.63</v>
      </c>
      <c r="F272" s="16">
        <v>1599.11</v>
      </c>
      <c r="G272" s="16">
        <v>128.05</v>
      </c>
      <c r="H272" s="17">
        <f t="shared" si="16"/>
        <v>2942.65</v>
      </c>
      <c r="I272" s="17">
        <f t="shared" si="17"/>
        <v>3313.46</v>
      </c>
      <c r="J272" s="17">
        <f t="shared" si="18"/>
        <v>3920.35</v>
      </c>
      <c r="K272" s="26">
        <f t="shared" si="19"/>
        <v>5267.79</v>
      </c>
    </row>
    <row r="273" spans="1:11" s="18" customFormat="1" ht="14.25" customHeight="1">
      <c r="A273" s="25">
        <f>'до 150 кВт'!A273</f>
        <v>42867</v>
      </c>
      <c r="B273" s="19">
        <v>0</v>
      </c>
      <c r="C273" s="16">
        <v>1526</v>
      </c>
      <c r="D273" s="16">
        <v>0</v>
      </c>
      <c r="E273" s="16">
        <v>212.62</v>
      </c>
      <c r="F273" s="16">
        <v>1560.01</v>
      </c>
      <c r="G273" s="16">
        <v>124.91</v>
      </c>
      <c r="H273" s="17">
        <f t="shared" si="16"/>
        <v>2900.4100000000003</v>
      </c>
      <c r="I273" s="17">
        <f t="shared" si="17"/>
        <v>3271.2200000000003</v>
      </c>
      <c r="J273" s="17">
        <f t="shared" si="18"/>
        <v>3878.11</v>
      </c>
      <c r="K273" s="26">
        <f t="shared" si="19"/>
        <v>5225.55</v>
      </c>
    </row>
    <row r="274" spans="1:11" s="18" customFormat="1" ht="14.25" customHeight="1">
      <c r="A274" s="25">
        <f>'до 150 кВт'!A274</f>
        <v>42867</v>
      </c>
      <c r="B274" s="19">
        <v>1</v>
      </c>
      <c r="C274" s="16">
        <v>1300.55</v>
      </c>
      <c r="D274" s="16">
        <v>0</v>
      </c>
      <c r="E274" s="16">
        <v>172.94</v>
      </c>
      <c r="F274" s="16">
        <v>1334.56</v>
      </c>
      <c r="G274" s="16">
        <v>106.86</v>
      </c>
      <c r="H274" s="17">
        <f t="shared" si="16"/>
        <v>2656.91</v>
      </c>
      <c r="I274" s="17">
        <f t="shared" si="17"/>
        <v>3027.72</v>
      </c>
      <c r="J274" s="17">
        <f t="shared" si="18"/>
        <v>3634.6099999999997</v>
      </c>
      <c r="K274" s="26">
        <f t="shared" si="19"/>
        <v>4982.05</v>
      </c>
    </row>
    <row r="275" spans="1:11" s="18" customFormat="1" ht="14.25" customHeight="1">
      <c r="A275" s="25">
        <f>'до 150 кВт'!A275</f>
        <v>42867</v>
      </c>
      <c r="B275" s="19">
        <v>2</v>
      </c>
      <c r="C275" s="16">
        <v>1237.96</v>
      </c>
      <c r="D275" s="16">
        <v>0</v>
      </c>
      <c r="E275" s="16">
        <v>120.49</v>
      </c>
      <c r="F275" s="16">
        <v>1271.97</v>
      </c>
      <c r="G275" s="16">
        <v>101.85</v>
      </c>
      <c r="H275" s="17">
        <f t="shared" si="16"/>
        <v>2589.3100000000004</v>
      </c>
      <c r="I275" s="17">
        <f t="shared" si="17"/>
        <v>2960.12</v>
      </c>
      <c r="J275" s="17">
        <f t="shared" si="18"/>
        <v>3567.01</v>
      </c>
      <c r="K275" s="26">
        <f t="shared" si="19"/>
        <v>4914.45</v>
      </c>
    </row>
    <row r="276" spans="1:11" s="18" customFormat="1" ht="14.25" customHeight="1">
      <c r="A276" s="25">
        <f>'до 150 кВт'!A276</f>
        <v>42867</v>
      </c>
      <c r="B276" s="19">
        <v>3</v>
      </c>
      <c r="C276" s="16">
        <v>1233.78</v>
      </c>
      <c r="D276" s="16">
        <v>0</v>
      </c>
      <c r="E276" s="16">
        <v>123.03</v>
      </c>
      <c r="F276" s="16">
        <v>1267.79</v>
      </c>
      <c r="G276" s="16">
        <v>101.52</v>
      </c>
      <c r="H276" s="17">
        <f t="shared" si="16"/>
        <v>2584.8</v>
      </c>
      <c r="I276" s="17">
        <f t="shared" si="17"/>
        <v>2955.6099999999997</v>
      </c>
      <c r="J276" s="17">
        <f t="shared" si="18"/>
        <v>3562.5</v>
      </c>
      <c r="K276" s="26">
        <f t="shared" si="19"/>
        <v>4909.9400000000005</v>
      </c>
    </row>
    <row r="277" spans="1:11" s="18" customFormat="1" ht="14.25" customHeight="1">
      <c r="A277" s="25">
        <f>'до 150 кВт'!A277</f>
        <v>42867</v>
      </c>
      <c r="B277" s="19">
        <v>4</v>
      </c>
      <c r="C277" s="16">
        <v>1235.24</v>
      </c>
      <c r="D277" s="16">
        <v>0</v>
      </c>
      <c r="E277" s="16">
        <v>11.08</v>
      </c>
      <c r="F277" s="16">
        <v>1269.25</v>
      </c>
      <c r="G277" s="16">
        <v>101.63</v>
      </c>
      <c r="H277" s="17">
        <f t="shared" si="16"/>
        <v>2586.3700000000003</v>
      </c>
      <c r="I277" s="17">
        <f t="shared" si="17"/>
        <v>2957.1800000000003</v>
      </c>
      <c r="J277" s="17">
        <f t="shared" si="18"/>
        <v>3564.07</v>
      </c>
      <c r="K277" s="26">
        <f t="shared" si="19"/>
        <v>4911.51</v>
      </c>
    </row>
    <row r="278" spans="1:11" s="18" customFormat="1" ht="14.25" customHeight="1">
      <c r="A278" s="25">
        <f>'до 150 кВт'!A278</f>
        <v>42867</v>
      </c>
      <c r="B278" s="19">
        <v>5</v>
      </c>
      <c r="C278" s="16">
        <v>1235.14</v>
      </c>
      <c r="D278" s="16">
        <v>53.89</v>
      </c>
      <c r="E278" s="16">
        <v>0</v>
      </c>
      <c r="F278" s="16">
        <v>1269.15</v>
      </c>
      <c r="G278" s="16">
        <v>101.62</v>
      </c>
      <c r="H278" s="17">
        <f t="shared" si="16"/>
        <v>2586.26</v>
      </c>
      <c r="I278" s="17">
        <f t="shared" si="17"/>
        <v>2957.0699999999997</v>
      </c>
      <c r="J278" s="17">
        <f t="shared" si="18"/>
        <v>3563.96</v>
      </c>
      <c r="K278" s="26">
        <f t="shared" si="19"/>
        <v>4911.4</v>
      </c>
    </row>
    <row r="279" spans="1:11" s="18" customFormat="1" ht="14.25" customHeight="1">
      <c r="A279" s="25">
        <f>'до 150 кВт'!A279</f>
        <v>42867</v>
      </c>
      <c r="B279" s="19">
        <v>6</v>
      </c>
      <c r="C279" s="16">
        <v>1292.38</v>
      </c>
      <c r="D279" s="16">
        <v>0</v>
      </c>
      <c r="E279" s="16">
        <v>5.54</v>
      </c>
      <c r="F279" s="16">
        <v>1326.39</v>
      </c>
      <c r="G279" s="16">
        <v>106.21</v>
      </c>
      <c r="H279" s="17">
        <f t="shared" si="16"/>
        <v>2648.09</v>
      </c>
      <c r="I279" s="17">
        <f t="shared" si="17"/>
        <v>3018.9</v>
      </c>
      <c r="J279" s="17">
        <f t="shared" si="18"/>
        <v>3625.79</v>
      </c>
      <c r="K279" s="26">
        <f t="shared" si="19"/>
        <v>4973.2300000000005</v>
      </c>
    </row>
    <row r="280" spans="1:11" s="18" customFormat="1" ht="14.25" customHeight="1">
      <c r="A280" s="25">
        <f>'до 150 кВт'!A280</f>
        <v>42867</v>
      </c>
      <c r="B280" s="19">
        <v>7</v>
      </c>
      <c r="C280" s="16">
        <v>1333.57</v>
      </c>
      <c r="D280" s="16">
        <v>164.72</v>
      </c>
      <c r="E280" s="16">
        <v>0</v>
      </c>
      <c r="F280" s="16">
        <v>1367.58</v>
      </c>
      <c r="G280" s="16">
        <v>109.51</v>
      </c>
      <c r="H280" s="17">
        <f t="shared" si="16"/>
        <v>2692.58</v>
      </c>
      <c r="I280" s="17">
        <f t="shared" si="17"/>
        <v>3063.39</v>
      </c>
      <c r="J280" s="17">
        <f t="shared" si="18"/>
        <v>3670.2799999999997</v>
      </c>
      <c r="K280" s="26">
        <f t="shared" si="19"/>
        <v>5017.72</v>
      </c>
    </row>
    <row r="281" spans="1:11" s="18" customFormat="1" ht="14.25" customHeight="1">
      <c r="A281" s="25">
        <f>'до 150 кВт'!A281</f>
        <v>42867</v>
      </c>
      <c r="B281" s="19">
        <v>8</v>
      </c>
      <c r="C281" s="16">
        <v>1572.64</v>
      </c>
      <c r="D281" s="16">
        <v>0</v>
      </c>
      <c r="E281" s="16">
        <v>3.79</v>
      </c>
      <c r="F281" s="16">
        <v>1606.65</v>
      </c>
      <c r="G281" s="16">
        <v>128.65</v>
      </c>
      <c r="H281" s="17">
        <f t="shared" si="16"/>
        <v>2950.7900000000004</v>
      </c>
      <c r="I281" s="17">
        <f t="shared" si="17"/>
        <v>3321.6000000000004</v>
      </c>
      <c r="J281" s="17">
        <f t="shared" si="18"/>
        <v>3928.4900000000002</v>
      </c>
      <c r="K281" s="26">
        <f t="shared" si="19"/>
        <v>5275.93</v>
      </c>
    </row>
    <row r="282" spans="1:11" s="18" customFormat="1" ht="14.25" customHeight="1">
      <c r="A282" s="25">
        <f>'до 150 кВт'!A282</f>
        <v>42867</v>
      </c>
      <c r="B282" s="19">
        <v>9</v>
      </c>
      <c r="C282" s="16">
        <v>1574.93</v>
      </c>
      <c r="D282" s="16">
        <v>0</v>
      </c>
      <c r="E282" s="16">
        <v>8.38</v>
      </c>
      <c r="F282" s="16">
        <v>1608.94</v>
      </c>
      <c r="G282" s="16">
        <v>128.83</v>
      </c>
      <c r="H282" s="17">
        <f t="shared" si="16"/>
        <v>2953.26</v>
      </c>
      <c r="I282" s="17">
        <f t="shared" si="17"/>
        <v>3324.0699999999997</v>
      </c>
      <c r="J282" s="17">
        <f t="shared" si="18"/>
        <v>3930.96</v>
      </c>
      <c r="K282" s="26">
        <f t="shared" si="19"/>
        <v>5278.4</v>
      </c>
    </row>
    <row r="283" spans="1:11" s="18" customFormat="1" ht="14.25" customHeight="1">
      <c r="A283" s="25">
        <f>'до 150 кВт'!A283</f>
        <v>42867</v>
      </c>
      <c r="B283" s="19">
        <v>10</v>
      </c>
      <c r="C283" s="16">
        <v>1582.96</v>
      </c>
      <c r="D283" s="16">
        <v>0</v>
      </c>
      <c r="E283" s="16">
        <v>507.96</v>
      </c>
      <c r="F283" s="16">
        <v>1616.97</v>
      </c>
      <c r="G283" s="16">
        <v>129.48</v>
      </c>
      <c r="H283" s="17">
        <f t="shared" si="16"/>
        <v>2961.9400000000005</v>
      </c>
      <c r="I283" s="17">
        <f t="shared" si="17"/>
        <v>3332.75</v>
      </c>
      <c r="J283" s="17">
        <f t="shared" si="18"/>
        <v>3939.6400000000003</v>
      </c>
      <c r="K283" s="26">
        <f t="shared" si="19"/>
        <v>5287.08</v>
      </c>
    </row>
    <row r="284" spans="1:11" s="18" customFormat="1" ht="14.25" customHeight="1">
      <c r="A284" s="25">
        <f>'до 150 кВт'!A284</f>
        <v>42867</v>
      </c>
      <c r="B284" s="19">
        <v>11</v>
      </c>
      <c r="C284" s="16">
        <v>1581.28</v>
      </c>
      <c r="D284" s="16">
        <v>0</v>
      </c>
      <c r="E284" s="16">
        <v>292.95</v>
      </c>
      <c r="F284" s="16">
        <v>1615.29</v>
      </c>
      <c r="G284" s="16">
        <v>129.34</v>
      </c>
      <c r="H284" s="17">
        <f t="shared" si="16"/>
        <v>2960.12</v>
      </c>
      <c r="I284" s="17">
        <f t="shared" si="17"/>
        <v>3330.93</v>
      </c>
      <c r="J284" s="17">
        <f t="shared" si="18"/>
        <v>3937.8199999999997</v>
      </c>
      <c r="K284" s="26">
        <f t="shared" si="19"/>
        <v>5285.26</v>
      </c>
    </row>
    <row r="285" spans="1:11" s="18" customFormat="1" ht="14.25" customHeight="1">
      <c r="A285" s="25">
        <f>'до 150 кВт'!A285</f>
        <v>42867</v>
      </c>
      <c r="B285" s="19">
        <v>12</v>
      </c>
      <c r="C285" s="16">
        <v>1585.46</v>
      </c>
      <c r="D285" s="16">
        <v>0</v>
      </c>
      <c r="E285" s="16">
        <v>13</v>
      </c>
      <c r="F285" s="16">
        <v>1619.47</v>
      </c>
      <c r="G285" s="16">
        <v>129.68</v>
      </c>
      <c r="H285" s="17">
        <f t="shared" si="16"/>
        <v>2964.6400000000003</v>
      </c>
      <c r="I285" s="17">
        <f t="shared" si="17"/>
        <v>3335.45</v>
      </c>
      <c r="J285" s="17">
        <f t="shared" si="18"/>
        <v>3942.34</v>
      </c>
      <c r="K285" s="26">
        <f t="shared" si="19"/>
        <v>5289.780000000001</v>
      </c>
    </row>
    <row r="286" spans="1:11" s="18" customFormat="1" ht="14.25" customHeight="1">
      <c r="A286" s="25">
        <f>'до 150 кВт'!A286</f>
        <v>42867</v>
      </c>
      <c r="B286" s="19">
        <v>13</v>
      </c>
      <c r="C286" s="16">
        <v>1579.78</v>
      </c>
      <c r="D286" s="16">
        <v>0</v>
      </c>
      <c r="E286" s="16">
        <v>17.08</v>
      </c>
      <c r="F286" s="16">
        <v>1613.79</v>
      </c>
      <c r="G286" s="16">
        <v>129.22</v>
      </c>
      <c r="H286" s="17">
        <f t="shared" si="16"/>
        <v>2958.5</v>
      </c>
      <c r="I286" s="17">
        <f t="shared" si="17"/>
        <v>3329.31</v>
      </c>
      <c r="J286" s="17">
        <f t="shared" si="18"/>
        <v>3936.2</v>
      </c>
      <c r="K286" s="26">
        <f t="shared" si="19"/>
        <v>5283.64</v>
      </c>
    </row>
    <row r="287" spans="1:11" s="18" customFormat="1" ht="14.25" customHeight="1">
      <c r="A287" s="25">
        <f>'до 150 кВт'!A287</f>
        <v>42867</v>
      </c>
      <c r="B287" s="19">
        <v>14</v>
      </c>
      <c r="C287" s="16">
        <v>1558.93</v>
      </c>
      <c r="D287" s="16">
        <v>0</v>
      </c>
      <c r="E287" s="16">
        <v>307.39</v>
      </c>
      <c r="F287" s="16">
        <v>1592.94</v>
      </c>
      <c r="G287" s="16">
        <v>127.55</v>
      </c>
      <c r="H287" s="17">
        <f t="shared" si="16"/>
        <v>2935.9800000000005</v>
      </c>
      <c r="I287" s="17">
        <f t="shared" si="17"/>
        <v>3306.79</v>
      </c>
      <c r="J287" s="17">
        <f t="shared" si="18"/>
        <v>3913.6800000000003</v>
      </c>
      <c r="K287" s="26">
        <f t="shared" si="19"/>
        <v>5261.12</v>
      </c>
    </row>
    <row r="288" spans="1:11" s="18" customFormat="1" ht="14.25" customHeight="1">
      <c r="A288" s="25">
        <f>'до 150 кВт'!A288</f>
        <v>42867</v>
      </c>
      <c r="B288" s="19">
        <v>15</v>
      </c>
      <c r="C288" s="16">
        <v>1545.58</v>
      </c>
      <c r="D288" s="16">
        <v>20.92</v>
      </c>
      <c r="E288" s="16">
        <v>0</v>
      </c>
      <c r="F288" s="16">
        <v>1579.59</v>
      </c>
      <c r="G288" s="16">
        <v>126.48</v>
      </c>
      <c r="H288" s="17">
        <f t="shared" si="16"/>
        <v>2921.5600000000004</v>
      </c>
      <c r="I288" s="17">
        <f t="shared" si="17"/>
        <v>3292.37</v>
      </c>
      <c r="J288" s="17">
        <f t="shared" si="18"/>
        <v>3899.26</v>
      </c>
      <c r="K288" s="26">
        <f t="shared" si="19"/>
        <v>5246.7</v>
      </c>
    </row>
    <row r="289" spans="1:11" s="18" customFormat="1" ht="14.25" customHeight="1">
      <c r="A289" s="25">
        <f>'до 150 кВт'!A289</f>
        <v>42867</v>
      </c>
      <c r="B289" s="19">
        <v>16</v>
      </c>
      <c r="C289" s="16">
        <v>1340.28</v>
      </c>
      <c r="D289" s="16">
        <v>225.38</v>
      </c>
      <c r="E289" s="16">
        <v>0</v>
      </c>
      <c r="F289" s="16">
        <v>1374.29</v>
      </c>
      <c r="G289" s="16">
        <v>110.04</v>
      </c>
      <c r="H289" s="17">
        <f t="shared" si="16"/>
        <v>2699.82</v>
      </c>
      <c r="I289" s="17">
        <f t="shared" si="17"/>
        <v>3070.63</v>
      </c>
      <c r="J289" s="17">
        <f t="shared" si="18"/>
        <v>3677.52</v>
      </c>
      <c r="K289" s="26">
        <f t="shared" si="19"/>
        <v>5024.96</v>
      </c>
    </row>
    <row r="290" spans="1:11" s="18" customFormat="1" ht="14.25" customHeight="1">
      <c r="A290" s="25">
        <f>'до 150 кВт'!A290</f>
        <v>42867</v>
      </c>
      <c r="B290" s="19">
        <v>17</v>
      </c>
      <c r="C290" s="16">
        <v>1554.51</v>
      </c>
      <c r="D290" s="16">
        <v>23.98</v>
      </c>
      <c r="E290" s="16">
        <v>0</v>
      </c>
      <c r="F290" s="16">
        <v>1588.52</v>
      </c>
      <c r="G290" s="16">
        <v>127.2</v>
      </c>
      <c r="H290" s="17">
        <f t="shared" si="16"/>
        <v>2931.21</v>
      </c>
      <c r="I290" s="17">
        <f t="shared" si="17"/>
        <v>3302.02</v>
      </c>
      <c r="J290" s="17">
        <f t="shared" si="18"/>
        <v>3908.91</v>
      </c>
      <c r="K290" s="26">
        <f t="shared" si="19"/>
        <v>5256.35</v>
      </c>
    </row>
    <row r="291" spans="1:11" s="18" customFormat="1" ht="14.25" customHeight="1">
      <c r="A291" s="25">
        <f>'до 150 кВт'!A291</f>
        <v>42867</v>
      </c>
      <c r="B291" s="19">
        <v>18</v>
      </c>
      <c r="C291" s="16">
        <v>1572.12</v>
      </c>
      <c r="D291" s="16">
        <v>57.53</v>
      </c>
      <c r="E291" s="16">
        <v>0</v>
      </c>
      <c r="F291" s="16">
        <v>1606.13</v>
      </c>
      <c r="G291" s="16">
        <v>128.61</v>
      </c>
      <c r="H291" s="17">
        <f t="shared" si="16"/>
        <v>2950.2300000000005</v>
      </c>
      <c r="I291" s="17">
        <f t="shared" si="17"/>
        <v>3321.04</v>
      </c>
      <c r="J291" s="17">
        <f t="shared" si="18"/>
        <v>3927.9300000000003</v>
      </c>
      <c r="K291" s="26">
        <f t="shared" si="19"/>
        <v>5275.370000000001</v>
      </c>
    </row>
    <row r="292" spans="1:11" s="18" customFormat="1" ht="14.25" customHeight="1">
      <c r="A292" s="25">
        <f>'до 150 кВт'!A292</f>
        <v>42867</v>
      </c>
      <c r="B292" s="19">
        <v>19</v>
      </c>
      <c r="C292" s="16">
        <v>1612.28</v>
      </c>
      <c r="D292" s="16">
        <v>38.11</v>
      </c>
      <c r="E292" s="16">
        <v>0</v>
      </c>
      <c r="F292" s="16">
        <v>1646.29</v>
      </c>
      <c r="G292" s="16">
        <v>131.82</v>
      </c>
      <c r="H292" s="17">
        <f t="shared" si="16"/>
        <v>2993.6000000000004</v>
      </c>
      <c r="I292" s="17">
        <f t="shared" si="17"/>
        <v>3364.41</v>
      </c>
      <c r="J292" s="17">
        <f t="shared" si="18"/>
        <v>3971.3</v>
      </c>
      <c r="K292" s="26">
        <f t="shared" si="19"/>
        <v>5318.74</v>
      </c>
    </row>
    <row r="293" spans="1:11" s="18" customFormat="1" ht="14.25" customHeight="1">
      <c r="A293" s="25">
        <f>'до 150 кВт'!A293</f>
        <v>42867</v>
      </c>
      <c r="B293" s="19">
        <v>20</v>
      </c>
      <c r="C293" s="16">
        <v>1612.09</v>
      </c>
      <c r="D293" s="16">
        <v>0</v>
      </c>
      <c r="E293" s="16">
        <v>357.1</v>
      </c>
      <c r="F293" s="16">
        <v>1646.1</v>
      </c>
      <c r="G293" s="16">
        <v>131.81</v>
      </c>
      <c r="H293" s="17">
        <f t="shared" si="16"/>
        <v>2993.4</v>
      </c>
      <c r="I293" s="17">
        <f t="shared" si="17"/>
        <v>3364.21</v>
      </c>
      <c r="J293" s="17">
        <f t="shared" si="18"/>
        <v>3971.1</v>
      </c>
      <c r="K293" s="26">
        <f t="shared" si="19"/>
        <v>5318.54</v>
      </c>
    </row>
    <row r="294" spans="1:11" s="18" customFormat="1" ht="14.25" customHeight="1">
      <c r="A294" s="25">
        <f>'до 150 кВт'!A294</f>
        <v>42867</v>
      </c>
      <c r="B294" s="19">
        <v>21</v>
      </c>
      <c r="C294" s="16">
        <v>1571.23</v>
      </c>
      <c r="D294" s="16">
        <v>0</v>
      </c>
      <c r="E294" s="16">
        <v>304.47</v>
      </c>
      <c r="F294" s="16">
        <v>1605.24</v>
      </c>
      <c r="G294" s="16">
        <v>128.54</v>
      </c>
      <c r="H294" s="17">
        <f t="shared" si="16"/>
        <v>2949.2700000000004</v>
      </c>
      <c r="I294" s="17">
        <f t="shared" si="17"/>
        <v>3320.08</v>
      </c>
      <c r="J294" s="17">
        <f t="shared" si="18"/>
        <v>3926.9700000000003</v>
      </c>
      <c r="K294" s="26">
        <f t="shared" si="19"/>
        <v>5274.41</v>
      </c>
    </row>
    <row r="295" spans="1:11" s="18" customFormat="1" ht="14.25" customHeight="1">
      <c r="A295" s="25">
        <f>'до 150 кВт'!A295</f>
        <v>42867</v>
      </c>
      <c r="B295" s="19">
        <v>22</v>
      </c>
      <c r="C295" s="16">
        <v>1569.61</v>
      </c>
      <c r="D295" s="16">
        <v>0</v>
      </c>
      <c r="E295" s="16">
        <v>291.39</v>
      </c>
      <c r="F295" s="16">
        <v>1603.62</v>
      </c>
      <c r="G295" s="16">
        <v>128.41</v>
      </c>
      <c r="H295" s="17">
        <f t="shared" si="16"/>
        <v>2947.5200000000004</v>
      </c>
      <c r="I295" s="17">
        <f t="shared" si="17"/>
        <v>3318.33</v>
      </c>
      <c r="J295" s="17">
        <f t="shared" si="18"/>
        <v>3925.2200000000003</v>
      </c>
      <c r="K295" s="26">
        <f t="shared" si="19"/>
        <v>5272.66</v>
      </c>
    </row>
    <row r="296" spans="1:11" s="18" customFormat="1" ht="14.25" customHeight="1">
      <c r="A296" s="25">
        <f>'до 150 кВт'!A296</f>
        <v>42867</v>
      </c>
      <c r="B296" s="19">
        <v>23</v>
      </c>
      <c r="C296" s="16">
        <v>1562.43</v>
      </c>
      <c r="D296" s="16">
        <v>0</v>
      </c>
      <c r="E296" s="16">
        <v>224.63</v>
      </c>
      <c r="F296" s="16">
        <v>1596.44</v>
      </c>
      <c r="G296" s="16">
        <v>127.83</v>
      </c>
      <c r="H296" s="17">
        <f t="shared" si="16"/>
        <v>2939.76</v>
      </c>
      <c r="I296" s="17">
        <f t="shared" si="17"/>
        <v>3310.5699999999997</v>
      </c>
      <c r="J296" s="17">
        <f t="shared" si="18"/>
        <v>3917.46</v>
      </c>
      <c r="K296" s="26">
        <f t="shared" si="19"/>
        <v>5264.9</v>
      </c>
    </row>
    <row r="297" spans="1:11" s="18" customFormat="1" ht="14.25" customHeight="1">
      <c r="A297" s="25">
        <f>'до 150 кВт'!A297</f>
        <v>42868</v>
      </c>
      <c r="B297" s="19">
        <v>0</v>
      </c>
      <c r="C297" s="16">
        <v>1516.89</v>
      </c>
      <c r="D297" s="16">
        <v>0</v>
      </c>
      <c r="E297" s="16">
        <v>197.85</v>
      </c>
      <c r="F297" s="16">
        <v>1550.9</v>
      </c>
      <c r="G297" s="16">
        <v>124.19</v>
      </c>
      <c r="H297" s="17">
        <f t="shared" si="16"/>
        <v>2890.5800000000004</v>
      </c>
      <c r="I297" s="17">
        <f t="shared" si="17"/>
        <v>3261.3900000000003</v>
      </c>
      <c r="J297" s="17">
        <f t="shared" si="18"/>
        <v>3868.28</v>
      </c>
      <c r="K297" s="26">
        <f t="shared" si="19"/>
        <v>5215.72</v>
      </c>
    </row>
    <row r="298" spans="1:11" s="18" customFormat="1" ht="14.25" customHeight="1">
      <c r="A298" s="25">
        <f>'до 150 кВт'!A298</f>
        <v>42868</v>
      </c>
      <c r="B298" s="19">
        <v>1</v>
      </c>
      <c r="C298" s="16">
        <v>1227.86</v>
      </c>
      <c r="D298" s="16">
        <v>0</v>
      </c>
      <c r="E298" s="16">
        <v>255.38</v>
      </c>
      <c r="F298" s="16">
        <v>1261.87</v>
      </c>
      <c r="G298" s="16">
        <v>101.04</v>
      </c>
      <c r="H298" s="17">
        <f t="shared" si="16"/>
        <v>2578.4</v>
      </c>
      <c r="I298" s="17">
        <f t="shared" si="17"/>
        <v>2949.21</v>
      </c>
      <c r="J298" s="17">
        <f t="shared" si="18"/>
        <v>3556.1</v>
      </c>
      <c r="K298" s="26">
        <f t="shared" si="19"/>
        <v>4903.54</v>
      </c>
    </row>
    <row r="299" spans="1:11" s="18" customFormat="1" ht="14.25" customHeight="1">
      <c r="A299" s="25">
        <f>'до 150 кВт'!A299</f>
        <v>42868</v>
      </c>
      <c r="B299" s="19">
        <v>2</v>
      </c>
      <c r="C299" s="16">
        <v>998.54</v>
      </c>
      <c r="D299" s="16">
        <v>0</v>
      </c>
      <c r="E299" s="16">
        <v>43.39</v>
      </c>
      <c r="F299" s="16">
        <v>1032.55</v>
      </c>
      <c r="G299" s="16">
        <v>82.68</v>
      </c>
      <c r="H299" s="17">
        <f t="shared" si="16"/>
        <v>2330.7200000000003</v>
      </c>
      <c r="I299" s="17">
        <f t="shared" si="17"/>
        <v>2701.5299999999997</v>
      </c>
      <c r="J299" s="17">
        <f t="shared" si="18"/>
        <v>3308.42</v>
      </c>
      <c r="K299" s="26">
        <f t="shared" si="19"/>
        <v>4655.860000000001</v>
      </c>
    </row>
    <row r="300" spans="1:11" s="18" customFormat="1" ht="14.25" customHeight="1">
      <c r="A300" s="25">
        <f>'до 150 кВт'!A300</f>
        <v>42868</v>
      </c>
      <c r="B300" s="19">
        <v>3</v>
      </c>
      <c r="C300" s="16">
        <v>975.3</v>
      </c>
      <c r="D300" s="16">
        <v>0</v>
      </c>
      <c r="E300" s="16">
        <v>30.27</v>
      </c>
      <c r="F300" s="16">
        <v>1009.31</v>
      </c>
      <c r="G300" s="16">
        <v>80.82</v>
      </c>
      <c r="H300" s="17">
        <f t="shared" si="16"/>
        <v>2305.62</v>
      </c>
      <c r="I300" s="17">
        <f t="shared" si="17"/>
        <v>2676.43</v>
      </c>
      <c r="J300" s="17">
        <f t="shared" si="18"/>
        <v>3283.3199999999997</v>
      </c>
      <c r="K300" s="26">
        <f t="shared" si="19"/>
        <v>4630.76</v>
      </c>
    </row>
    <row r="301" spans="1:11" s="18" customFormat="1" ht="14.25" customHeight="1">
      <c r="A301" s="25">
        <f>'до 150 кВт'!A301</f>
        <v>42868</v>
      </c>
      <c r="B301" s="19">
        <v>4</v>
      </c>
      <c r="C301" s="16">
        <v>1021.25</v>
      </c>
      <c r="D301" s="16">
        <v>106.91</v>
      </c>
      <c r="E301" s="16">
        <v>0</v>
      </c>
      <c r="F301" s="16">
        <v>1055.26</v>
      </c>
      <c r="G301" s="16">
        <v>84.5</v>
      </c>
      <c r="H301" s="17">
        <f t="shared" si="16"/>
        <v>2355.25</v>
      </c>
      <c r="I301" s="17">
        <f t="shared" si="17"/>
        <v>2726.06</v>
      </c>
      <c r="J301" s="17">
        <f t="shared" si="18"/>
        <v>3332.95</v>
      </c>
      <c r="K301" s="26">
        <f t="shared" si="19"/>
        <v>4680.39</v>
      </c>
    </row>
    <row r="302" spans="1:11" s="18" customFormat="1" ht="14.25" customHeight="1">
      <c r="A302" s="25">
        <f>'до 150 кВт'!A302</f>
        <v>42868</v>
      </c>
      <c r="B302" s="19">
        <v>5</v>
      </c>
      <c r="C302" s="16">
        <v>1079.84</v>
      </c>
      <c r="D302" s="16">
        <v>37.63</v>
      </c>
      <c r="E302" s="16">
        <v>0</v>
      </c>
      <c r="F302" s="16">
        <v>1113.85</v>
      </c>
      <c r="G302" s="16">
        <v>89.19</v>
      </c>
      <c r="H302" s="17">
        <f t="shared" si="16"/>
        <v>2418.53</v>
      </c>
      <c r="I302" s="17">
        <f t="shared" si="17"/>
        <v>2789.34</v>
      </c>
      <c r="J302" s="17">
        <f t="shared" si="18"/>
        <v>3396.23</v>
      </c>
      <c r="K302" s="26">
        <f t="shared" si="19"/>
        <v>4743.67</v>
      </c>
    </row>
    <row r="303" spans="1:11" s="18" customFormat="1" ht="14.25" customHeight="1">
      <c r="A303" s="25">
        <f>'до 150 кВт'!A303</f>
        <v>42868</v>
      </c>
      <c r="B303" s="19">
        <v>6</v>
      </c>
      <c r="C303" s="16">
        <v>1549.65</v>
      </c>
      <c r="D303" s="16">
        <v>0.97</v>
      </c>
      <c r="E303" s="16">
        <v>0</v>
      </c>
      <c r="F303" s="16">
        <v>1583.66</v>
      </c>
      <c r="G303" s="16">
        <v>126.81</v>
      </c>
      <c r="H303" s="17">
        <f t="shared" si="16"/>
        <v>2925.96</v>
      </c>
      <c r="I303" s="17">
        <f t="shared" si="17"/>
        <v>3296.77</v>
      </c>
      <c r="J303" s="17">
        <f t="shared" si="18"/>
        <v>3903.66</v>
      </c>
      <c r="K303" s="26">
        <f t="shared" si="19"/>
        <v>5251.1</v>
      </c>
    </row>
    <row r="304" spans="1:11" s="18" customFormat="1" ht="14.25" customHeight="1">
      <c r="A304" s="25">
        <f>'до 150 кВт'!A304</f>
        <v>42868</v>
      </c>
      <c r="B304" s="19">
        <v>7</v>
      </c>
      <c r="C304" s="16">
        <v>1608.45</v>
      </c>
      <c r="D304" s="16">
        <v>0</v>
      </c>
      <c r="E304" s="16">
        <v>2.58</v>
      </c>
      <c r="F304" s="16">
        <v>1642.46</v>
      </c>
      <c r="G304" s="16">
        <v>131.52</v>
      </c>
      <c r="H304" s="17">
        <f t="shared" si="16"/>
        <v>2989.4700000000003</v>
      </c>
      <c r="I304" s="17">
        <f t="shared" si="17"/>
        <v>3360.2799999999997</v>
      </c>
      <c r="J304" s="17">
        <f t="shared" si="18"/>
        <v>3967.17</v>
      </c>
      <c r="K304" s="26">
        <f t="shared" si="19"/>
        <v>5314.610000000001</v>
      </c>
    </row>
    <row r="305" spans="1:11" s="18" customFormat="1" ht="14.25" customHeight="1">
      <c r="A305" s="25">
        <f>'до 150 кВт'!A305</f>
        <v>42868</v>
      </c>
      <c r="B305" s="19">
        <v>8</v>
      </c>
      <c r="C305" s="16">
        <v>1610.12</v>
      </c>
      <c r="D305" s="16">
        <v>0</v>
      </c>
      <c r="E305" s="16">
        <v>84.64</v>
      </c>
      <c r="F305" s="16">
        <v>1644.13</v>
      </c>
      <c r="G305" s="16">
        <v>131.65</v>
      </c>
      <c r="H305" s="17">
        <f t="shared" si="16"/>
        <v>2991.2700000000004</v>
      </c>
      <c r="I305" s="17">
        <f t="shared" si="17"/>
        <v>3362.08</v>
      </c>
      <c r="J305" s="17">
        <f t="shared" si="18"/>
        <v>3968.9700000000003</v>
      </c>
      <c r="K305" s="26">
        <f t="shared" si="19"/>
        <v>5316.41</v>
      </c>
    </row>
    <row r="306" spans="1:11" s="18" customFormat="1" ht="14.25" customHeight="1">
      <c r="A306" s="25">
        <f>'до 150 кВт'!A306</f>
        <v>42868</v>
      </c>
      <c r="B306" s="19">
        <v>9</v>
      </c>
      <c r="C306" s="16">
        <v>1614.7</v>
      </c>
      <c r="D306" s="16">
        <v>0</v>
      </c>
      <c r="E306" s="16">
        <v>67.91</v>
      </c>
      <c r="F306" s="16">
        <v>1648.71</v>
      </c>
      <c r="G306" s="16">
        <v>132.02</v>
      </c>
      <c r="H306" s="17">
        <f t="shared" si="16"/>
        <v>2996.2200000000003</v>
      </c>
      <c r="I306" s="17">
        <f t="shared" si="17"/>
        <v>3367.0299999999997</v>
      </c>
      <c r="J306" s="17">
        <f t="shared" si="18"/>
        <v>3973.92</v>
      </c>
      <c r="K306" s="26">
        <f t="shared" si="19"/>
        <v>5321.360000000001</v>
      </c>
    </row>
    <row r="307" spans="1:11" s="18" customFormat="1" ht="14.25" customHeight="1">
      <c r="A307" s="25">
        <f>'до 150 кВт'!A307</f>
        <v>42868</v>
      </c>
      <c r="B307" s="19">
        <v>10</v>
      </c>
      <c r="C307" s="16">
        <v>1619.8</v>
      </c>
      <c r="D307" s="16">
        <v>0</v>
      </c>
      <c r="E307" s="16">
        <v>266.68</v>
      </c>
      <c r="F307" s="16">
        <v>1653.81</v>
      </c>
      <c r="G307" s="16">
        <v>132.43</v>
      </c>
      <c r="H307" s="17">
        <f t="shared" si="16"/>
        <v>3001.7300000000005</v>
      </c>
      <c r="I307" s="17">
        <f t="shared" si="17"/>
        <v>3372.54</v>
      </c>
      <c r="J307" s="17">
        <f t="shared" si="18"/>
        <v>3979.4300000000003</v>
      </c>
      <c r="K307" s="26">
        <f t="shared" si="19"/>
        <v>5326.87</v>
      </c>
    </row>
    <row r="308" spans="1:11" s="18" customFormat="1" ht="14.25" customHeight="1">
      <c r="A308" s="25">
        <f>'до 150 кВт'!A308</f>
        <v>42868</v>
      </c>
      <c r="B308" s="19">
        <v>11</v>
      </c>
      <c r="C308" s="16">
        <v>1606.97</v>
      </c>
      <c r="D308" s="16">
        <v>0</v>
      </c>
      <c r="E308" s="16">
        <v>242.21</v>
      </c>
      <c r="F308" s="16">
        <v>1640.98</v>
      </c>
      <c r="G308" s="16">
        <v>131.4</v>
      </c>
      <c r="H308" s="17">
        <f t="shared" si="16"/>
        <v>2987.8700000000003</v>
      </c>
      <c r="I308" s="17">
        <f t="shared" si="17"/>
        <v>3358.6800000000003</v>
      </c>
      <c r="J308" s="17">
        <f t="shared" si="18"/>
        <v>3965.57</v>
      </c>
      <c r="K308" s="26">
        <f t="shared" si="19"/>
        <v>5313.01</v>
      </c>
    </row>
    <row r="309" spans="1:11" s="18" customFormat="1" ht="14.25" customHeight="1">
      <c r="A309" s="25">
        <f>'до 150 кВт'!A309</f>
        <v>42868</v>
      </c>
      <c r="B309" s="19">
        <v>12</v>
      </c>
      <c r="C309" s="16">
        <v>1598.04</v>
      </c>
      <c r="D309" s="16">
        <v>0</v>
      </c>
      <c r="E309" s="16">
        <v>213.75</v>
      </c>
      <c r="F309" s="16">
        <v>1632.05</v>
      </c>
      <c r="G309" s="16">
        <v>130.68</v>
      </c>
      <c r="H309" s="17">
        <f t="shared" si="16"/>
        <v>2978.2200000000003</v>
      </c>
      <c r="I309" s="17">
        <f t="shared" si="17"/>
        <v>3349.0299999999997</v>
      </c>
      <c r="J309" s="17">
        <f t="shared" si="18"/>
        <v>3955.92</v>
      </c>
      <c r="K309" s="26">
        <f t="shared" si="19"/>
        <v>5303.360000000001</v>
      </c>
    </row>
    <row r="310" spans="1:11" s="18" customFormat="1" ht="14.25" customHeight="1">
      <c r="A310" s="25">
        <f>'до 150 кВт'!A310</f>
        <v>42868</v>
      </c>
      <c r="B310" s="19">
        <v>13</v>
      </c>
      <c r="C310" s="16">
        <v>1597.21</v>
      </c>
      <c r="D310" s="16">
        <v>0</v>
      </c>
      <c r="E310" s="16">
        <v>207.52</v>
      </c>
      <c r="F310" s="16">
        <v>1631.22</v>
      </c>
      <c r="G310" s="16">
        <v>130.62</v>
      </c>
      <c r="H310" s="17">
        <f t="shared" si="16"/>
        <v>2977.3300000000004</v>
      </c>
      <c r="I310" s="17">
        <f t="shared" si="17"/>
        <v>3348.1400000000003</v>
      </c>
      <c r="J310" s="17">
        <f t="shared" si="18"/>
        <v>3955.03</v>
      </c>
      <c r="K310" s="26">
        <f t="shared" si="19"/>
        <v>5302.47</v>
      </c>
    </row>
    <row r="311" spans="1:11" s="18" customFormat="1" ht="14.25" customHeight="1">
      <c r="A311" s="25">
        <f>'до 150 кВт'!A311</f>
        <v>42868</v>
      </c>
      <c r="B311" s="19">
        <v>14</v>
      </c>
      <c r="C311" s="16">
        <v>1593.06</v>
      </c>
      <c r="D311" s="16">
        <v>0</v>
      </c>
      <c r="E311" s="16">
        <v>284.72</v>
      </c>
      <c r="F311" s="16">
        <v>1627.07</v>
      </c>
      <c r="G311" s="16">
        <v>130.28</v>
      </c>
      <c r="H311" s="17">
        <f t="shared" si="16"/>
        <v>2972.84</v>
      </c>
      <c r="I311" s="17">
        <f t="shared" si="17"/>
        <v>3343.6499999999996</v>
      </c>
      <c r="J311" s="17">
        <f t="shared" si="18"/>
        <v>3950.54</v>
      </c>
      <c r="K311" s="26">
        <f t="shared" si="19"/>
        <v>5297.98</v>
      </c>
    </row>
    <row r="312" spans="1:11" s="18" customFormat="1" ht="14.25" customHeight="1">
      <c r="A312" s="25">
        <f>'до 150 кВт'!A312</f>
        <v>42868</v>
      </c>
      <c r="B312" s="19">
        <v>15</v>
      </c>
      <c r="C312" s="16">
        <v>1582.4</v>
      </c>
      <c r="D312" s="16">
        <v>0</v>
      </c>
      <c r="E312" s="16">
        <v>302.55</v>
      </c>
      <c r="F312" s="16">
        <v>1616.41</v>
      </c>
      <c r="G312" s="16">
        <v>129.43</v>
      </c>
      <c r="H312" s="17">
        <f t="shared" si="16"/>
        <v>2961.3300000000004</v>
      </c>
      <c r="I312" s="17">
        <f t="shared" si="17"/>
        <v>3332.1400000000003</v>
      </c>
      <c r="J312" s="17">
        <f t="shared" si="18"/>
        <v>3939.03</v>
      </c>
      <c r="K312" s="26">
        <f t="shared" si="19"/>
        <v>5286.47</v>
      </c>
    </row>
    <row r="313" spans="1:11" s="18" customFormat="1" ht="14.25" customHeight="1">
      <c r="A313" s="25">
        <f>'до 150 кВт'!A313</f>
        <v>42868</v>
      </c>
      <c r="B313" s="19">
        <v>16</v>
      </c>
      <c r="C313" s="16">
        <v>1568.59</v>
      </c>
      <c r="D313" s="16">
        <v>0</v>
      </c>
      <c r="E313" s="16">
        <v>238.01</v>
      </c>
      <c r="F313" s="16">
        <v>1602.6</v>
      </c>
      <c r="G313" s="16">
        <v>128.32</v>
      </c>
      <c r="H313" s="17">
        <f t="shared" si="16"/>
        <v>2946.41</v>
      </c>
      <c r="I313" s="17">
        <f t="shared" si="17"/>
        <v>3317.22</v>
      </c>
      <c r="J313" s="17">
        <f t="shared" si="18"/>
        <v>3924.1099999999997</v>
      </c>
      <c r="K313" s="26">
        <f t="shared" si="19"/>
        <v>5271.55</v>
      </c>
    </row>
    <row r="314" spans="1:11" s="18" customFormat="1" ht="14.25" customHeight="1">
      <c r="A314" s="25">
        <f>'до 150 кВт'!A314</f>
        <v>42868</v>
      </c>
      <c r="B314" s="19">
        <v>17</v>
      </c>
      <c r="C314" s="16">
        <v>1560.81</v>
      </c>
      <c r="D314" s="16">
        <v>0</v>
      </c>
      <c r="E314" s="16">
        <v>244.84</v>
      </c>
      <c r="F314" s="16">
        <v>1594.82</v>
      </c>
      <c r="G314" s="16">
        <v>127.7</v>
      </c>
      <c r="H314" s="17">
        <f t="shared" si="16"/>
        <v>2938.01</v>
      </c>
      <c r="I314" s="17">
        <f t="shared" si="17"/>
        <v>3308.8199999999997</v>
      </c>
      <c r="J314" s="17">
        <f t="shared" si="18"/>
        <v>3915.71</v>
      </c>
      <c r="K314" s="26">
        <f t="shared" si="19"/>
        <v>5263.15</v>
      </c>
    </row>
    <row r="315" spans="1:11" s="18" customFormat="1" ht="14.25" customHeight="1">
      <c r="A315" s="25">
        <f>'до 150 кВт'!A315</f>
        <v>42868</v>
      </c>
      <c r="B315" s="19">
        <v>18</v>
      </c>
      <c r="C315" s="16">
        <v>1575.63</v>
      </c>
      <c r="D315" s="16">
        <v>0</v>
      </c>
      <c r="E315" s="16">
        <v>87.58</v>
      </c>
      <c r="F315" s="16">
        <v>1609.64</v>
      </c>
      <c r="G315" s="16">
        <v>128.89</v>
      </c>
      <c r="H315" s="17">
        <f t="shared" si="16"/>
        <v>2954.0200000000004</v>
      </c>
      <c r="I315" s="17">
        <f t="shared" si="17"/>
        <v>3324.83</v>
      </c>
      <c r="J315" s="17">
        <f t="shared" si="18"/>
        <v>3931.7200000000003</v>
      </c>
      <c r="K315" s="26">
        <f t="shared" si="19"/>
        <v>5279.16</v>
      </c>
    </row>
    <row r="316" spans="1:11" s="18" customFormat="1" ht="14.25" customHeight="1">
      <c r="A316" s="25">
        <f>'до 150 кВт'!A316</f>
        <v>42868</v>
      </c>
      <c r="B316" s="19">
        <v>19</v>
      </c>
      <c r="C316" s="16">
        <v>1630.55</v>
      </c>
      <c r="D316" s="16">
        <v>0</v>
      </c>
      <c r="E316" s="16">
        <v>216.53</v>
      </c>
      <c r="F316" s="16">
        <v>1664.56</v>
      </c>
      <c r="G316" s="16">
        <v>133.29</v>
      </c>
      <c r="H316" s="17">
        <f t="shared" si="16"/>
        <v>3013.34</v>
      </c>
      <c r="I316" s="17">
        <f t="shared" si="17"/>
        <v>3384.1499999999996</v>
      </c>
      <c r="J316" s="17">
        <f t="shared" si="18"/>
        <v>3991.04</v>
      </c>
      <c r="K316" s="26">
        <f t="shared" si="19"/>
        <v>5338.48</v>
      </c>
    </row>
    <row r="317" spans="1:11" s="18" customFormat="1" ht="14.25" customHeight="1">
      <c r="A317" s="25">
        <f>'до 150 кВт'!A317</f>
        <v>42868</v>
      </c>
      <c r="B317" s="19">
        <v>20</v>
      </c>
      <c r="C317" s="16">
        <v>1617.81</v>
      </c>
      <c r="D317" s="16">
        <v>0</v>
      </c>
      <c r="E317" s="16">
        <v>13.23</v>
      </c>
      <c r="F317" s="16">
        <v>1651.82</v>
      </c>
      <c r="G317" s="16">
        <v>132.27</v>
      </c>
      <c r="H317" s="17">
        <f t="shared" si="16"/>
        <v>2999.58</v>
      </c>
      <c r="I317" s="17">
        <f t="shared" si="17"/>
        <v>3370.39</v>
      </c>
      <c r="J317" s="17">
        <f t="shared" si="18"/>
        <v>3977.2799999999997</v>
      </c>
      <c r="K317" s="26">
        <f t="shared" si="19"/>
        <v>5324.72</v>
      </c>
    </row>
    <row r="318" spans="1:11" s="18" customFormat="1" ht="14.25" customHeight="1">
      <c r="A318" s="25">
        <f>'до 150 кВт'!A318</f>
        <v>42868</v>
      </c>
      <c r="B318" s="19">
        <v>21</v>
      </c>
      <c r="C318" s="16">
        <v>1580.48</v>
      </c>
      <c r="D318" s="16">
        <v>0</v>
      </c>
      <c r="E318" s="16">
        <v>324.77</v>
      </c>
      <c r="F318" s="16">
        <v>1614.49</v>
      </c>
      <c r="G318" s="16">
        <v>129.28</v>
      </c>
      <c r="H318" s="17">
        <f t="shared" si="16"/>
        <v>2959.26</v>
      </c>
      <c r="I318" s="17">
        <f t="shared" si="17"/>
        <v>3330.0699999999997</v>
      </c>
      <c r="J318" s="17">
        <f t="shared" si="18"/>
        <v>3936.96</v>
      </c>
      <c r="K318" s="26">
        <f t="shared" si="19"/>
        <v>5284.4</v>
      </c>
    </row>
    <row r="319" spans="1:11" s="18" customFormat="1" ht="14.25" customHeight="1">
      <c r="A319" s="25">
        <f>'до 150 кВт'!A319</f>
        <v>42868</v>
      </c>
      <c r="B319" s="19">
        <v>22</v>
      </c>
      <c r="C319" s="16">
        <v>1582.96</v>
      </c>
      <c r="D319" s="16">
        <v>0</v>
      </c>
      <c r="E319" s="16">
        <v>320.67</v>
      </c>
      <c r="F319" s="16">
        <v>1616.97</v>
      </c>
      <c r="G319" s="16">
        <v>129.48</v>
      </c>
      <c r="H319" s="17">
        <f t="shared" si="16"/>
        <v>2961.9400000000005</v>
      </c>
      <c r="I319" s="17">
        <f t="shared" si="17"/>
        <v>3332.75</v>
      </c>
      <c r="J319" s="17">
        <f t="shared" si="18"/>
        <v>3939.6400000000003</v>
      </c>
      <c r="K319" s="26">
        <f t="shared" si="19"/>
        <v>5287.08</v>
      </c>
    </row>
    <row r="320" spans="1:11" s="18" customFormat="1" ht="14.25" customHeight="1">
      <c r="A320" s="25">
        <f>'до 150 кВт'!A320</f>
        <v>42868</v>
      </c>
      <c r="B320" s="19">
        <v>23</v>
      </c>
      <c r="C320" s="16">
        <v>1529.1</v>
      </c>
      <c r="D320" s="16">
        <v>0</v>
      </c>
      <c r="E320" s="16">
        <v>907.01</v>
      </c>
      <c r="F320" s="16">
        <v>1563.11</v>
      </c>
      <c r="G320" s="16">
        <v>125.16</v>
      </c>
      <c r="H320" s="17">
        <f t="shared" si="16"/>
        <v>2903.76</v>
      </c>
      <c r="I320" s="17">
        <f t="shared" si="17"/>
        <v>3274.5699999999997</v>
      </c>
      <c r="J320" s="17">
        <f t="shared" si="18"/>
        <v>3881.46</v>
      </c>
      <c r="K320" s="26">
        <f t="shared" si="19"/>
        <v>5228.9</v>
      </c>
    </row>
    <row r="321" spans="1:11" s="18" customFormat="1" ht="14.25" customHeight="1">
      <c r="A321" s="25">
        <f>'до 150 кВт'!A321</f>
        <v>42869</v>
      </c>
      <c r="B321" s="19">
        <v>0</v>
      </c>
      <c r="C321" s="16">
        <v>1276.03</v>
      </c>
      <c r="D321" s="16">
        <v>0</v>
      </c>
      <c r="E321" s="16">
        <v>330.33</v>
      </c>
      <c r="F321" s="16">
        <v>1310.04</v>
      </c>
      <c r="G321" s="16">
        <v>104.9</v>
      </c>
      <c r="H321" s="17">
        <f t="shared" si="16"/>
        <v>2630.4300000000003</v>
      </c>
      <c r="I321" s="17">
        <f t="shared" si="17"/>
        <v>3001.24</v>
      </c>
      <c r="J321" s="17">
        <f t="shared" si="18"/>
        <v>3608.13</v>
      </c>
      <c r="K321" s="26">
        <f t="shared" si="19"/>
        <v>4955.57</v>
      </c>
    </row>
    <row r="322" spans="1:11" s="18" customFormat="1" ht="14.25" customHeight="1">
      <c r="A322" s="25">
        <f>'до 150 кВт'!A322</f>
        <v>42869</v>
      </c>
      <c r="B322" s="19">
        <v>1</v>
      </c>
      <c r="C322" s="16">
        <v>975.26</v>
      </c>
      <c r="D322" s="16">
        <v>0</v>
      </c>
      <c r="E322" s="16">
        <v>75.78</v>
      </c>
      <c r="F322" s="16">
        <v>1009.27</v>
      </c>
      <c r="G322" s="16">
        <v>80.82</v>
      </c>
      <c r="H322" s="17">
        <f t="shared" si="16"/>
        <v>2305.58</v>
      </c>
      <c r="I322" s="17">
        <f t="shared" si="17"/>
        <v>2676.39</v>
      </c>
      <c r="J322" s="17">
        <f t="shared" si="18"/>
        <v>3283.2799999999997</v>
      </c>
      <c r="K322" s="26">
        <f t="shared" si="19"/>
        <v>4630.72</v>
      </c>
    </row>
    <row r="323" spans="1:11" s="18" customFormat="1" ht="14.25" customHeight="1">
      <c r="A323" s="25">
        <f>'до 150 кВт'!A323</f>
        <v>42869</v>
      </c>
      <c r="B323" s="19">
        <v>2</v>
      </c>
      <c r="C323" s="16">
        <v>958.61</v>
      </c>
      <c r="D323" s="16">
        <v>0</v>
      </c>
      <c r="E323" s="16">
        <v>100.68</v>
      </c>
      <c r="F323" s="16">
        <v>992.62</v>
      </c>
      <c r="G323" s="16">
        <v>79.48</v>
      </c>
      <c r="H323" s="17">
        <f t="shared" si="16"/>
        <v>2287.59</v>
      </c>
      <c r="I323" s="17">
        <f t="shared" si="17"/>
        <v>2658.3999999999996</v>
      </c>
      <c r="J323" s="17">
        <f t="shared" si="18"/>
        <v>3265.29</v>
      </c>
      <c r="K323" s="26">
        <f t="shared" si="19"/>
        <v>4612.73</v>
      </c>
    </row>
    <row r="324" spans="1:11" s="18" customFormat="1" ht="14.25" customHeight="1">
      <c r="A324" s="25">
        <f>'до 150 кВт'!A324</f>
        <v>42869</v>
      </c>
      <c r="B324" s="19">
        <v>3</v>
      </c>
      <c r="C324" s="16">
        <v>945.57</v>
      </c>
      <c r="D324" s="16">
        <v>0</v>
      </c>
      <c r="E324" s="16">
        <v>112.71</v>
      </c>
      <c r="F324" s="16">
        <v>979.58</v>
      </c>
      <c r="G324" s="16">
        <v>78.44</v>
      </c>
      <c r="H324" s="17">
        <f t="shared" si="16"/>
        <v>2273.51</v>
      </c>
      <c r="I324" s="17">
        <f t="shared" si="17"/>
        <v>2644.3199999999997</v>
      </c>
      <c r="J324" s="17">
        <f t="shared" si="18"/>
        <v>3251.21</v>
      </c>
      <c r="K324" s="26">
        <f t="shared" si="19"/>
        <v>4598.65</v>
      </c>
    </row>
    <row r="325" spans="1:11" s="18" customFormat="1" ht="14.25" customHeight="1">
      <c r="A325" s="25">
        <f>'до 150 кВт'!A325</f>
        <v>42869</v>
      </c>
      <c r="B325" s="19">
        <v>4</v>
      </c>
      <c r="C325" s="16">
        <v>951.87</v>
      </c>
      <c r="D325" s="16">
        <v>19.13</v>
      </c>
      <c r="E325" s="16">
        <v>0</v>
      </c>
      <c r="F325" s="16">
        <v>985.88</v>
      </c>
      <c r="G325" s="16">
        <v>78.94</v>
      </c>
      <c r="H325" s="17">
        <f t="shared" si="16"/>
        <v>2280.3100000000004</v>
      </c>
      <c r="I325" s="17">
        <f t="shared" si="17"/>
        <v>2651.12</v>
      </c>
      <c r="J325" s="17">
        <f t="shared" si="18"/>
        <v>3258.01</v>
      </c>
      <c r="K325" s="26">
        <f t="shared" si="19"/>
        <v>4605.45</v>
      </c>
    </row>
    <row r="326" spans="1:11" s="18" customFormat="1" ht="14.25" customHeight="1">
      <c r="A326" s="25">
        <f>'до 150 кВт'!A326</f>
        <v>42869</v>
      </c>
      <c r="B326" s="19">
        <v>5</v>
      </c>
      <c r="C326" s="16">
        <v>1007.9</v>
      </c>
      <c r="D326" s="16">
        <v>74.03</v>
      </c>
      <c r="E326" s="16">
        <v>0</v>
      </c>
      <c r="F326" s="16">
        <v>1041.91</v>
      </c>
      <c r="G326" s="16">
        <v>83.43</v>
      </c>
      <c r="H326" s="17">
        <f t="shared" si="16"/>
        <v>2340.8300000000004</v>
      </c>
      <c r="I326" s="17">
        <f t="shared" si="17"/>
        <v>2711.6400000000003</v>
      </c>
      <c r="J326" s="17">
        <f t="shared" si="18"/>
        <v>3318.53</v>
      </c>
      <c r="K326" s="26">
        <f t="shared" si="19"/>
        <v>4665.97</v>
      </c>
    </row>
    <row r="327" spans="1:11" s="18" customFormat="1" ht="14.25" customHeight="1">
      <c r="A327" s="25">
        <f>'до 150 кВт'!A327</f>
        <v>42869</v>
      </c>
      <c r="B327" s="19">
        <v>6</v>
      </c>
      <c r="C327" s="16">
        <v>1123.42</v>
      </c>
      <c r="D327" s="16">
        <v>259.43</v>
      </c>
      <c r="E327" s="16">
        <v>0</v>
      </c>
      <c r="F327" s="16">
        <v>1157.43</v>
      </c>
      <c r="G327" s="16">
        <v>92.68</v>
      </c>
      <c r="H327" s="17">
        <f t="shared" si="16"/>
        <v>2465.6000000000004</v>
      </c>
      <c r="I327" s="17">
        <f t="shared" si="17"/>
        <v>2836.41</v>
      </c>
      <c r="J327" s="17">
        <f t="shared" si="18"/>
        <v>3443.3</v>
      </c>
      <c r="K327" s="26">
        <f t="shared" si="19"/>
        <v>4790.74</v>
      </c>
    </row>
    <row r="328" spans="1:11" s="18" customFormat="1" ht="14.25" customHeight="1">
      <c r="A328" s="25">
        <f>'до 150 кВт'!A328</f>
        <v>42869</v>
      </c>
      <c r="B328" s="19">
        <v>7</v>
      </c>
      <c r="C328" s="16">
        <v>1531.4</v>
      </c>
      <c r="D328" s="16">
        <v>0</v>
      </c>
      <c r="E328" s="16">
        <v>90.88</v>
      </c>
      <c r="F328" s="16">
        <v>1565.41</v>
      </c>
      <c r="G328" s="16">
        <v>125.35</v>
      </c>
      <c r="H328" s="17">
        <f t="shared" si="16"/>
        <v>2906.25</v>
      </c>
      <c r="I328" s="17">
        <f t="shared" si="17"/>
        <v>3277.06</v>
      </c>
      <c r="J328" s="17">
        <f t="shared" si="18"/>
        <v>3883.95</v>
      </c>
      <c r="K328" s="26">
        <f t="shared" si="19"/>
        <v>5231.39</v>
      </c>
    </row>
    <row r="329" spans="1:11" s="18" customFormat="1" ht="14.25" customHeight="1">
      <c r="A329" s="25">
        <f>'до 150 кВт'!A329</f>
        <v>42869</v>
      </c>
      <c r="B329" s="19">
        <v>8</v>
      </c>
      <c r="C329" s="16">
        <v>1571.41</v>
      </c>
      <c r="D329" s="16">
        <v>0</v>
      </c>
      <c r="E329" s="16">
        <v>110.35</v>
      </c>
      <c r="F329" s="16">
        <v>1605.42</v>
      </c>
      <c r="G329" s="16">
        <v>128.55</v>
      </c>
      <c r="H329" s="17">
        <f t="shared" si="16"/>
        <v>2949.46</v>
      </c>
      <c r="I329" s="17">
        <f t="shared" si="17"/>
        <v>3320.27</v>
      </c>
      <c r="J329" s="17">
        <f t="shared" si="18"/>
        <v>3927.16</v>
      </c>
      <c r="K329" s="26">
        <f t="shared" si="19"/>
        <v>5274.6</v>
      </c>
    </row>
    <row r="330" spans="1:11" s="18" customFormat="1" ht="14.25" customHeight="1">
      <c r="A330" s="25">
        <f>'до 150 кВт'!A330</f>
        <v>42869</v>
      </c>
      <c r="B330" s="19">
        <v>9</v>
      </c>
      <c r="C330" s="16">
        <v>1591.68</v>
      </c>
      <c r="D330" s="16">
        <v>0</v>
      </c>
      <c r="E330" s="16">
        <v>208.94</v>
      </c>
      <c r="F330" s="16">
        <v>1625.69</v>
      </c>
      <c r="G330" s="16">
        <v>130.17</v>
      </c>
      <c r="H330" s="17">
        <f aca="true" t="shared" si="20" ref="H330:H393">SUM(F330,G330,$M$3,$M$4)</f>
        <v>2971.3500000000004</v>
      </c>
      <c r="I330" s="17">
        <f aca="true" t="shared" si="21" ref="I330:I393">SUM(F330,G330,$N$3,$N$4)</f>
        <v>3342.16</v>
      </c>
      <c r="J330" s="17">
        <f aca="true" t="shared" si="22" ref="J330:J393">SUM(F330,G330,$O$3,$O$4)</f>
        <v>3949.05</v>
      </c>
      <c r="K330" s="26">
        <f aca="true" t="shared" si="23" ref="K330:K393">SUM(F330,G330,$P$3,$P$4)</f>
        <v>5296.49</v>
      </c>
    </row>
    <row r="331" spans="1:11" s="18" customFormat="1" ht="14.25" customHeight="1">
      <c r="A331" s="25">
        <f>'до 150 кВт'!A331</f>
        <v>42869</v>
      </c>
      <c r="B331" s="19">
        <v>10</v>
      </c>
      <c r="C331" s="16">
        <v>1594.84</v>
      </c>
      <c r="D331" s="16">
        <v>0</v>
      </c>
      <c r="E331" s="16">
        <v>184.89</v>
      </c>
      <c r="F331" s="16">
        <v>1628.85</v>
      </c>
      <c r="G331" s="16">
        <v>130.43</v>
      </c>
      <c r="H331" s="17">
        <f t="shared" si="20"/>
        <v>2974.7700000000004</v>
      </c>
      <c r="I331" s="17">
        <f t="shared" si="21"/>
        <v>3345.58</v>
      </c>
      <c r="J331" s="17">
        <f t="shared" si="22"/>
        <v>3952.4700000000003</v>
      </c>
      <c r="K331" s="26">
        <f t="shared" si="23"/>
        <v>5299.91</v>
      </c>
    </row>
    <row r="332" spans="1:11" s="18" customFormat="1" ht="14.25" customHeight="1">
      <c r="A332" s="25">
        <f>'до 150 кВт'!A332</f>
        <v>42869</v>
      </c>
      <c r="B332" s="19">
        <v>11</v>
      </c>
      <c r="C332" s="16">
        <v>1587.47</v>
      </c>
      <c r="D332" s="16">
        <v>0</v>
      </c>
      <c r="E332" s="16">
        <v>233.17</v>
      </c>
      <c r="F332" s="16">
        <v>1621.48</v>
      </c>
      <c r="G332" s="16">
        <v>129.84</v>
      </c>
      <c r="H332" s="17">
        <f t="shared" si="20"/>
        <v>2966.8100000000004</v>
      </c>
      <c r="I332" s="17">
        <f t="shared" si="21"/>
        <v>3337.62</v>
      </c>
      <c r="J332" s="17">
        <f t="shared" si="22"/>
        <v>3944.51</v>
      </c>
      <c r="K332" s="26">
        <f t="shared" si="23"/>
        <v>5291.95</v>
      </c>
    </row>
    <row r="333" spans="1:11" s="18" customFormat="1" ht="14.25" customHeight="1">
      <c r="A333" s="25">
        <f>'до 150 кВт'!A333</f>
        <v>42869</v>
      </c>
      <c r="B333" s="19">
        <v>12</v>
      </c>
      <c r="C333" s="16">
        <v>1582.94</v>
      </c>
      <c r="D333" s="16">
        <v>0</v>
      </c>
      <c r="E333" s="16">
        <v>63.29</v>
      </c>
      <c r="F333" s="16">
        <v>1616.95</v>
      </c>
      <c r="G333" s="16">
        <v>129.47</v>
      </c>
      <c r="H333" s="17">
        <f t="shared" si="20"/>
        <v>2961.9100000000003</v>
      </c>
      <c r="I333" s="17">
        <f t="shared" si="21"/>
        <v>3332.7200000000003</v>
      </c>
      <c r="J333" s="17">
        <f t="shared" si="22"/>
        <v>3939.61</v>
      </c>
      <c r="K333" s="26">
        <f t="shared" si="23"/>
        <v>5287.05</v>
      </c>
    </row>
    <row r="334" spans="1:11" s="18" customFormat="1" ht="14.25" customHeight="1">
      <c r="A334" s="25">
        <f>'до 150 кВт'!A334</f>
        <v>42869</v>
      </c>
      <c r="B334" s="19">
        <v>13</v>
      </c>
      <c r="C334" s="16">
        <v>1581.21</v>
      </c>
      <c r="D334" s="16">
        <v>0</v>
      </c>
      <c r="E334" s="16">
        <v>204.67</v>
      </c>
      <c r="F334" s="16">
        <v>1615.22</v>
      </c>
      <c r="G334" s="16">
        <v>129.34</v>
      </c>
      <c r="H334" s="17">
        <f t="shared" si="20"/>
        <v>2960.05</v>
      </c>
      <c r="I334" s="17">
        <f t="shared" si="21"/>
        <v>3330.8599999999997</v>
      </c>
      <c r="J334" s="17">
        <f t="shared" si="22"/>
        <v>3937.75</v>
      </c>
      <c r="K334" s="26">
        <f t="shared" si="23"/>
        <v>5285.1900000000005</v>
      </c>
    </row>
    <row r="335" spans="1:11" s="18" customFormat="1" ht="14.25" customHeight="1">
      <c r="A335" s="25">
        <f>'до 150 кВт'!A335</f>
        <v>42869</v>
      </c>
      <c r="B335" s="19">
        <v>14</v>
      </c>
      <c r="C335" s="16">
        <v>1573.7</v>
      </c>
      <c r="D335" s="16">
        <v>0</v>
      </c>
      <c r="E335" s="16">
        <v>7.11</v>
      </c>
      <c r="F335" s="16">
        <v>1607.71</v>
      </c>
      <c r="G335" s="16">
        <v>128.73</v>
      </c>
      <c r="H335" s="17">
        <f t="shared" si="20"/>
        <v>2951.9300000000003</v>
      </c>
      <c r="I335" s="17">
        <f t="shared" si="21"/>
        <v>3322.74</v>
      </c>
      <c r="J335" s="17">
        <f t="shared" si="22"/>
        <v>3929.63</v>
      </c>
      <c r="K335" s="26">
        <f t="shared" si="23"/>
        <v>5277.07</v>
      </c>
    </row>
    <row r="336" spans="1:11" s="18" customFormat="1" ht="14.25" customHeight="1">
      <c r="A336" s="25">
        <f>'до 150 кВт'!A336</f>
        <v>42869</v>
      </c>
      <c r="B336" s="19">
        <v>15</v>
      </c>
      <c r="C336" s="16">
        <v>1563.78</v>
      </c>
      <c r="D336" s="16">
        <v>0</v>
      </c>
      <c r="E336" s="16">
        <v>346.12</v>
      </c>
      <c r="F336" s="16">
        <v>1597.79</v>
      </c>
      <c r="G336" s="16">
        <v>127.94</v>
      </c>
      <c r="H336" s="17">
        <f t="shared" si="20"/>
        <v>2941.2200000000003</v>
      </c>
      <c r="I336" s="17">
        <f t="shared" si="21"/>
        <v>3312.0299999999997</v>
      </c>
      <c r="J336" s="17">
        <f t="shared" si="22"/>
        <v>3918.92</v>
      </c>
      <c r="K336" s="26">
        <f t="shared" si="23"/>
        <v>5266.360000000001</v>
      </c>
    </row>
    <row r="337" spans="1:11" s="18" customFormat="1" ht="14.25" customHeight="1">
      <c r="A337" s="25">
        <f>'до 150 кВт'!A337</f>
        <v>42869</v>
      </c>
      <c r="B337" s="19">
        <v>16</v>
      </c>
      <c r="C337" s="16">
        <v>1525.28</v>
      </c>
      <c r="D337" s="16">
        <v>0</v>
      </c>
      <c r="E337" s="16">
        <v>25.43</v>
      </c>
      <c r="F337" s="16">
        <v>1559.29</v>
      </c>
      <c r="G337" s="16">
        <v>124.86</v>
      </c>
      <c r="H337" s="17">
        <f t="shared" si="20"/>
        <v>2899.6400000000003</v>
      </c>
      <c r="I337" s="17">
        <f t="shared" si="21"/>
        <v>3270.45</v>
      </c>
      <c r="J337" s="17">
        <f t="shared" si="22"/>
        <v>3877.34</v>
      </c>
      <c r="K337" s="26">
        <f t="shared" si="23"/>
        <v>5224.78</v>
      </c>
    </row>
    <row r="338" spans="1:11" s="18" customFormat="1" ht="14.25" customHeight="1">
      <c r="A338" s="25">
        <f>'до 150 кВт'!A338</f>
        <v>42869</v>
      </c>
      <c r="B338" s="19">
        <v>17</v>
      </c>
      <c r="C338" s="16">
        <v>1523.82</v>
      </c>
      <c r="D338" s="16">
        <v>0</v>
      </c>
      <c r="E338" s="16">
        <v>4.22</v>
      </c>
      <c r="F338" s="16">
        <v>1557.83</v>
      </c>
      <c r="G338" s="16">
        <v>124.74</v>
      </c>
      <c r="H338" s="17">
        <f t="shared" si="20"/>
        <v>2898.0600000000004</v>
      </c>
      <c r="I338" s="17">
        <f t="shared" si="21"/>
        <v>3268.87</v>
      </c>
      <c r="J338" s="17">
        <f t="shared" si="22"/>
        <v>3875.76</v>
      </c>
      <c r="K338" s="26">
        <f t="shared" si="23"/>
        <v>5223.2</v>
      </c>
    </row>
    <row r="339" spans="1:11" s="18" customFormat="1" ht="14.25" customHeight="1">
      <c r="A339" s="25">
        <f>'до 150 кВт'!A339</f>
        <v>42869</v>
      </c>
      <c r="B339" s="19">
        <v>18</v>
      </c>
      <c r="C339" s="16">
        <v>1527.74</v>
      </c>
      <c r="D339" s="16">
        <v>12.96</v>
      </c>
      <c r="E339" s="16">
        <v>0</v>
      </c>
      <c r="F339" s="16">
        <v>1561.75</v>
      </c>
      <c r="G339" s="16">
        <v>125.05</v>
      </c>
      <c r="H339" s="17">
        <f t="shared" si="20"/>
        <v>2902.29</v>
      </c>
      <c r="I339" s="17">
        <f t="shared" si="21"/>
        <v>3273.1</v>
      </c>
      <c r="J339" s="17">
        <f t="shared" si="22"/>
        <v>3879.99</v>
      </c>
      <c r="K339" s="26">
        <f t="shared" si="23"/>
        <v>5227.43</v>
      </c>
    </row>
    <row r="340" spans="1:11" s="18" customFormat="1" ht="14.25" customHeight="1">
      <c r="A340" s="25">
        <f>'до 150 кВт'!A340</f>
        <v>42869</v>
      </c>
      <c r="B340" s="19">
        <v>19</v>
      </c>
      <c r="C340" s="16">
        <v>1573.39</v>
      </c>
      <c r="D340" s="16">
        <v>0</v>
      </c>
      <c r="E340" s="16">
        <v>364.83</v>
      </c>
      <c r="F340" s="16">
        <v>1607.4</v>
      </c>
      <c r="G340" s="16">
        <v>128.71</v>
      </c>
      <c r="H340" s="17">
        <f t="shared" si="20"/>
        <v>2951.6000000000004</v>
      </c>
      <c r="I340" s="17">
        <f t="shared" si="21"/>
        <v>3322.41</v>
      </c>
      <c r="J340" s="17">
        <f t="shared" si="22"/>
        <v>3929.3</v>
      </c>
      <c r="K340" s="26">
        <f t="shared" si="23"/>
        <v>5276.74</v>
      </c>
    </row>
    <row r="341" spans="1:11" s="18" customFormat="1" ht="14.25" customHeight="1">
      <c r="A341" s="25">
        <f>'до 150 кВт'!A341</f>
        <v>42869</v>
      </c>
      <c r="B341" s="19">
        <v>20</v>
      </c>
      <c r="C341" s="16">
        <v>1575.12</v>
      </c>
      <c r="D341" s="16">
        <v>0</v>
      </c>
      <c r="E341" s="16">
        <v>393.97</v>
      </c>
      <c r="F341" s="16">
        <v>1609.13</v>
      </c>
      <c r="G341" s="16">
        <v>128.85</v>
      </c>
      <c r="H341" s="17">
        <f t="shared" si="20"/>
        <v>2953.4700000000003</v>
      </c>
      <c r="I341" s="17">
        <f t="shared" si="21"/>
        <v>3324.2799999999997</v>
      </c>
      <c r="J341" s="17">
        <f t="shared" si="22"/>
        <v>3931.17</v>
      </c>
      <c r="K341" s="26">
        <f t="shared" si="23"/>
        <v>5278.610000000001</v>
      </c>
    </row>
    <row r="342" spans="1:11" s="18" customFormat="1" ht="14.25" customHeight="1">
      <c r="A342" s="25">
        <f>'до 150 кВт'!A342</f>
        <v>42869</v>
      </c>
      <c r="B342" s="19">
        <v>21</v>
      </c>
      <c r="C342" s="16">
        <v>1541.51</v>
      </c>
      <c r="D342" s="16">
        <v>0</v>
      </c>
      <c r="E342" s="16">
        <v>411.4</v>
      </c>
      <c r="F342" s="16">
        <v>1575.52</v>
      </c>
      <c r="G342" s="16">
        <v>126.16</v>
      </c>
      <c r="H342" s="17">
        <f t="shared" si="20"/>
        <v>2917.17</v>
      </c>
      <c r="I342" s="17">
        <f t="shared" si="21"/>
        <v>3287.98</v>
      </c>
      <c r="J342" s="17">
        <f t="shared" si="22"/>
        <v>3894.87</v>
      </c>
      <c r="K342" s="26">
        <f t="shared" si="23"/>
        <v>5242.31</v>
      </c>
    </row>
    <row r="343" spans="1:11" s="18" customFormat="1" ht="14.25" customHeight="1">
      <c r="A343" s="25">
        <f>'до 150 кВт'!A343</f>
        <v>42869</v>
      </c>
      <c r="B343" s="19">
        <v>22</v>
      </c>
      <c r="C343" s="16">
        <v>1541.16</v>
      </c>
      <c r="D343" s="16">
        <v>0</v>
      </c>
      <c r="E343" s="16">
        <v>431.98</v>
      </c>
      <c r="F343" s="16">
        <v>1575.17</v>
      </c>
      <c r="G343" s="16">
        <v>126.13</v>
      </c>
      <c r="H343" s="17">
        <f t="shared" si="20"/>
        <v>2916.7900000000004</v>
      </c>
      <c r="I343" s="17">
        <f t="shared" si="21"/>
        <v>3287.6000000000004</v>
      </c>
      <c r="J343" s="17">
        <f t="shared" si="22"/>
        <v>3894.4900000000002</v>
      </c>
      <c r="K343" s="26">
        <f t="shared" si="23"/>
        <v>5241.93</v>
      </c>
    </row>
    <row r="344" spans="1:11" s="18" customFormat="1" ht="14.25" customHeight="1">
      <c r="A344" s="25">
        <f>'до 150 кВт'!A344</f>
        <v>42869</v>
      </c>
      <c r="B344" s="19">
        <v>23</v>
      </c>
      <c r="C344" s="16">
        <v>1515.72</v>
      </c>
      <c r="D344" s="16">
        <v>0</v>
      </c>
      <c r="E344" s="16">
        <v>132.04</v>
      </c>
      <c r="F344" s="16">
        <v>1549.73</v>
      </c>
      <c r="G344" s="16">
        <v>124.09</v>
      </c>
      <c r="H344" s="17">
        <f t="shared" si="20"/>
        <v>2889.3100000000004</v>
      </c>
      <c r="I344" s="17">
        <f t="shared" si="21"/>
        <v>3260.12</v>
      </c>
      <c r="J344" s="17">
        <f t="shared" si="22"/>
        <v>3867.01</v>
      </c>
      <c r="K344" s="26">
        <f t="shared" si="23"/>
        <v>5214.45</v>
      </c>
    </row>
    <row r="345" spans="1:11" s="18" customFormat="1" ht="14.25" customHeight="1">
      <c r="A345" s="25">
        <f>'до 150 кВт'!A345</f>
        <v>42870</v>
      </c>
      <c r="B345" s="19">
        <v>0</v>
      </c>
      <c r="C345" s="16">
        <v>1397.71</v>
      </c>
      <c r="D345" s="16">
        <v>0</v>
      </c>
      <c r="E345" s="16">
        <v>428.99</v>
      </c>
      <c r="F345" s="16">
        <v>1431.72</v>
      </c>
      <c r="G345" s="16">
        <v>114.64</v>
      </c>
      <c r="H345" s="17">
        <f t="shared" si="20"/>
        <v>2761.8500000000004</v>
      </c>
      <c r="I345" s="17">
        <f t="shared" si="21"/>
        <v>3132.66</v>
      </c>
      <c r="J345" s="17">
        <f t="shared" si="22"/>
        <v>3739.55</v>
      </c>
      <c r="K345" s="26">
        <f t="shared" si="23"/>
        <v>5086.99</v>
      </c>
    </row>
    <row r="346" spans="1:11" s="18" customFormat="1" ht="14.25" customHeight="1">
      <c r="A346" s="25">
        <f>'до 150 кВт'!A346</f>
        <v>42870</v>
      </c>
      <c r="B346" s="19">
        <v>1</v>
      </c>
      <c r="C346" s="16">
        <v>1315.07</v>
      </c>
      <c r="D346" s="16">
        <v>0</v>
      </c>
      <c r="E346" s="16">
        <v>128.52</v>
      </c>
      <c r="F346" s="16">
        <v>1349.08</v>
      </c>
      <c r="G346" s="16">
        <v>108.02</v>
      </c>
      <c r="H346" s="17">
        <f t="shared" si="20"/>
        <v>2672.59</v>
      </c>
      <c r="I346" s="17">
        <f t="shared" si="21"/>
        <v>3043.3999999999996</v>
      </c>
      <c r="J346" s="17">
        <f t="shared" si="22"/>
        <v>3650.29</v>
      </c>
      <c r="K346" s="26">
        <f t="shared" si="23"/>
        <v>4997.73</v>
      </c>
    </row>
    <row r="347" spans="1:11" s="18" customFormat="1" ht="14.25" customHeight="1">
      <c r="A347" s="25">
        <f>'до 150 кВт'!A347</f>
        <v>42870</v>
      </c>
      <c r="B347" s="19">
        <v>2</v>
      </c>
      <c r="C347" s="16">
        <v>1287.97</v>
      </c>
      <c r="D347" s="16">
        <v>0</v>
      </c>
      <c r="E347" s="16">
        <v>479.19</v>
      </c>
      <c r="F347" s="16">
        <v>1321.98</v>
      </c>
      <c r="G347" s="16">
        <v>105.85</v>
      </c>
      <c r="H347" s="17">
        <f t="shared" si="20"/>
        <v>2643.32</v>
      </c>
      <c r="I347" s="17">
        <f t="shared" si="21"/>
        <v>3014.13</v>
      </c>
      <c r="J347" s="17">
        <f t="shared" si="22"/>
        <v>3621.02</v>
      </c>
      <c r="K347" s="26">
        <f t="shared" si="23"/>
        <v>4968.46</v>
      </c>
    </row>
    <row r="348" spans="1:11" s="18" customFormat="1" ht="14.25" customHeight="1">
      <c r="A348" s="25">
        <f>'до 150 кВт'!A348</f>
        <v>42870</v>
      </c>
      <c r="B348" s="19">
        <v>3</v>
      </c>
      <c r="C348" s="16">
        <v>1287.36</v>
      </c>
      <c r="D348" s="16">
        <v>0</v>
      </c>
      <c r="E348" s="16">
        <v>329.98</v>
      </c>
      <c r="F348" s="16">
        <v>1321.37</v>
      </c>
      <c r="G348" s="16">
        <v>105.81</v>
      </c>
      <c r="H348" s="17">
        <f t="shared" si="20"/>
        <v>2642.67</v>
      </c>
      <c r="I348" s="17">
        <f t="shared" si="21"/>
        <v>3013.4799999999996</v>
      </c>
      <c r="J348" s="17">
        <f t="shared" si="22"/>
        <v>3620.37</v>
      </c>
      <c r="K348" s="26">
        <f t="shared" si="23"/>
        <v>4967.8099999999995</v>
      </c>
    </row>
    <row r="349" spans="1:11" s="18" customFormat="1" ht="14.25" customHeight="1">
      <c r="A349" s="25">
        <f>'до 150 кВт'!A349</f>
        <v>42870</v>
      </c>
      <c r="B349" s="19">
        <v>4</v>
      </c>
      <c r="C349" s="16">
        <v>1286.87</v>
      </c>
      <c r="D349" s="16">
        <v>96.9</v>
      </c>
      <c r="E349" s="16">
        <v>0</v>
      </c>
      <c r="F349" s="16">
        <v>1320.88</v>
      </c>
      <c r="G349" s="16">
        <v>105.77</v>
      </c>
      <c r="H349" s="17">
        <f t="shared" si="20"/>
        <v>2642.1400000000003</v>
      </c>
      <c r="I349" s="17">
        <f t="shared" si="21"/>
        <v>3012.95</v>
      </c>
      <c r="J349" s="17">
        <f t="shared" si="22"/>
        <v>3619.84</v>
      </c>
      <c r="K349" s="26">
        <f t="shared" si="23"/>
        <v>4967.280000000001</v>
      </c>
    </row>
    <row r="350" spans="1:11" s="18" customFormat="1" ht="14.25" customHeight="1">
      <c r="A350" s="25">
        <f>'до 150 кВт'!A350</f>
        <v>42870</v>
      </c>
      <c r="B350" s="19">
        <v>5</v>
      </c>
      <c r="C350" s="16">
        <v>1313.2</v>
      </c>
      <c r="D350" s="16">
        <v>103.16</v>
      </c>
      <c r="E350" s="16">
        <v>0</v>
      </c>
      <c r="F350" s="16">
        <v>1347.21</v>
      </c>
      <c r="G350" s="16">
        <v>107.88</v>
      </c>
      <c r="H350" s="17">
        <f t="shared" si="20"/>
        <v>2670.5800000000004</v>
      </c>
      <c r="I350" s="17">
        <f t="shared" si="21"/>
        <v>3041.3900000000003</v>
      </c>
      <c r="J350" s="17">
        <f t="shared" si="22"/>
        <v>3648.28</v>
      </c>
      <c r="K350" s="26">
        <f t="shared" si="23"/>
        <v>4995.72</v>
      </c>
    </row>
    <row r="351" spans="1:11" s="18" customFormat="1" ht="14.25" customHeight="1">
      <c r="A351" s="25">
        <f>'до 150 кВт'!A351</f>
        <v>42870</v>
      </c>
      <c r="B351" s="19">
        <v>6</v>
      </c>
      <c r="C351" s="16">
        <v>1376.93</v>
      </c>
      <c r="D351" s="16">
        <v>138.97</v>
      </c>
      <c r="E351" s="16">
        <v>0</v>
      </c>
      <c r="F351" s="16">
        <v>1410.94</v>
      </c>
      <c r="G351" s="16">
        <v>112.98</v>
      </c>
      <c r="H351" s="17">
        <f t="shared" si="20"/>
        <v>2739.4100000000003</v>
      </c>
      <c r="I351" s="17">
        <f t="shared" si="21"/>
        <v>3110.2200000000003</v>
      </c>
      <c r="J351" s="17">
        <f t="shared" si="22"/>
        <v>3717.11</v>
      </c>
      <c r="K351" s="26">
        <f t="shared" si="23"/>
        <v>5064.55</v>
      </c>
    </row>
    <row r="352" spans="1:11" s="18" customFormat="1" ht="14.25" customHeight="1">
      <c r="A352" s="25">
        <f>'до 150 кВт'!A352</f>
        <v>42870</v>
      </c>
      <c r="B352" s="19">
        <v>7</v>
      </c>
      <c r="C352" s="16">
        <v>1548.22</v>
      </c>
      <c r="D352" s="16">
        <v>0</v>
      </c>
      <c r="E352" s="16">
        <v>46.82</v>
      </c>
      <c r="F352" s="16">
        <v>1582.23</v>
      </c>
      <c r="G352" s="16">
        <v>126.69</v>
      </c>
      <c r="H352" s="17">
        <f t="shared" si="20"/>
        <v>2924.4100000000003</v>
      </c>
      <c r="I352" s="17">
        <f t="shared" si="21"/>
        <v>3295.2200000000003</v>
      </c>
      <c r="J352" s="17">
        <f t="shared" si="22"/>
        <v>3902.11</v>
      </c>
      <c r="K352" s="26">
        <f t="shared" si="23"/>
        <v>5249.55</v>
      </c>
    </row>
    <row r="353" spans="1:11" s="18" customFormat="1" ht="14.25" customHeight="1">
      <c r="A353" s="25">
        <f>'до 150 кВт'!A353</f>
        <v>42870</v>
      </c>
      <c r="B353" s="19">
        <v>8</v>
      </c>
      <c r="C353" s="16">
        <v>1581.33</v>
      </c>
      <c r="D353" s="16">
        <v>0</v>
      </c>
      <c r="E353" s="16">
        <v>85.38</v>
      </c>
      <c r="F353" s="16">
        <v>1615.34</v>
      </c>
      <c r="G353" s="16">
        <v>129.35</v>
      </c>
      <c r="H353" s="17">
        <f t="shared" si="20"/>
        <v>2960.1800000000003</v>
      </c>
      <c r="I353" s="17">
        <f t="shared" si="21"/>
        <v>3330.99</v>
      </c>
      <c r="J353" s="17">
        <f t="shared" si="22"/>
        <v>3937.88</v>
      </c>
      <c r="K353" s="26">
        <f t="shared" si="23"/>
        <v>5285.32</v>
      </c>
    </row>
    <row r="354" spans="1:11" s="18" customFormat="1" ht="14.25" customHeight="1">
      <c r="A354" s="25">
        <f>'до 150 кВт'!A354</f>
        <v>42870</v>
      </c>
      <c r="B354" s="19">
        <v>9</v>
      </c>
      <c r="C354" s="16">
        <v>1618.91</v>
      </c>
      <c r="D354" s="16">
        <v>0</v>
      </c>
      <c r="E354" s="16">
        <v>146.1</v>
      </c>
      <c r="F354" s="16">
        <v>1652.92</v>
      </c>
      <c r="G354" s="16">
        <v>132.35</v>
      </c>
      <c r="H354" s="17">
        <f t="shared" si="20"/>
        <v>3000.76</v>
      </c>
      <c r="I354" s="17">
        <f t="shared" si="21"/>
        <v>3371.5699999999997</v>
      </c>
      <c r="J354" s="17">
        <f t="shared" si="22"/>
        <v>3978.46</v>
      </c>
      <c r="K354" s="26">
        <f t="shared" si="23"/>
        <v>5325.9</v>
      </c>
    </row>
    <row r="355" spans="1:11" s="18" customFormat="1" ht="14.25" customHeight="1">
      <c r="A355" s="25">
        <f>'до 150 кВт'!A355</f>
        <v>42870</v>
      </c>
      <c r="B355" s="19">
        <v>10</v>
      </c>
      <c r="C355" s="16">
        <v>1618.03</v>
      </c>
      <c r="D355" s="16">
        <v>0</v>
      </c>
      <c r="E355" s="16">
        <v>223.9</v>
      </c>
      <c r="F355" s="16">
        <v>1652.04</v>
      </c>
      <c r="G355" s="16">
        <v>132.28</v>
      </c>
      <c r="H355" s="17">
        <f t="shared" si="20"/>
        <v>2999.8100000000004</v>
      </c>
      <c r="I355" s="17">
        <f t="shared" si="21"/>
        <v>3370.62</v>
      </c>
      <c r="J355" s="17">
        <f t="shared" si="22"/>
        <v>3977.51</v>
      </c>
      <c r="K355" s="26">
        <f t="shared" si="23"/>
        <v>5324.95</v>
      </c>
    </row>
    <row r="356" spans="1:11" s="18" customFormat="1" ht="14.25" customHeight="1">
      <c r="A356" s="25">
        <f>'до 150 кВт'!A356</f>
        <v>42870</v>
      </c>
      <c r="B356" s="19">
        <v>11</v>
      </c>
      <c r="C356" s="16">
        <v>1592.6</v>
      </c>
      <c r="D356" s="16">
        <v>0</v>
      </c>
      <c r="E356" s="16">
        <v>255.86</v>
      </c>
      <c r="F356" s="16">
        <v>1626.61</v>
      </c>
      <c r="G356" s="16">
        <v>130.25</v>
      </c>
      <c r="H356" s="17">
        <f t="shared" si="20"/>
        <v>2972.3500000000004</v>
      </c>
      <c r="I356" s="17">
        <f t="shared" si="21"/>
        <v>3343.16</v>
      </c>
      <c r="J356" s="17">
        <f t="shared" si="22"/>
        <v>3950.05</v>
      </c>
      <c r="K356" s="26">
        <f t="shared" si="23"/>
        <v>5297.49</v>
      </c>
    </row>
    <row r="357" spans="1:11" s="18" customFormat="1" ht="14.25" customHeight="1">
      <c r="A357" s="25">
        <f>'до 150 кВт'!A357</f>
        <v>42870</v>
      </c>
      <c r="B357" s="19">
        <v>12</v>
      </c>
      <c r="C357" s="16">
        <v>1585.43</v>
      </c>
      <c r="D357" s="16">
        <v>0</v>
      </c>
      <c r="E357" s="16">
        <v>266.86</v>
      </c>
      <c r="F357" s="16">
        <v>1619.44</v>
      </c>
      <c r="G357" s="16">
        <v>129.67</v>
      </c>
      <c r="H357" s="17">
        <f t="shared" si="20"/>
        <v>2964.6000000000004</v>
      </c>
      <c r="I357" s="17">
        <f t="shared" si="21"/>
        <v>3335.41</v>
      </c>
      <c r="J357" s="17">
        <f t="shared" si="22"/>
        <v>3942.3</v>
      </c>
      <c r="K357" s="26">
        <f t="shared" si="23"/>
        <v>5289.74</v>
      </c>
    </row>
    <row r="358" spans="1:11" s="18" customFormat="1" ht="14.25" customHeight="1">
      <c r="A358" s="25">
        <f>'до 150 кВт'!A358</f>
        <v>42870</v>
      </c>
      <c r="B358" s="19">
        <v>13</v>
      </c>
      <c r="C358" s="16">
        <v>1584.26</v>
      </c>
      <c r="D358" s="16">
        <v>0</v>
      </c>
      <c r="E358" s="16">
        <v>245.23</v>
      </c>
      <c r="F358" s="16">
        <v>1618.27</v>
      </c>
      <c r="G358" s="16">
        <v>129.58</v>
      </c>
      <c r="H358" s="17">
        <f t="shared" si="20"/>
        <v>2963.34</v>
      </c>
      <c r="I358" s="17">
        <f t="shared" si="21"/>
        <v>3334.1499999999996</v>
      </c>
      <c r="J358" s="17">
        <f t="shared" si="22"/>
        <v>3941.04</v>
      </c>
      <c r="K358" s="26">
        <f t="shared" si="23"/>
        <v>5288.48</v>
      </c>
    </row>
    <row r="359" spans="1:11" s="18" customFormat="1" ht="14.25" customHeight="1">
      <c r="A359" s="25">
        <f>'до 150 кВт'!A359</f>
        <v>42870</v>
      </c>
      <c r="B359" s="19">
        <v>14</v>
      </c>
      <c r="C359" s="16">
        <v>1581.76</v>
      </c>
      <c r="D359" s="16">
        <v>0</v>
      </c>
      <c r="E359" s="16">
        <v>252.92</v>
      </c>
      <c r="F359" s="16">
        <v>1615.77</v>
      </c>
      <c r="G359" s="16">
        <v>129.38</v>
      </c>
      <c r="H359" s="17">
        <f t="shared" si="20"/>
        <v>2960.6400000000003</v>
      </c>
      <c r="I359" s="17">
        <f t="shared" si="21"/>
        <v>3331.45</v>
      </c>
      <c r="J359" s="17">
        <f t="shared" si="22"/>
        <v>3938.34</v>
      </c>
      <c r="K359" s="26">
        <f t="shared" si="23"/>
        <v>5285.780000000001</v>
      </c>
    </row>
    <row r="360" spans="1:11" s="18" customFormat="1" ht="14.25" customHeight="1">
      <c r="A360" s="25">
        <f>'до 150 кВт'!A360</f>
        <v>42870</v>
      </c>
      <c r="B360" s="19">
        <v>15</v>
      </c>
      <c r="C360" s="16">
        <v>1578.61</v>
      </c>
      <c r="D360" s="16">
        <v>0</v>
      </c>
      <c r="E360" s="16">
        <v>332.75</v>
      </c>
      <c r="F360" s="16">
        <v>1612.62</v>
      </c>
      <c r="G360" s="16">
        <v>129.13</v>
      </c>
      <c r="H360" s="17">
        <f t="shared" si="20"/>
        <v>2957.2400000000002</v>
      </c>
      <c r="I360" s="17">
        <f t="shared" si="21"/>
        <v>3328.05</v>
      </c>
      <c r="J360" s="17">
        <f t="shared" si="22"/>
        <v>3934.94</v>
      </c>
      <c r="K360" s="26">
        <f t="shared" si="23"/>
        <v>5282.38</v>
      </c>
    </row>
    <row r="361" spans="1:11" s="18" customFormat="1" ht="14.25" customHeight="1">
      <c r="A361" s="25">
        <f>'до 150 кВт'!A361</f>
        <v>42870</v>
      </c>
      <c r="B361" s="19">
        <v>16</v>
      </c>
      <c r="C361" s="16">
        <v>1560.47</v>
      </c>
      <c r="D361" s="16">
        <v>0</v>
      </c>
      <c r="E361" s="16">
        <v>241.7</v>
      </c>
      <c r="F361" s="16">
        <v>1594.48</v>
      </c>
      <c r="G361" s="16">
        <v>127.67</v>
      </c>
      <c r="H361" s="17">
        <f t="shared" si="20"/>
        <v>2937.6400000000003</v>
      </c>
      <c r="I361" s="17">
        <f t="shared" si="21"/>
        <v>3308.45</v>
      </c>
      <c r="J361" s="17">
        <f t="shared" si="22"/>
        <v>3915.34</v>
      </c>
      <c r="K361" s="26">
        <f t="shared" si="23"/>
        <v>5262.780000000001</v>
      </c>
    </row>
    <row r="362" spans="1:11" s="18" customFormat="1" ht="14.25" customHeight="1">
      <c r="A362" s="25">
        <f>'до 150 кВт'!A362</f>
        <v>42870</v>
      </c>
      <c r="B362" s="19">
        <v>17</v>
      </c>
      <c r="C362" s="16">
        <v>1548.4</v>
      </c>
      <c r="D362" s="16">
        <v>0</v>
      </c>
      <c r="E362" s="16">
        <v>200.39</v>
      </c>
      <c r="F362" s="16">
        <v>1582.41</v>
      </c>
      <c r="G362" s="16">
        <v>126.71</v>
      </c>
      <c r="H362" s="17">
        <f t="shared" si="20"/>
        <v>2924.6100000000006</v>
      </c>
      <c r="I362" s="17">
        <f t="shared" si="21"/>
        <v>3295.42</v>
      </c>
      <c r="J362" s="17">
        <f t="shared" si="22"/>
        <v>3902.3100000000004</v>
      </c>
      <c r="K362" s="26">
        <f t="shared" si="23"/>
        <v>5249.75</v>
      </c>
    </row>
    <row r="363" spans="1:11" s="18" customFormat="1" ht="14.25" customHeight="1">
      <c r="A363" s="25">
        <f>'до 150 кВт'!A363</f>
        <v>42870</v>
      </c>
      <c r="B363" s="19">
        <v>18</v>
      </c>
      <c r="C363" s="16">
        <v>1561.22</v>
      </c>
      <c r="D363" s="16">
        <v>0</v>
      </c>
      <c r="E363" s="16">
        <v>188.43</v>
      </c>
      <c r="F363" s="16">
        <v>1595.23</v>
      </c>
      <c r="G363" s="16">
        <v>127.73</v>
      </c>
      <c r="H363" s="17">
        <f t="shared" si="20"/>
        <v>2938.4500000000003</v>
      </c>
      <c r="I363" s="17">
        <f t="shared" si="21"/>
        <v>3309.26</v>
      </c>
      <c r="J363" s="17">
        <f t="shared" si="22"/>
        <v>3916.15</v>
      </c>
      <c r="K363" s="26">
        <f t="shared" si="23"/>
        <v>5263.59</v>
      </c>
    </row>
    <row r="364" spans="1:11" s="18" customFormat="1" ht="14.25" customHeight="1">
      <c r="A364" s="25">
        <f>'до 150 кВт'!A364</f>
        <v>42870</v>
      </c>
      <c r="B364" s="19">
        <v>19</v>
      </c>
      <c r="C364" s="16">
        <v>1606.56</v>
      </c>
      <c r="D364" s="16">
        <v>0</v>
      </c>
      <c r="E364" s="16">
        <v>270.72</v>
      </c>
      <c r="F364" s="16">
        <v>1640.57</v>
      </c>
      <c r="G364" s="16">
        <v>131.37</v>
      </c>
      <c r="H364" s="17">
        <f t="shared" si="20"/>
        <v>2987.4300000000003</v>
      </c>
      <c r="I364" s="17">
        <f t="shared" si="21"/>
        <v>3358.24</v>
      </c>
      <c r="J364" s="17">
        <f t="shared" si="22"/>
        <v>3965.13</v>
      </c>
      <c r="K364" s="26">
        <f t="shared" si="23"/>
        <v>5312.57</v>
      </c>
    </row>
    <row r="365" spans="1:11" s="18" customFormat="1" ht="14.25" customHeight="1">
      <c r="A365" s="25">
        <f>'до 150 кВт'!A365</f>
        <v>42870</v>
      </c>
      <c r="B365" s="19">
        <v>20</v>
      </c>
      <c r="C365" s="16">
        <v>1606.82</v>
      </c>
      <c r="D365" s="16">
        <v>0</v>
      </c>
      <c r="E365" s="16">
        <v>298.87</v>
      </c>
      <c r="F365" s="16">
        <v>1640.83</v>
      </c>
      <c r="G365" s="16">
        <v>131.39</v>
      </c>
      <c r="H365" s="17">
        <f t="shared" si="20"/>
        <v>2987.71</v>
      </c>
      <c r="I365" s="17">
        <f t="shared" si="21"/>
        <v>3358.5199999999995</v>
      </c>
      <c r="J365" s="17">
        <f t="shared" si="22"/>
        <v>3965.41</v>
      </c>
      <c r="K365" s="26">
        <f t="shared" si="23"/>
        <v>5312.85</v>
      </c>
    </row>
    <row r="366" spans="1:11" s="18" customFormat="1" ht="14.25" customHeight="1">
      <c r="A366" s="25">
        <f>'до 150 кВт'!A366</f>
        <v>42870</v>
      </c>
      <c r="B366" s="19">
        <v>21</v>
      </c>
      <c r="C366" s="16">
        <v>1573.21</v>
      </c>
      <c r="D366" s="16">
        <v>0</v>
      </c>
      <c r="E366" s="16">
        <v>219.68</v>
      </c>
      <c r="F366" s="16">
        <v>1607.22</v>
      </c>
      <c r="G366" s="16">
        <v>128.69</v>
      </c>
      <c r="H366" s="17">
        <f t="shared" si="20"/>
        <v>2951.4000000000005</v>
      </c>
      <c r="I366" s="17">
        <f t="shared" si="21"/>
        <v>3322.21</v>
      </c>
      <c r="J366" s="17">
        <f t="shared" si="22"/>
        <v>3929.1000000000004</v>
      </c>
      <c r="K366" s="26">
        <f t="shared" si="23"/>
        <v>5276.54</v>
      </c>
    </row>
    <row r="367" spans="1:11" s="18" customFormat="1" ht="14.25" customHeight="1">
      <c r="A367" s="25">
        <f>'до 150 кВт'!A367</f>
        <v>42870</v>
      </c>
      <c r="B367" s="19">
        <v>22</v>
      </c>
      <c r="C367" s="16">
        <v>1569.2</v>
      </c>
      <c r="D367" s="16">
        <v>0</v>
      </c>
      <c r="E367" s="16">
        <v>212.06</v>
      </c>
      <c r="F367" s="16">
        <v>1603.21</v>
      </c>
      <c r="G367" s="16">
        <v>128.37</v>
      </c>
      <c r="H367" s="17">
        <f t="shared" si="20"/>
        <v>2947.07</v>
      </c>
      <c r="I367" s="17">
        <f t="shared" si="21"/>
        <v>3317.88</v>
      </c>
      <c r="J367" s="17">
        <f t="shared" si="22"/>
        <v>3924.77</v>
      </c>
      <c r="K367" s="26">
        <f t="shared" si="23"/>
        <v>5272.21</v>
      </c>
    </row>
    <row r="368" spans="1:11" s="18" customFormat="1" ht="14.25" customHeight="1">
      <c r="A368" s="25">
        <f>'до 150 кВт'!A368</f>
        <v>42870</v>
      </c>
      <c r="B368" s="19">
        <v>23</v>
      </c>
      <c r="C368" s="16">
        <v>1528.89</v>
      </c>
      <c r="D368" s="16">
        <v>0</v>
      </c>
      <c r="E368" s="16">
        <v>158.79</v>
      </c>
      <c r="F368" s="16">
        <v>1562.9</v>
      </c>
      <c r="G368" s="16">
        <v>125.15</v>
      </c>
      <c r="H368" s="17">
        <f t="shared" si="20"/>
        <v>2903.5400000000004</v>
      </c>
      <c r="I368" s="17">
        <f t="shared" si="21"/>
        <v>3274.3500000000004</v>
      </c>
      <c r="J368" s="17">
        <f t="shared" si="22"/>
        <v>3881.2400000000002</v>
      </c>
      <c r="K368" s="26">
        <f t="shared" si="23"/>
        <v>5228.68</v>
      </c>
    </row>
    <row r="369" spans="1:11" s="18" customFormat="1" ht="14.25" customHeight="1">
      <c r="A369" s="25">
        <f>'до 150 кВт'!A369</f>
        <v>42871</v>
      </c>
      <c r="B369" s="19">
        <v>0</v>
      </c>
      <c r="C369" s="16">
        <v>1374.89</v>
      </c>
      <c r="D369" s="16">
        <v>0</v>
      </c>
      <c r="E369" s="16">
        <v>11.73</v>
      </c>
      <c r="F369" s="16">
        <v>1408.9</v>
      </c>
      <c r="G369" s="16">
        <v>112.81</v>
      </c>
      <c r="H369" s="17">
        <f t="shared" si="20"/>
        <v>2737.2000000000003</v>
      </c>
      <c r="I369" s="17">
        <f t="shared" si="21"/>
        <v>3108.01</v>
      </c>
      <c r="J369" s="17">
        <f t="shared" si="22"/>
        <v>3714.9</v>
      </c>
      <c r="K369" s="26">
        <f t="shared" si="23"/>
        <v>5062.34</v>
      </c>
    </row>
    <row r="370" spans="1:11" s="18" customFormat="1" ht="14.25" customHeight="1">
      <c r="A370" s="25">
        <f>'до 150 кВт'!A370</f>
        <v>42871</v>
      </c>
      <c r="B370" s="19">
        <v>1</v>
      </c>
      <c r="C370" s="16">
        <v>1297.96</v>
      </c>
      <c r="D370" s="16">
        <v>0</v>
      </c>
      <c r="E370" s="16">
        <v>13.13</v>
      </c>
      <c r="F370" s="16">
        <v>1331.97</v>
      </c>
      <c r="G370" s="16">
        <v>106.65</v>
      </c>
      <c r="H370" s="17">
        <f t="shared" si="20"/>
        <v>2654.1100000000006</v>
      </c>
      <c r="I370" s="17">
        <f t="shared" si="21"/>
        <v>3024.92</v>
      </c>
      <c r="J370" s="17">
        <f t="shared" si="22"/>
        <v>3631.8100000000004</v>
      </c>
      <c r="K370" s="26">
        <f t="shared" si="23"/>
        <v>4979.25</v>
      </c>
    </row>
    <row r="371" spans="1:11" s="18" customFormat="1" ht="14.25" customHeight="1">
      <c r="A371" s="25">
        <f>'до 150 кВт'!A371</f>
        <v>42871</v>
      </c>
      <c r="B371" s="19">
        <v>2</v>
      </c>
      <c r="C371" s="16">
        <v>1300.75</v>
      </c>
      <c r="D371" s="16">
        <v>0</v>
      </c>
      <c r="E371" s="16">
        <v>15.45</v>
      </c>
      <c r="F371" s="16">
        <v>1334.76</v>
      </c>
      <c r="G371" s="16">
        <v>106.88</v>
      </c>
      <c r="H371" s="17">
        <f t="shared" si="20"/>
        <v>2657.13</v>
      </c>
      <c r="I371" s="17">
        <f t="shared" si="21"/>
        <v>3027.9399999999996</v>
      </c>
      <c r="J371" s="17">
        <f t="shared" si="22"/>
        <v>3634.83</v>
      </c>
      <c r="K371" s="26">
        <f t="shared" si="23"/>
        <v>4982.27</v>
      </c>
    </row>
    <row r="372" spans="1:11" s="18" customFormat="1" ht="14.25" customHeight="1">
      <c r="A372" s="25">
        <f>'до 150 кВт'!A372</f>
        <v>42871</v>
      </c>
      <c r="B372" s="19">
        <v>3</v>
      </c>
      <c r="C372" s="16">
        <v>1300.27</v>
      </c>
      <c r="D372" s="16">
        <v>0</v>
      </c>
      <c r="E372" s="16">
        <v>13.01</v>
      </c>
      <c r="F372" s="16">
        <v>1334.28</v>
      </c>
      <c r="G372" s="16">
        <v>106.84</v>
      </c>
      <c r="H372" s="17">
        <f t="shared" si="20"/>
        <v>2656.61</v>
      </c>
      <c r="I372" s="17">
        <f t="shared" si="21"/>
        <v>3027.42</v>
      </c>
      <c r="J372" s="17">
        <f t="shared" si="22"/>
        <v>3634.31</v>
      </c>
      <c r="K372" s="26">
        <f t="shared" si="23"/>
        <v>4981.75</v>
      </c>
    </row>
    <row r="373" spans="1:11" s="18" customFormat="1" ht="14.25" customHeight="1">
      <c r="A373" s="25">
        <f>'до 150 кВт'!A373</f>
        <v>42871</v>
      </c>
      <c r="B373" s="19">
        <v>4</v>
      </c>
      <c r="C373" s="16">
        <v>1300.11</v>
      </c>
      <c r="D373" s="16">
        <v>51.05</v>
      </c>
      <c r="E373" s="16">
        <v>0</v>
      </c>
      <c r="F373" s="16">
        <v>1334.12</v>
      </c>
      <c r="G373" s="16">
        <v>106.83</v>
      </c>
      <c r="H373" s="17">
        <f t="shared" si="20"/>
        <v>2656.44</v>
      </c>
      <c r="I373" s="17">
        <f t="shared" si="21"/>
        <v>3027.25</v>
      </c>
      <c r="J373" s="17">
        <f t="shared" si="22"/>
        <v>3634.14</v>
      </c>
      <c r="K373" s="26">
        <f t="shared" si="23"/>
        <v>4981.58</v>
      </c>
    </row>
    <row r="374" spans="1:11" s="18" customFormat="1" ht="14.25" customHeight="1">
      <c r="A374" s="25">
        <f>'до 150 кВт'!A374</f>
        <v>42871</v>
      </c>
      <c r="B374" s="19">
        <v>5</v>
      </c>
      <c r="C374" s="16">
        <v>1354.84</v>
      </c>
      <c r="D374" s="16">
        <v>7</v>
      </c>
      <c r="E374" s="16">
        <v>0</v>
      </c>
      <c r="F374" s="16">
        <v>1388.85</v>
      </c>
      <c r="G374" s="16">
        <v>111.21</v>
      </c>
      <c r="H374" s="17">
        <f t="shared" si="20"/>
        <v>2715.55</v>
      </c>
      <c r="I374" s="17">
        <f t="shared" si="21"/>
        <v>3086.3599999999997</v>
      </c>
      <c r="J374" s="17">
        <f t="shared" si="22"/>
        <v>3693.25</v>
      </c>
      <c r="K374" s="26">
        <f t="shared" si="23"/>
        <v>5040.6900000000005</v>
      </c>
    </row>
    <row r="375" spans="1:11" s="18" customFormat="1" ht="14.25" customHeight="1">
      <c r="A375" s="25">
        <f>'до 150 кВт'!A375</f>
        <v>42871</v>
      </c>
      <c r="B375" s="19">
        <v>6</v>
      </c>
      <c r="C375" s="16">
        <v>1547.68</v>
      </c>
      <c r="D375" s="16">
        <v>51.26</v>
      </c>
      <c r="E375" s="16">
        <v>0</v>
      </c>
      <c r="F375" s="16">
        <v>1581.69</v>
      </c>
      <c r="G375" s="16">
        <v>126.65</v>
      </c>
      <c r="H375" s="17">
        <f t="shared" si="20"/>
        <v>2923.8300000000004</v>
      </c>
      <c r="I375" s="17">
        <f t="shared" si="21"/>
        <v>3294.6400000000003</v>
      </c>
      <c r="J375" s="17">
        <f t="shared" si="22"/>
        <v>3901.53</v>
      </c>
      <c r="K375" s="26">
        <f t="shared" si="23"/>
        <v>5248.97</v>
      </c>
    </row>
    <row r="376" spans="1:11" s="18" customFormat="1" ht="14.25" customHeight="1">
      <c r="A376" s="25">
        <f>'до 150 кВт'!A376</f>
        <v>42871</v>
      </c>
      <c r="B376" s="19">
        <v>7</v>
      </c>
      <c r="C376" s="16">
        <v>1557.85</v>
      </c>
      <c r="D376" s="16">
        <v>0</v>
      </c>
      <c r="E376" s="16">
        <v>4.58</v>
      </c>
      <c r="F376" s="16">
        <v>1591.86</v>
      </c>
      <c r="G376" s="16">
        <v>127.47</v>
      </c>
      <c r="H376" s="17">
        <f t="shared" si="20"/>
        <v>2934.82</v>
      </c>
      <c r="I376" s="17">
        <f t="shared" si="21"/>
        <v>3305.63</v>
      </c>
      <c r="J376" s="17">
        <f t="shared" si="22"/>
        <v>3912.52</v>
      </c>
      <c r="K376" s="26">
        <f t="shared" si="23"/>
        <v>5259.96</v>
      </c>
    </row>
    <row r="377" spans="1:11" s="18" customFormat="1" ht="14.25" customHeight="1">
      <c r="A377" s="25">
        <f>'до 150 кВт'!A377</f>
        <v>42871</v>
      </c>
      <c r="B377" s="19">
        <v>8</v>
      </c>
      <c r="C377" s="16">
        <v>1609.28</v>
      </c>
      <c r="D377" s="16">
        <v>0</v>
      </c>
      <c r="E377" s="16">
        <v>0.25</v>
      </c>
      <c r="F377" s="16">
        <v>1643.29</v>
      </c>
      <c r="G377" s="16">
        <v>131.58</v>
      </c>
      <c r="H377" s="17">
        <f t="shared" si="20"/>
        <v>2990.36</v>
      </c>
      <c r="I377" s="17">
        <f t="shared" si="21"/>
        <v>3361.17</v>
      </c>
      <c r="J377" s="17">
        <f t="shared" si="22"/>
        <v>3968.06</v>
      </c>
      <c r="K377" s="26">
        <f t="shared" si="23"/>
        <v>5315.5</v>
      </c>
    </row>
    <row r="378" spans="1:11" s="18" customFormat="1" ht="14.25" customHeight="1">
      <c r="A378" s="25">
        <f>'до 150 кВт'!A378</f>
        <v>42871</v>
      </c>
      <c r="B378" s="19">
        <v>9</v>
      </c>
      <c r="C378" s="16">
        <v>1628.3</v>
      </c>
      <c r="D378" s="16">
        <v>0</v>
      </c>
      <c r="E378" s="16">
        <v>12.8</v>
      </c>
      <c r="F378" s="16">
        <v>1662.31</v>
      </c>
      <c r="G378" s="16">
        <v>133.11</v>
      </c>
      <c r="H378" s="17">
        <f t="shared" si="20"/>
        <v>3010.9100000000003</v>
      </c>
      <c r="I378" s="17">
        <f t="shared" si="21"/>
        <v>3381.7200000000003</v>
      </c>
      <c r="J378" s="17">
        <f t="shared" si="22"/>
        <v>3988.61</v>
      </c>
      <c r="K378" s="26">
        <f t="shared" si="23"/>
        <v>5336.05</v>
      </c>
    </row>
    <row r="379" spans="1:11" s="18" customFormat="1" ht="14.25" customHeight="1">
      <c r="A379" s="25">
        <f>'до 150 кВт'!A379</f>
        <v>42871</v>
      </c>
      <c r="B379" s="19">
        <v>10</v>
      </c>
      <c r="C379" s="16">
        <v>1629.73</v>
      </c>
      <c r="D379" s="16">
        <v>0</v>
      </c>
      <c r="E379" s="16">
        <v>239.64</v>
      </c>
      <c r="F379" s="16">
        <v>1663.74</v>
      </c>
      <c r="G379" s="16">
        <v>133.22</v>
      </c>
      <c r="H379" s="17">
        <f t="shared" si="20"/>
        <v>3012.4500000000003</v>
      </c>
      <c r="I379" s="17">
        <f t="shared" si="21"/>
        <v>3383.26</v>
      </c>
      <c r="J379" s="17">
        <f t="shared" si="22"/>
        <v>3990.15</v>
      </c>
      <c r="K379" s="26">
        <f t="shared" si="23"/>
        <v>5337.59</v>
      </c>
    </row>
    <row r="380" spans="1:11" s="18" customFormat="1" ht="14.25" customHeight="1">
      <c r="A380" s="25">
        <f>'до 150 кВт'!A380</f>
        <v>42871</v>
      </c>
      <c r="B380" s="19">
        <v>11</v>
      </c>
      <c r="C380" s="16">
        <v>1621.64</v>
      </c>
      <c r="D380" s="16">
        <v>0</v>
      </c>
      <c r="E380" s="16">
        <v>366.23</v>
      </c>
      <c r="F380" s="16">
        <v>1655.65</v>
      </c>
      <c r="G380" s="16">
        <v>132.57</v>
      </c>
      <c r="H380" s="17">
        <f t="shared" si="20"/>
        <v>3003.71</v>
      </c>
      <c r="I380" s="17">
        <f t="shared" si="21"/>
        <v>3374.52</v>
      </c>
      <c r="J380" s="17">
        <f t="shared" si="22"/>
        <v>3981.41</v>
      </c>
      <c r="K380" s="26">
        <f t="shared" si="23"/>
        <v>5328.85</v>
      </c>
    </row>
    <row r="381" spans="1:11" s="18" customFormat="1" ht="14.25" customHeight="1">
      <c r="A381" s="25">
        <f>'до 150 кВт'!A381</f>
        <v>42871</v>
      </c>
      <c r="B381" s="19">
        <v>12</v>
      </c>
      <c r="C381" s="16">
        <v>1615.84</v>
      </c>
      <c r="D381" s="16">
        <v>0</v>
      </c>
      <c r="E381" s="16">
        <v>310.38</v>
      </c>
      <c r="F381" s="16">
        <v>1649.85</v>
      </c>
      <c r="G381" s="16">
        <v>132.11</v>
      </c>
      <c r="H381" s="17">
        <f t="shared" si="20"/>
        <v>2997.4500000000003</v>
      </c>
      <c r="I381" s="17">
        <f t="shared" si="21"/>
        <v>3368.26</v>
      </c>
      <c r="J381" s="17">
        <f t="shared" si="22"/>
        <v>3975.15</v>
      </c>
      <c r="K381" s="26">
        <f t="shared" si="23"/>
        <v>5322.59</v>
      </c>
    </row>
    <row r="382" spans="1:11" s="18" customFormat="1" ht="14.25" customHeight="1">
      <c r="A382" s="25">
        <f>'до 150 кВт'!A382</f>
        <v>42871</v>
      </c>
      <c r="B382" s="19">
        <v>13</v>
      </c>
      <c r="C382" s="16">
        <v>1612.88</v>
      </c>
      <c r="D382" s="16">
        <v>0</v>
      </c>
      <c r="E382" s="16">
        <v>9.77</v>
      </c>
      <c r="F382" s="16">
        <v>1646.89</v>
      </c>
      <c r="G382" s="16">
        <v>131.87</v>
      </c>
      <c r="H382" s="17">
        <f t="shared" si="20"/>
        <v>2994.2500000000005</v>
      </c>
      <c r="I382" s="17">
        <f t="shared" si="21"/>
        <v>3365.0600000000004</v>
      </c>
      <c r="J382" s="17">
        <f t="shared" si="22"/>
        <v>3971.9500000000003</v>
      </c>
      <c r="K382" s="26">
        <f t="shared" si="23"/>
        <v>5319.39</v>
      </c>
    </row>
    <row r="383" spans="1:11" s="18" customFormat="1" ht="14.25" customHeight="1">
      <c r="A383" s="25">
        <f>'до 150 кВт'!A383</f>
        <v>42871</v>
      </c>
      <c r="B383" s="19">
        <v>14</v>
      </c>
      <c r="C383" s="16">
        <v>1609.42</v>
      </c>
      <c r="D383" s="16">
        <v>0</v>
      </c>
      <c r="E383" s="16">
        <v>219.85</v>
      </c>
      <c r="F383" s="16">
        <v>1643.43</v>
      </c>
      <c r="G383" s="16">
        <v>131.59</v>
      </c>
      <c r="H383" s="17">
        <f t="shared" si="20"/>
        <v>2990.51</v>
      </c>
      <c r="I383" s="17">
        <f t="shared" si="21"/>
        <v>3361.3199999999997</v>
      </c>
      <c r="J383" s="17">
        <f t="shared" si="22"/>
        <v>3968.21</v>
      </c>
      <c r="K383" s="26">
        <f t="shared" si="23"/>
        <v>5315.65</v>
      </c>
    </row>
    <row r="384" spans="1:11" s="18" customFormat="1" ht="14.25" customHeight="1">
      <c r="A384" s="25">
        <f>'до 150 кВт'!A384</f>
        <v>42871</v>
      </c>
      <c r="B384" s="19">
        <v>15</v>
      </c>
      <c r="C384" s="16">
        <v>1606.35</v>
      </c>
      <c r="D384" s="16">
        <v>0</v>
      </c>
      <c r="E384" s="16">
        <v>26.61</v>
      </c>
      <c r="F384" s="16">
        <v>1640.36</v>
      </c>
      <c r="G384" s="16">
        <v>131.35</v>
      </c>
      <c r="H384" s="17">
        <f t="shared" si="20"/>
        <v>2987.2</v>
      </c>
      <c r="I384" s="17">
        <f t="shared" si="21"/>
        <v>3358.0099999999998</v>
      </c>
      <c r="J384" s="17">
        <f t="shared" si="22"/>
        <v>3964.8999999999996</v>
      </c>
      <c r="K384" s="26">
        <f t="shared" si="23"/>
        <v>5312.34</v>
      </c>
    </row>
    <row r="385" spans="1:11" s="18" customFormat="1" ht="14.25" customHeight="1">
      <c r="A385" s="25">
        <f>'до 150 кВт'!A385</f>
        <v>42871</v>
      </c>
      <c r="B385" s="19">
        <v>16</v>
      </c>
      <c r="C385" s="16">
        <v>1535.47</v>
      </c>
      <c r="D385" s="16">
        <v>0</v>
      </c>
      <c r="E385" s="16">
        <v>10.87</v>
      </c>
      <c r="F385" s="16">
        <v>1569.48</v>
      </c>
      <c r="G385" s="16">
        <v>125.67</v>
      </c>
      <c r="H385" s="17">
        <f t="shared" si="20"/>
        <v>2910.6400000000003</v>
      </c>
      <c r="I385" s="17">
        <f t="shared" si="21"/>
        <v>3281.45</v>
      </c>
      <c r="J385" s="17">
        <f t="shared" si="22"/>
        <v>3888.34</v>
      </c>
      <c r="K385" s="26">
        <f t="shared" si="23"/>
        <v>5235.780000000001</v>
      </c>
    </row>
    <row r="386" spans="1:11" s="18" customFormat="1" ht="14.25" customHeight="1">
      <c r="A386" s="25">
        <f>'до 150 кВт'!A386</f>
        <v>42871</v>
      </c>
      <c r="B386" s="19">
        <v>17</v>
      </c>
      <c r="C386" s="16">
        <v>1523.87</v>
      </c>
      <c r="D386" s="16">
        <v>32.32</v>
      </c>
      <c r="E386" s="16">
        <v>0</v>
      </c>
      <c r="F386" s="16">
        <v>1557.88</v>
      </c>
      <c r="G386" s="16">
        <v>124.74</v>
      </c>
      <c r="H386" s="17">
        <f t="shared" si="20"/>
        <v>2898.1100000000006</v>
      </c>
      <c r="I386" s="17">
        <f t="shared" si="21"/>
        <v>3268.92</v>
      </c>
      <c r="J386" s="17">
        <f t="shared" si="22"/>
        <v>3875.8100000000004</v>
      </c>
      <c r="K386" s="26">
        <f t="shared" si="23"/>
        <v>5223.25</v>
      </c>
    </row>
    <row r="387" spans="1:11" s="18" customFormat="1" ht="14.25" customHeight="1">
      <c r="A387" s="25">
        <f>'до 150 кВт'!A387</f>
        <v>42871</v>
      </c>
      <c r="B387" s="19">
        <v>18</v>
      </c>
      <c r="C387" s="16">
        <v>1588.95</v>
      </c>
      <c r="D387" s="16">
        <v>0</v>
      </c>
      <c r="E387" s="16">
        <v>132.58</v>
      </c>
      <c r="F387" s="16">
        <v>1622.96</v>
      </c>
      <c r="G387" s="16">
        <v>129.96</v>
      </c>
      <c r="H387" s="17">
        <f t="shared" si="20"/>
        <v>2968.4100000000003</v>
      </c>
      <c r="I387" s="17">
        <f t="shared" si="21"/>
        <v>3339.2200000000003</v>
      </c>
      <c r="J387" s="17">
        <f t="shared" si="22"/>
        <v>3946.11</v>
      </c>
      <c r="K387" s="26">
        <f t="shared" si="23"/>
        <v>5293.55</v>
      </c>
    </row>
    <row r="388" spans="1:11" s="18" customFormat="1" ht="14.25" customHeight="1">
      <c r="A388" s="25">
        <f>'до 150 кВт'!A388</f>
        <v>42871</v>
      </c>
      <c r="B388" s="19">
        <v>19</v>
      </c>
      <c r="C388" s="16">
        <v>1620.44</v>
      </c>
      <c r="D388" s="16">
        <v>0</v>
      </c>
      <c r="E388" s="16">
        <v>13.58</v>
      </c>
      <c r="F388" s="16">
        <v>1654.45</v>
      </c>
      <c r="G388" s="16">
        <v>132.48</v>
      </c>
      <c r="H388" s="17">
        <f t="shared" si="20"/>
        <v>3002.42</v>
      </c>
      <c r="I388" s="17">
        <f t="shared" si="21"/>
        <v>3373.23</v>
      </c>
      <c r="J388" s="17">
        <f t="shared" si="22"/>
        <v>3980.12</v>
      </c>
      <c r="K388" s="26">
        <f t="shared" si="23"/>
        <v>5327.56</v>
      </c>
    </row>
    <row r="389" spans="1:11" s="18" customFormat="1" ht="14.25" customHeight="1">
      <c r="A389" s="25">
        <f>'до 150 кВт'!A389</f>
        <v>42871</v>
      </c>
      <c r="B389" s="19">
        <v>20</v>
      </c>
      <c r="C389" s="16">
        <v>1582.51</v>
      </c>
      <c r="D389" s="16">
        <v>0</v>
      </c>
      <c r="E389" s="16">
        <v>304.11</v>
      </c>
      <c r="F389" s="16">
        <v>1616.52</v>
      </c>
      <c r="G389" s="16">
        <v>129.44</v>
      </c>
      <c r="H389" s="17">
        <f t="shared" si="20"/>
        <v>2961.4500000000003</v>
      </c>
      <c r="I389" s="17">
        <f t="shared" si="21"/>
        <v>3332.26</v>
      </c>
      <c r="J389" s="17">
        <f t="shared" si="22"/>
        <v>3939.15</v>
      </c>
      <c r="K389" s="26">
        <f t="shared" si="23"/>
        <v>5286.59</v>
      </c>
    </row>
    <row r="390" spans="1:11" s="18" customFormat="1" ht="14.25" customHeight="1">
      <c r="A390" s="25">
        <f>'до 150 кВт'!A390</f>
        <v>42871</v>
      </c>
      <c r="B390" s="19">
        <v>21</v>
      </c>
      <c r="C390" s="16">
        <v>1579.82</v>
      </c>
      <c r="D390" s="16">
        <v>0</v>
      </c>
      <c r="E390" s="16">
        <v>237.58</v>
      </c>
      <c r="F390" s="16">
        <v>1613.83</v>
      </c>
      <c r="G390" s="16">
        <v>129.22</v>
      </c>
      <c r="H390" s="17">
        <f t="shared" si="20"/>
        <v>2958.54</v>
      </c>
      <c r="I390" s="17">
        <f t="shared" si="21"/>
        <v>3329.35</v>
      </c>
      <c r="J390" s="17">
        <f t="shared" si="22"/>
        <v>3936.24</v>
      </c>
      <c r="K390" s="26">
        <f t="shared" si="23"/>
        <v>5283.68</v>
      </c>
    </row>
    <row r="391" spans="1:11" s="18" customFormat="1" ht="14.25" customHeight="1">
      <c r="A391" s="25">
        <f>'до 150 кВт'!A391</f>
        <v>42871</v>
      </c>
      <c r="B391" s="19">
        <v>22</v>
      </c>
      <c r="C391" s="16">
        <v>1577.65</v>
      </c>
      <c r="D391" s="16">
        <v>0</v>
      </c>
      <c r="E391" s="16">
        <v>304.22</v>
      </c>
      <c r="F391" s="16">
        <v>1611.66</v>
      </c>
      <c r="G391" s="16">
        <v>129.05</v>
      </c>
      <c r="H391" s="17">
        <f t="shared" si="20"/>
        <v>2956.2000000000003</v>
      </c>
      <c r="I391" s="17">
        <f t="shared" si="21"/>
        <v>3327.01</v>
      </c>
      <c r="J391" s="17">
        <f t="shared" si="22"/>
        <v>3933.9</v>
      </c>
      <c r="K391" s="26">
        <f t="shared" si="23"/>
        <v>5281.34</v>
      </c>
    </row>
    <row r="392" spans="1:11" s="18" customFormat="1" ht="14.25" customHeight="1">
      <c r="A392" s="25">
        <f>'до 150 кВт'!A392</f>
        <v>42871</v>
      </c>
      <c r="B392" s="19">
        <v>23</v>
      </c>
      <c r="C392" s="16">
        <v>1535.58</v>
      </c>
      <c r="D392" s="16">
        <v>0</v>
      </c>
      <c r="E392" s="16">
        <v>651.03</v>
      </c>
      <c r="F392" s="16">
        <v>1569.59</v>
      </c>
      <c r="G392" s="16">
        <v>125.68</v>
      </c>
      <c r="H392" s="17">
        <f t="shared" si="20"/>
        <v>2910.76</v>
      </c>
      <c r="I392" s="17">
        <f t="shared" si="21"/>
        <v>3281.5699999999997</v>
      </c>
      <c r="J392" s="17">
        <f t="shared" si="22"/>
        <v>3888.46</v>
      </c>
      <c r="K392" s="26">
        <f t="shared" si="23"/>
        <v>5235.9</v>
      </c>
    </row>
    <row r="393" spans="1:11" s="18" customFormat="1" ht="14.25" customHeight="1">
      <c r="A393" s="25">
        <f>'до 150 кВт'!A393</f>
        <v>42872</v>
      </c>
      <c r="B393" s="19">
        <v>0</v>
      </c>
      <c r="C393" s="16">
        <v>1424.91</v>
      </c>
      <c r="D393" s="16">
        <v>0</v>
      </c>
      <c r="E393" s="16">
        <v>135.23</v>
      </c>
      <c r="F393" s="16">
        <v>1458.92</v>
      </c>
      <c r="G393" s="16">
        <v>116.82</v>
      </c>
      <c r="H393" s="17">
        <f t="shared" si="20"/>
        <v>2791.2300000000005</v>
      </c>
      <c r="I393" s="17">
        <f t="shared" si="21"/>
        <v>3162.04</v>
      </c>
      <c r="J393" s="17">
        <f t="shared" si="22"/>
        <v>3768.9300000000003</v>
      </c>
      <c r="K393" s="26">
        <f t="shared" si="23"/>
        <v>5116.37</v>
      </c>
    </row>
    <row r="394" spans="1:11" s="18" customFormat="1" ht="14.25" customHeight="1">
      <c r="A394" s="25">
        <f>'до 150 кВт'!A394</f>
        <v>42872</v>
      </c>
      <c r="B394" s="19">
        <v>1</v>
      </c>
      <c r="C394" s="16">
        <v>1311.52</v>
      </c>
      <c r="D394" s="16">
        <v>0</v>
      </c>
      <c r="E394" s="16">
        <v>41.48</v>
      </c>
      <c r="F394" s="16">
        <v>1345.53</v>
      </c>
      <c r="G394" s="16">
        <v>107.74</v>
      </c>
      <c r="H394" s="17">
        <f aca="true" t="shared" si="24" ref="H394:H457">SUM(F394,G394,$M$3,$M$4)</f>
        <v>2668.76</v>
      </c>
      <c r="I394" s="17">
        <f aca="true" t="shared" si="25" ref="I394:I457">SUM(F394,G394,$N$3,$N$4)</f>
        <v>3039.5699999999997</v>
      </c>
      <c r="J394" s="17">
        <f aca="true" t="shared" si="26" ref="J394:J457">SUM(F394,G394,$O$3,$O$4)</f>
        <v>3646.46</v>
      </c>
      <c r="K394" s="26">
        <f aca="true" t="shared" si="27" ref="K394:K457">SUM(F394,G394,$P$3,$P$4)</f>
        <v>4993.9</v>
      </c>
    </row>
    <row r="395" spans="1:11" s="18" customFormat="1" ht="14.25" customHeight="1">
      <c r="A395" s="25">
        <f>'до 150 кВт'!A395</f>
        <v>42872</v>
      </c>
      <c r="B395" s="19">
        <v>2</v>
      </c>
      <c r="C395" s="16">
        <v>1314.23</v>
      </c>
      <c r="D395" s="16">
        <v>0</v>
      </c>
      <c r="E395" s="16">
        <v>19.02</v>
      </c>
      <c r="F395" s="16">
        <v>1348.24</v>
      </c>
      <c r="G395" s="16">
        <v>107.96</v>
      </c>
      <c r="H395" s="17">
        <f t="shared" si="24"/>
        <v>2671.6900000000005</v>
      </c>
      <c r="I395" s="17">
        <f t="shared" si="25"/>
        <v>3042.5</v>
      </c>
      <c r="J395" s="17">
        <f t="shared" si="26"/>
        <v>3649.3900000000003</v>
      </c>
      <c r="K395" s="26">
        <f t="shared" si="27"/>
        <v>4996.83</v>
      </c>
    </row>
    <row r="396" spans="1:11" s="18" customFormat="1" ht="14.25" customHeight="1">
      <c r="A396" s="25">
        <f>'до 150 кВт'!A396</f>
        <v>42872</v>
      </c>
      <c r="B396" s="19">
        <v>3</v>
      </c>
      <c r="C396" s="16">
        <v>1313.23</v>
      </c>
      <c r="D396" s="16">
        <v>0</v>
      </c>
      <c r="E396" s="16">
        <v>14.61</v>
      </c>
      <c r="F396" s="16">
        <v>1347.24</v>
      </c>
      <c r="G396" s="16">
        <v>107.88</v>
      </c>
      <c r="H396" s="17">
        <f t="shared" si="24"/>
        <v>2670.61</v>
      </c>
      <c r="I396" s="17">
        <f t="shared" si="25"/>
        <v>3041.42</v>
      </c>
      <c r="J396" s="17">
        <f t="shared" si="26"/>
        <v>3648.31</v>
      </c>
      <c r="K396" s="26">
        <f t="shared" si="27"/>
        <v>4995.75</v>
      </c>
    </row>
    <row r="397" spans="1:11" s="18" customFormat="1" ht="14.25" customHeight="1">
      <c r="A397" s="25">
        <f>'до 150 кВт'!A397</f>
        <v>42872</v>
      </c>
      <c r="B397" s="19">
        <v>4</v>
      </c>
      <c r="C397" s="16">
        <v>1313.58</v>
      </c>
      <c r="D397" s="16">
        <v>38.8</v>
      </c>
      <c r="E397" s="16">
        <v>0</v>
      </c>
      <c r="F397" s="16">
        <v>1347.59</v>
      </c>
      <c r="G397" s="16">
        <v>107.91</v>
      </c>
      <c r="H397" s="17">
        <f t="shared" si="24"/>
        <v>2670.9900000000002</v>
      </c>
      <c r="I397" s="17">
        <f t="shared" si="25"/>
        <v>3041.8</v>
      </c>
      <c r="J397" s="17">
        <f t="shared" si="26"/>
        <v>3648.69</v>
      </c>
      <c r="K397" s="26">
        <f t="shared" si="27"/>
        <v>4996.13</v>
      </c>
    </row>
    <row r="398" spans="1:11" s="18" customFormat="1" ht="14.25" customHeight="1">
      <c r="A398" s="25">
        <f>'до 150 кВт'!A398</f>
        <v>42872</v>
      </c>
      <c r="B398" s="19">
        <v>5</v>
      </c>
      <c r="C398" s="16">
        <v>1308.98</v>
      </c>
      <c r="D398" s="16">
        <v>198.37</v>
      </c>
      <c r="E398" s="16">
        <v>0</v>
      </c>
      <c r="F398" s="16">
        <v>1342.99</v>
      </c>
      <c r="G398" s="16">
        <v>107.54</v>
      </c>
      <c r="H398" s="17">
        <f t="shared" si="24"/>
        <v>2666.0200000000004</v>
      </c>
      <c r="I398" s="17">
        <f t="shared" si="25"/>
        <v>3036.83</v>
      </c>
      <c r="J398" s="17">
        <f t="shared" si="26"/>
        <v>3643.7200000000003</v>
      </c>
      <c r="K398" s="26">
        <f t="shared" si="27"/>
        <v>4991.16</v>
      </c>
    </row>
    <row r="399" spans="1:11" s="18" customFormat="1" ht="14.25" customHeight="1">
      <c r="A399" s="25">
        <f>'до 150 кВт'!A399</f>
        <v>42872</v>
      </c>
      <c r="B399" s="19">
        <v>6</v>
      </c>
      <c r="C399" s="16">
        <v>1556.31</v>
      </c>
      <c r="D399" s="16">
        <v>0</v>
      </c>
      <c r="E399" s="16">
        <v>8.57</v>
      </c>
      <c r="F399" s="16">
        <v>1590.32</v>
      </c>
      <c r="G399" s="16">
        <v>127.34</v>
      </c>
      <c r="H399" s="17">
        <f t="shared" si="24"/>
        <v>2933.15</v>
      </c>
      <c r="I399" s="17">
        <f t="shared" si="25"/>
        <v>3303.96</v>
      </c>
      <c r="J399" s="17">
        <f t="shared" si="26"/>
        <v>3910.85</v>
      </c>
      <c r="K399" s="26">
        <f t="shared" si="27"/>
        <v>5258.29</v>
      </c>
    </row>
    <row r="400" spans="1:11" s="18" customFormat="1" ht="14.25" customHeight="1">
      <c r="A400" s="25">
        <f>'до 150 кВт'!A400</f>
        <v>42872</v>
      </c>
      <c r="B400" s="19">
        <v>7</v>
      </c>
      <c r="C400" s="16">
        <v>1558.19</v>
      </c>
      <c r="D400" s="16">
        <v>0</v>
      </c>
      <c r="E400" s="16">
        <v>15.79</v>
      </c>
      <c r="F400" s="16">
        <v>1592.2</v>
      </c>
      <c r="G400" s="16">
        <v>127.49</v>
      </c>
      <c r="H400" s="17">
        <f t="shared" si="24"/>
        <v>2935.1800000000003</v>
      </c>
      <c r="I400" s="17">
        <f t="shared" si="25"/>
        <v>3305.99</v>
      </c>
      <c r="J400" s="17">
        <f t="shared" si="26"/>
        <v>3912.88</v>
      </c>
      <c r="K400" s="26">
        <f t="shared" si="27"/>
        <v>5260.32</v>
      </c>
    </row>
    <row r="401" spans="1:11" s="18" customFormat="1" ht="14.25" customHeight="1">
      <c r="A401" s="25">
        <f>'до 150 кВт'!A401</f>
        <v>42872</v>
      </c>
      <c r="B401" s="19">
        <v>8</v>
      </c>
      <c r="C401" s="16">
        <v>1602.65</v>
      </c>
      <c r="D401" s="16">
        <v>0</v>
      </c>
      <c r="E401" s="16">
        <v>2.27</v>
      </c>
      <c r="F401" s="16">
        <v>1636.66</v>
      </c>
      <c r="G401" s="16">
        <v>131.05</v>
      </c>
      <c r="H401" s="17">
        <f t="shared" si="24"/>
        <v>2983.2000000000003</v>
      </c>
      <c r="I401" s="17">
        <f t="shared" si="25"/>
        <v>3354.01</v>
      </c>
      <c r="J401" s="17">
        <f t="shared" si="26"/>
        <v>3960.9</v>
      </c>
      <c r="K401" s="26">
        <f t="shared" si="27"/>
        <v>5308.34</v>
      </c>
    </row>
    <row r="402" spans="1:11" s="18" customFormat="1" ht="14.25" customHeight="1">
      <c r="A402" s="25">
        <f>'до 150 кВт'!A402</f>
        <v>42872</v>
      </c>
      <c r="B402" s="19">
        <v>9</v>
      </c>
      <c r="C402" s="16">
        <v>1629.1</v>
      </c>
      <c r="D402" s="16">
        <v>0</v>
      </c>
      <c r="E402" s="16">
        <v>47.1</v>
      </c>
      <c r="F402" s="16">
        <v>1663.11</v>
      </c>
      <c r="G402" s="16">
        <v>133.17</v>
      </c>
      <c r="H402" s="17">
        <f t="shared" si="24"/>
        <v>3011.7700000000004</v>
      </c>
      <c r="I402" s="17">
        <f t="shared" si="25"/>
        <v>3382.58</v>
      </c>
      <c r="J402" s="17">
        <f t="shared" si="26"/>
        <v>3989.4700000000003</v>
      </c>
      <c r="K402" s="26">
        <f t="shared" si="27"/>
        <v>5336.91</v>
      </c>
    </row>
    <row r="403" spans="1:11" s="18" customFormat="1" ht="14.25" customHeight="1">
      <c r="A403" s="25">
        <f>'до 150 кВт'!A403</f>
        <v>42872</v>
      </c>
      <c r="B403" s="19">
        <v>10</v>
      </c>
      <c r="C403" s="16">
        <v>1663.17</v>
      </c>
      <c r="D403" s="16">
        <v>0</v>
      </c>
      <c r="E403" s="16">
        <v>326.99</v>
      </c>
      <c r="F403" s="16">
        <v>1697.18</v>
      </c>
      <c r="G403" s="16">
        <v>135.9</v>
      </c>
      <c r="H403" s="17">
        <f t="shared" si="24"/>
        <v>3048.5700000000006</v>
      </c>
      <c r="I403" s="17">
        <f t="shared" si="25"/>
        <v>3419.38</v>
      </c>
      <c r="J403" s="17">
        <f t="shared" si="26"/>
        <v>4026.2700000000004</v>
      </c>
      <c r="K403" s="26">
        <f t="shared" si="27"/>
        <v>5373.71</v>
      </c>
    </row>
    <row r="404" spans="1:11" s="18" customFormat="1" ht="14.25" customHeight="1">
      <c r="A404" s="25">
        <f>'до 150 кВт'!A404</f>
        <v>42872</v>
      </c>
      <c r="B404" s="19">
        <v>11</v>
      </c>
      <c r="C404" s="16">
        <v>1631.73</v>
      </c>
      <c r="D404" s="16">
        <v>0</v>
      </c>
      <c r="E404" s="16">
        <v>252.4</v>
      </c>
      <c r="F404" s="16">
        <v>1665.74</v>
      </c>
      <c r="G404" s="16">
        <v>133.38</v>
      </c>
      <c r="H404" s="17">
        <f t="shared" si="24"/>
        <v>3014.61</v>
      </c>
      <c r="I404" s="17">
        <f t="shared" si="25"/>
        <v>3385.42</v>
      </c>
      <c r="J404" s="17">
        <f t="shared" si="26"/>
        <v>3992.31</v>
      </c>
      <c r="K404" s="26">
        <f t="shared" si="27"/>
        <v>5339.75</v>
      </c>
    </row>
    <row r="405" spans="1:11" s="18" customFormat="1" ht="14.25" customHeight="1">
      <c r="A405" s="25">
        <f>'до 150 кВт'!A405</f>
        <v>42872</v>
      </c>
      <c r="B405" s="19">
        <v>12</v>
      </c>
      <c r="C405" s="16">
        <v>1607.86</v>
      </c>
      <c r="D405" s="16">
        <v>0</v>
      </c>
      <c r="E405" s="16">
        <v>305.11</v>
      </c>
      <c r="F405" s="16">
        <v>1641.87</v>
      </c>
      <c r="G405" s="16">
        <v>131.47</v>
      </c>
      <c r="H405" s="17">
        <f t="shared" si="24"/>
        <v>2988.83</v>
      </c>
      <c r="I405" s="17">
        <f t="shared" si="25"/>
        <v>3359.64</v>
      </c>
      <c r="J405" s="17">
        <f t="shared" si="26"/>
        <v>3966.5299999999997</v>
      </c>
      <c r="K405" s="26">
        <f t="shared" si="27"/>
        <v>5313.97</v>
      </c>
    </row>
    <row r="406" spans="1:11" s="18" customFormat="1" ht="14.25" customHeight="1">
      <c r="A406" s="25">
        <f>'до 150 кВт'!A406</f>
        <v>42872</v>
      </c>
      <c r="B406" s="19">
        <v>13</v>
      </c>
      <c r="C406" s="16">
        <v>1608.02</v>
      </c>
      <c r="D406" s="16">
        <v>0</v>
      </c>
      <c r="E406" s="16">
        <v>265.62</v>
      </c>
      <c r="F406" s="16">
        <v>1642.03</v>
      </c>
      <c r="G406" s="16">
        <v>131.48</v>
      </c>
      <c r="H406" s="17">
        <f t="shared" si="24"/>
        <v>2989</v>
      </c>
      <c r="I406" s="17">
        <f t="shared" si="25"/>
        <v>3359.81</v>
      </c>
      <c r="J406" s="17">
        <f t="shared" si="26"/>
        <v>3966.7</v>
      </c>
      <c r="K406" s="26">
        <f t="shared" si="27"/>
        <v>5314.14</v>
      </c>
    </row>
    <row r="407" spans="1:11" s="18" customFormat="1" ht="14.25" customHeight="1">
      <c r="A407" s="25">
        <f>'до 150 кВт'!A407</f>
        <v>42872</v>
      </c>
      <c r="B407" s="19">
        <v>14</v>
      </c>
      <c r="C407" s="16">
        <v>1603.43</v>
      </c>
      <c r="D407" s="16">
        <v>0</v>
      </c>
      <c r="E407" s="16">
        <v>343.08</v>
      </c>
      <c r="F407" s="16">
        <v>1637.44</v>
      </c>
      <c r="G407" s="16">
        <v>131.11</v>
      </c>
      <c r="H407" s="17">
        <f t="shared" si="24"/>
        <v>2984.0400000000004</v>
      </c>
      <c r="I407" s="17">
        <f t="shared" si="25"/>
        <v>3354.8500000000004</v>
      </c>
      <c r="J407" s="17">
        <f t="shared" si="26"/>
        <v>3961.7400000000002</v>
      </c>
      <c r="K407" s="26">
        <f t="shared" si="27"/>
        <v>5309.18</v>
      </c>
    </row>
    <row r="408" spans="1:11" s="18" customFormat="1" ht="14.25" customHeight="1">
      <c r="A408" s="25">
        <f>'до 150 кВт'!A408</f>
        <v>42872</v>
      </c>
      <c r="B408" s="19">
        <v>15</v>
      </c>
      <c r="C408" s="16">
        <v>1596.78</v>
      </c>
      <c r="D408" s="16">
        <v>0</v>
      </c>
      <c r="E408" s="16">
        <v>359.44</v>
      </c>
      <c r="F408" s="16">
        <v>1630.79</v>
      </c>
      <c r="G408" s="16">
        <v>130.58</v>
      </c>
      <c r="H408" s="17">
        <f t="shared" si="24"/>
        <v>2976.86</v>
      </c>
      <c r="I408" s="17">
        <f t="shared" si="25"/>
        <v>3347.67</v>
      </c>
      <c r="J408" s="17">
        <f t="shared" si="26"/>
        <v>3954.56</v>
      </c>
      <c r="K408" s="26">
        <f t="shared" si="27"/>
        <v>5302</v>
      </c>
    </row>
    <row r="409" spans="1:11" s="18" customFormat="1" ht="14.25" customHeight="1">
      <c r="A409" s="25">
        <f>'до 150 кВт'!A409</f>
        <v>42872</v>
      </c>
      <c r="B409" s="19">
        <v>16</v>
      </c>
      <c r="C409" s="16">
        <v>1568.15</v>
      </c>
      <c r="D409" s="16">
        <v>0</v>
      </c>
      <c r="E409" s="16">
        <v>321.87</v>
      </c>
      <c r="F409" s="16">
        <v>1602.16</v>
      </c>
      <c r="G409" s="16">
        <v>128.29</v>
      </c>
      <c r="H409" s="17">
        <f t="shared" si="24"/>
        <v>2945.9400000000005</v>
      </c>
      <c r="I409" s="17">
        <f t="shared" si="25"/>
        <v>3316.75</v>
      </c>
      <c r="J409" s="17">
        <f t="shared" si="26"/>
        <v>3923.6400000000003</v>
      </c>
      <c r="K409" s="26">
        <f t="shared" si="27"/>
        <v>5271.08</v>
      </c>
    </row>
    <row r="410" spans="1:11" s="18" customFormat="1" ht="14.25" customHeight="1">
      <c r="A410" s="25">
        <f>'до 150 кВт'!A410</f>
        <v>42872</v>
      </c>
      <c r="B410" s="19">
        <v>17</v>
      </c>
      <c r="C410" s="16">
        <v>1568.97</v>
      </c>
      <c r="D410" s="16">
        <v>0</v>
      </c>
      <c r="E410" s="16">
        <v>198.71</v>
      </c>
      <c r="F410" s="16">
        <v>1602.98</v>
      </c>
      <c r="G410" s="16">
        <v>128.36</v>
      </c>
      <c r="H410" s="17">
        <f t="shared" si="24"/>
        <v>2946.8300000000004</v>
      </c>
      <c r="I410" s="17">
        <f t="shared" si="25"/>
        <v>3317.6400000000003</v>
      </c>
      <c r="J410" s="17">
        <f t="shared" si="26"/>
        <v>3924.53</v>
      </c>
      <c r="K410" s="26">
        <f t="shared" si="27"/>
        <v>5271.97</v>
      </c>
    </row>
    <row r="411" spans="1:11" s="18" customFormat="1" ht="14.25" customHeight="1">
      <c r="A411" s="25">
        <f>'до 150 кВт'!A411</f>
        <v>42872</v>
      </c>
      <c r="B411" s="19">
        <v>18</v>
      </c>
      <c r="C411" s="16">
        <v>1513.3</v>
      </c>
      <c r="D411" s="16">
        <v>86.04</v>
      </c>
      <c r="E411" s="16">
        <v>0</v>
      </c>
      <c r="F411" s="16">
        <v>1547.31</v>
      </c>
      <c r="G411" s="16">
        <v>123.9</v>
      </c>
      <c r="H411" s="17">
        <f t="shared" si="24"/>
        <v>2886.7000000000003</v>
      </c>
      <c r="I411" s="17">
        <f t="shared" si="25"/>
        <v>3257.51</v>
      </c>
      <c r="J411" s="17">
        <f t="shared" si="26"/>
        <v>3864.4</v>
      </c>
      <c r="K411" s="26">
        <f t="shared" si="27"/>
        <v>5211.84</v>
      </c>
    </row>
    <row r="412" spans="1:11" s="18" customFormat="1" ht="14.25" customHeight="1">
      <c r="A412" s="25">
        <f>'до 150 кВт'!A412</f>
        <v>42872</v>
      </c>
      <c r="B412" s="19">
        <v>19</v>
      </c>
      <c r="C412" s="16">
        <v>1616.1</v>
      </c>
      <c r="D412" s="16">
        <v>0</v>
      </c>
      <c r="E412" s="16">
        <v>189.55</v>
      </c>
      <c r="F412" s="16">
        <v>1650.11</v>
      </c>
      <c r="G412" s="16">
        <v>132.13</v>
      </c>
      <c r="H412" s="17">
        <f t="shared" si="24"/>
        <v>2997.73</v>
      </c>
      <c r="I412" s="17">
        <f t="shared" si="25"/>
        <v>3368.54</v>
      </c>
      <c r="J412" s="17">
        <f t="shared" si="26"/>
        <v>3975.43</v>
      </c>
      <c r="K412" s="26">
        <f t="shared" si="27"/>
        <v>5322.87</v>
      </c>
    </row>
    <row r="413" spans="1:11" s="18" customFormat="1" ht="14.25" customHeight="1">
      <c r="A413" s="25">
        <f>'до 150 кВт'!A413</f>
        <v>42872</v>
      </c>
      <c r="B413" s="19">
        <v>20</v>
      </c>
      <c r="C413" s="16">
        <v>1616.26</v>
      </c>
      <c r="D413" s="16">
        <v>0</v>
      </c>
      <c r="E413" s="16">
        <v>53.2</v>
      </c>
      <c r="F413" s="16">
        <v>1650.27</v>
      </c>
      <c r="G413" s="16">
        <v>132.14</v>
      </c>
      <c r="H413" s="17">
        <f t="shared" si="24"/>
        <v>2997.9</v>
      </c>
      <c r="I413" s="17">
        <f t="shared" si="25"/>
        <v>3368.71</v>
      </c>
      <c r="J413" s="17">
        <f t="shared" si="26"/>
        <v>3975.6</v>
      </c>
      <c r="K413" s="26">
        <f t="shared" si="27"/>
        <v>5323.04</v>
      </c>
    </row>
    <row r="414" spans="1:11" s="18" customFormat="1" ht="14.25" customHeight="1">
      <c r="A414" s="25">
        <f>'до 150 кВт'!A414</f>
        <v>42872</v>
      </c>
      <c r="B414" s="19">
        <v>21</v>
      </c>
      <c r="C414" s="16">
        <v>1574.45</v>
      </c>
      <c r="D414" s="16">
        <v>0</v>
      </c>
      <c r="E414" s="16">
        <v>376.62</v>
      </c>
      <c r="F414" s="16">
        <v>1608.46</v>
      </c>
      <c r="G414" s="16">
        <v>128.79</v>
      </c>
      <c r="H414" s="17">
        <f t="shared" si="24"/>
        <v>2952.7400000000002</v>
      </c>
      <c r="I414" s="17">
        <f t="shared" si="25"/>
        <v>3323.55</v>
      </c>
      <c r="J414" s="17">
        <f t="shared" si="26"/>
        <v>3930.44</v>
      </c>
      <c r="K414" s="26">
        <f t="shared" si="27"/>
        <v>5277.88</v>
      </c>
    </row>
    <row r="415" spans="1:11" s="18" customFormat="1" ht="14.25" customHeight="1">
      <c r="A415" s="25">
        <f>'до 150 кВт'!A415</f>
        <v>42872</v>
      </c>
      <c r="B415" s="19">
        <v>22</v>
      </c>
      <c r="C415" s="16">
        <v>1574.79</v>
      </c>
      <c r="D415" s="16">
        <v>0</v>
      </c>
      <c r="E415" s="16">
        <v>636.75</v>
      </c>
      <c r="F415" s="16">
        <v>1608.8</v>
      </c>
      <c r="G415" s="16">
        <v>128.82</v>
      </c>
      <c r="H415" s="17">
        <f t="shared" si="24"/>
        <v>2953.11</v>
      </c>
      <c r="I415" s="17">
        <f t="shared" si="25"/>
        <v>3323.92</v>
      </c>
      <c r="J415" s="17">
        <f t="shared" si="26"/>
        <v>3930.81</v>
      </c>
      <c r="K415" s="26">
        <f t="shared" si="27"/>
        <v>5278.25</v>
      </c>
    </row>
    <row r="416" spans="1:11" s="18" customFormat="1" ht="14.25" customHeight="1">
      <c r="A416" s="25">
        <f>'до 150 кВт'!A416</f>
        <v>42872</v>
      </c>
      <c r="B416" s="19">
        <v>23</v>
      </c>
      <c r="C416" s="16">
        <v>1544</v>
      </c>
      <c r="D416" s="16">
        <v>0</v>
      </c>
      <c r="E416" s="16">
        <v>620.06</v>
      </c>
      <c r="F416" s="16">
        <v>1578.01</v>
      </c>
      <c r="G416" s="16">
        <v>126.36</v>
      </c>
      <c r="H416" s="17">
        <f t="shared" si="24"/>
        <v>2919.86</v>
      </c>
      <c r="I416" s="17">
        <f t="shared" si="25"/>
        <v>3290.67</v>
      </c>
      <c r="J416" s="17">
        <f t="shared" si="26"/>
        <v>3897.56</v>
      </c>
      <c r="K416" s="26">
        <f t="shared" si="27"/>
        <v>5245</v>
      </c>
    </row>
    <row r="417" spans="1:11" s="18" customFormat="1" ht="14.25" customHeight="1">
      <c r="A417" s="25">
        <f>'до 150 кВт'!A417</f>
        <v>42873</v>
      </c>
      <c r="B417" s="19">
        <v>0</v>
      </c>
      <c r="C417" s="16">
        <v>1519.04</v>
      </c>
      <c r="D417" s="16">
        <v>0</v>
      </c>
      <c r="E417" s="16">
        <v>249.31</v>
      </c>
      <c r="F417" s="16">
        <v>1553.05</v>
      </c>
      <c r="G417" s="16">
        <v>124.36</v>
      </c>
      <c r="H417" s="17">
        <f t="shared" si="24"/>
        <v>2892.9</v>
      </c>
      <c r="I417" s="17">
        <f t="shared" si="25"/>
        <v>3263.71</v>
      </c>
      <c r="J417" s="17">
        <f t="shared" si="26"/>
        <v>3870.6</v>
      </c>
      <c r="K417" s="26">
        <f t="shared" si="27"/>
        <v>5218.04</v>
      </c>
    </row>
    <row r="418" spans="1:11" s="18" customFormat="1" ht="14.25" customHeight="1">
      <c r="A418" s="25">
        <f>'до 150 кВт'!A418</f>
        <v>42873</v>
      </c>
      <c r="B418" s="19">
        <v>1</v>
      </c>
      <c r="C418" s="16">
        <v>1375.12</v>
      </c>
      <c r="D418" s="16">
        <v>0</v>
      </c>
      <c r="E418" s="16">
        <v>1.69</v>
      </c>
      <c r="F418" s="16">
        <v>1409.13</v>
      </c>
      <c r="G418" s="16">
        <v>112.83</v>
      </c>
      <c r="H418" s="17">
        <f t="shared" si="24"/>
        <v>2737.4500000000003</v>
      </c>
      <c r="I418" s="17">
        <f t="shared" si="25"/>
        <v>3108.26</v>
      </c>
      <c r="J418" s="17">
        <f t="shared" si="26"/>
        <v>3715.15</v>
      </c>
      <c r="K418" s="26">
        <f t="shared" si="27"/>
        <v>5062.59</v>
      </c>
    </row>
    <row r="419" spans="1:11" s="18" customFormat="1" ht="14.25" customHeight="1">
      <c r="A419" s="25">
        <f>'до 150 кВт'!A419</f>
        <v>42873</v>
      </c>
      <c r="B419" s="19">
        <v>2</v>
      </c>
      <c r="C419" s="16">
        <v>1058.71</v>
      </c>
      <c r="D419" s="16">
        <v>221.77</v>
      </c>
      <c r="E419" s="16">
        <v>0</v>
      </c>
      <c r="F419" s="16">
        <v>1092.72</v>
      </c>
      <c r="G419" s="16">
        <v>87.5</v>
      </c>
      <c r="H419" s="17">
        <f t="shared" si="24"/>
        <v>2395.71</v>
      </c>
      <c r="I419" s="17">
        <f t="shared" si="25"/>
        <v>2766.52</v>
      </c>
      <c r="J419" s="17">
        <f t="shared" si="26"/>
        <v>3373.41</v>
      </c>
      <c r="K419" s="26">
        <f t="shared" si="27"/>
        <v>4720.85</v>
      </c>
    </row>
    <row r="420" spans="1:11" s="18" customFormat="1" ht="14.25" customHeight="1">
      <c r="A420" s="25">
        <f>'до 150 кВт'!A420</f>
        <v>42873</v>
      </c>
      <c r="B420" s="19">
        <v>3</v>
      </c>
      <c r="C420" s="16">
        <v>1047.53</v>
      </c>
      <c r="D420" s="16">
        <v>0</v>
      </c>
      <c r="E420" s="16">
        <v>65.51</v>
      </c>
      <c r="F420" s="16">
        <v>1081.54</v>
      </c>
      <c r="G420" s="16">
        <v>86.6</v>
      </c>
      <c r="H420" s="17">
        <f t="shared" si="24"/>
        <v>2383.63</v>
      </c>
      <c r="I420" s="17">
        <f t="shared" si="25"/>
        <v>2754.4399999999996</v>
      </c>
      <c r="J420" s="17">
        <f t="shared" si="26"/>
        <v>3361.33</v>
      </c>
      <c r="K420" s="26">
        <f t="shared" si="27"/>
        <v>4708.77</v>
      </c>
    </row>
    <row r="421" spans="1:11" s="18" customFormat="1" ht="14.25" customHeight="1">
      <c r="A421" s="25">
        <f>'до 150 кВт'!A421</f>
        <v>42873</v>
      </c>
      <c r="B421" s="19">
        <v>4</v>
      </c>
      <c r="C421" s="16">
        <v>1052.44</v>
      </c>
      <c r="D421" s="16">
        <v>0</v>
      </c>
      <c r="E421" s="16">
        <v>2.29</v>
      </c>
      <c r="F421" s="16">
        <v>1086.45</v>
      </c>
      <c r="G421" s="16">
        <v>87</v>
      </c>
      <c r="H421" s="17">
        <f t="shared" si="24"/>
        <v>2388.9400000000005</v>
      </c>
      <c r="I421" s="17">
        <f t="shared" si="25"/>
        <v>2759.75</v>
      </c>
      <c r="J421" s="17">
        <f t="shared" si="26"/>
        <v>3366.6400000000003</v>
      </c>
      <c r="K421" s="26">
        <f t="shared" si="27"/>
        <v>4714.08</v>
      </c>
    </row>
    <row r="422" spans="1:11" s="18" customFormat="1" ht="14.25" customHeight="1">
      <c r="A422" s="25">
        <f>'до 150 кВт'!A422</f>
        <v>42873</v>
      </c>
      <c r="B422" s="19">
        <v>5</v>
      </c>
      <c r="C422" s="16">
        <v>1038.31</v>
      </c>
      <c r="D422" s="16">
        <v>22.64</v>
      </c>
      <c r="E422" s="16">
        <v>0</v>
      </c>
      <c r="F422" s="16">
        <v>1072.32</v>
      </c>
      <c r="G422" s="16">
        <v>85.86</v>
      </c>
      <c r="H422" s="17">
        <f t="shared" si="24"/>
        <v>2373.67</v>
      </c>
      <c r="I422" s="17">
        <f t="shared" si="25"/>
        <v>2744.4799999999996</v>
      </c>
      <c r="J422" s="17">
        <f t="shared" si="26"/>
        <v>3351.37</v>
      </c>
      <c r="K422" s="26">
        <f t="shared" si="27"/>
        <v>4698.8099999999995</v>
      </c>
    </row>
    <row r="423" spans="1:11" s="18" customFormat="1" ht="14.25" customHeight="1">
      <c r="A423" s="25">
        <f>'до 150 кВт'!A423</f>
        <v>42873</v>
      </c>
      <c r="B423" s="19">
        <v>6</v>
      </c>
      <c r="C423" s="16">
        <v>1066.96</v>
      </c>
      <c r="D423" s="16">
        <v>199.13</v>
      </c>
      <c r="E423" s="16">
        <v>0</v>
      </c>
      <c r="F423" s="16">
        <v>1100.97</v>
      </c>
      <c r="G423" s="16">
        <v>88.16</v>
      </c>
      <c r="H423" s="17">
        <f t="shared" si="24"/>
        <v>2404.6200000000003</v>
      </c>
      <c r="I423" s="17">
        <f t="shared" si="25"/>
        <v>2775.4300000000003</v>
      </c>
      <c r="J423" s="17">
        <f t="shared" si="26"/>
        <v>3382.32</v>
      </c>
      <c r="K423" s="26">
        <f t="shared" si="27"/>
        <v>4729.76</v>
      </c>
    </row>
    <row r="424" spans="1:11" s="18" customFormat="1" ht="14.25" customHeight="1">
      <c r="A424" s="25">
        <f>'до 150 кВт'!A424</f>
        <v>42873</v>
      </c>
      <c r="B424" s="19">
        <v>7</v>
      </c>
      <c r="C424" s="16">
        <v>1253.45</v>
      </c>
      <c r="D424" s="16">
        <v>0</v>
      </c>
      <c r="E424" s="16">
        <v>25.39</v>
      </c>
      <c r="F424" s="16">
        <v>1287.46</v>
      </c>
      <c r="G424" s="16">
        <v>103.09</v>
      </c>
      <c r="H424" s="17">
        <f t="shared" si="24"/>
        <v>2606.04</v>
      </c>
      <c r="I424" s="17">
        <f t="shared" si="25"/>
        <v>2976.85</v>
      </c>
      <c r="J424" s="17">
        <f t="shared" si="26"/>
        <v>3583.74</v>
      </c>
      <c r="K424" s="26">
        <f t="shared" si="27"/>
        <v>4931.18</v>
      </c>
    </row>
    <row r="425" spans="1:11" s="18" customFormat="1" ht="14.25" customHeight="1">
      <c r="A425" s="25">
        <f>'до 150 кВт'!A425</f>
        <v>42873</v>
      </c>
      <c r="B425" s="19">
        <v>8</v>
      </c>
      <c r="C425" s="16">
        <v>1297.75</v>
      </c>
      <c r="D425" s="16">
        <v>103.75</v>
      </c>
      <c r="E425" s="16">
        <v>0</v>
      </c>
      <c r="F425" s="16">
        <v>1331.76</v>
      </c>
      <c r="G425" s="16">
        <v>106.64</v>
      </c>
      <c r="H425" s="17">
        <f t="shared" si="24"/>
        <v>2653.8900000000003</v>
      </c>
      <c r="I425" s="17">
        <f t="shared" si="25"/>
        <v>3024.7</v>
      </c>
      <c r="J425" s="17">
        <f t="shared" si="26"/>
        <v>3631.59</v>
      </c>
      <c r="K425" s="26">
        <f t="shared" si="27"/>
        <v>4979.030000000001</v>
      </c>
    </row>
    <row r="426" spans="1:11" s="18" customFormat="1" ht="14.25" customHeight="1">
      <c r="A426" s="25">
        <f>'до 150 кВт'!A426</f>
        <v>42873</v>
      </c>
      <c r="B426" s="19">
        <v>9</v>
      </c>
      <c r="C426" s="16">
        <v>1526.31</v>
      </c>
      <c r="D426" s="16">
        <v>0</v>
      </c>
      <c r="E426" s="16">
        <v>97.85</v>
      </c>
      <c r="F426" s="16">
        <v>1560.32</v>
      </c>
      <c r="G426" s="16">
        <v>124.94</v>
      </c>
      <c r="H426" s="17">
        <f t="shared" si="24"/>
        <v>2900.75</v>
      </c>
      <c r="I426" s="17">
        <f t="shared" si="25"/>
        <v>3271.56</v>
      </c>
      <c r="J426" s="17">
        <f t="shared" si="26"/>
        <v>3878.45</v>
      </c>
      <c r="K426" s="26">
        <f t="shared" si="27"/>
        <v>5225.89</v>
      </c>
    </row>
    <row r="427" spans="1:11" s="18" customFormat="1" ht="14.25" customHeight="1">
      <c r="A427" s="25">
        <f>'до 150 кВт'!A427</f>
        <v>42873</v>
      </c>
      <c r="B427" s="19">
        <v>10</v>
      </c>
      <c r="C427" s="16">
        <v>1543.67</v>
      </c>
      <c r="D427" s="16">
        <v>0</v>
      </c>
      <c r="E427" s="16">
        <v>110.06</v>
      </c>
      <c r="F427" s="16">
        <v>1577.68</v>
      </c>
      <c r="G427" s="16">
        <v>126.33</v>
      </c>
      <c r="H427" s="17">
        <f t="shared" si="24"/>
        <v>2919.5</v>
      </c>
      <c r="I427" s="17">
        <f t="shared" si="25"/>
        <v>3290.31</v>
      </c>
      <c r="J427" s="17">
        <f t="shared" si="26"/>
        <v>3897.2</v>
      </c>
      <c r="K427" s="26">
        <f t="shared" si="27"/>
        <v>5244.64</v>
      </c>
    </row>
    <row r="428" spans="1:11" s="18" customFormat="1" ht="14.25" customHeight="1">
      <c r="A428" s="25">
        <f>'до 150 кВт'!A428</f>
        <v>42873</v>
      </c>
      <c r="B428" s="19">
        <v>11</v>
      </c>
      <c r="C428" s="16">
        <v>1437.91</v>
      </c>
      <c r="D428" s="16">
        <v>0</v>
      </c>
      <c r="E428" s="16">
        <v>142.86</v>
      </c>
      <c r="F428" s="16">
        <v>1471.92</v>
      </c>
      <c r="G428" s="16">
        <v>117.86</v>
      </c>
      <c r="H428" s="17">
        <f t="shared" si="24"/>
        <v>2805.2700000000004</v>
      </c>
      <c r="I428" s="17">
        <f t="shared" si="25"/>
        <v>3176.08</v>
      </c>
      <c r="J428" s="17">
        <f t="shared" si="26"/>
        <v>3782.9700000000003</v>
      </c>
      <c r="K428" s="26">
        <f t="shared" si="27"/>
        <v>5130.41</v>
      </c>
    </row>
    <row r="429" spans="1:11" s="18" customFormat="1" ht="14.25" customHeight="1">
      <c r="A429" s="25">
        <f>'до 150 кВт'!A429</f>
        <v>42873</v>
      </c>
      <c r="B429" s="19">
        <v>12</v>
      </c>
      <c r="C429" s="16">
        <v>1539.6</v>
      </c>
      <c r="D429" s="16">
        <v>0</v>
      </c>
      <c r="E429" s="16">
        <v>203.26</v>
      </c>
      <c r="F429" s="16">
        <v>1573.61</v>
      </c>
      <c r="G429" s="16">
        <v>126</v>
      </c>
      <c r="H429" s="17">
        <f t="shared" si="24"/>
        <v>2915.1000000000004</v>
      </c>
      <c r="I429" s="17">
        <f t="shared" si="25"/>
        <v>3285.91</v>
      </c>
      <c r="J429" s="17">
        <f t="shared" si="26"/>
        <v>3892.8</v>
      </c>
      <c r="K429" s="26">
        <f t="shared" si="27"/>
        <v>5240.24</v>
      </c>
    </row>
    <row r="430" spans="1:11" s="18" customFormat="1" ht="14.25" customHeight="1">
      <c r="A430" s="25">
        <f>'до 150 кВт'!A430</f>
        <v>42873</v>
      </c>
      <c r="B430" s="19">
        <v>13</v>
      </c>
      <c r="C430" s="16">
        <v>1536.84</v>
      </c>
      <c r="D430" s="16">
        <v>0</v>
      </c>
      <c r="E430" s="16">
        <v>218.51</v>
      </c>
      <c r="F430" s="16">
        <v>1570.85</v>
      </c>
      <c r="G430" s="16">
        <v>125.78</v>
      </c>
      <c r="H430" s="17">
        <f t="shared" si="24"/>
        <v>2912.12</v>
      </c>
      <c r="I430" s="17">
        <f t="shared" si="25"/>
        <v>3282.93</v>
      </c>
      <c r="J430" s="17">
        <f t="shared" si="26"/>
        <v>3889.8199999999997</v>
      </c>
      <c r="K430" s="26">
        <f t="shared" si="27"/>
        <v>5237.26</v>
      </c>
    </row>
    <row r="431" spans="1:11" s="18" customFormat="1" ht="14.25" customHeight="1">
      <c r="A431" s="25">
        <f>'до 150 кВт'!A431</f>
        <v>42873</v>
      </c>
      <c r="B431" s="19">
        <v>14</v>
      </c>
      <c r="C431" s="16">
        <v>1533.46</v>
      </c>
      <c r="D431" s="16">
        <v>0</v>
      </c>
      <c r="E431" s="16">
        <v>215.1</v>
      </c>
      <c r="F431" s="16">
        <v>1567.47</v>
      </c>
      <c r="G431" s="16">
        <v>125.51</v>
      </c>
      <c r="H431" s="17">
        <f t="shared" si="24"/>
        <v>2908.4700000000003</v>
      </c>
      <c r="I431" s="17">
        <f t="shared" si="25"/>
        <v>3279.2799999999997</v>
      </c>
      <c r="J431" s="17">
        <f t="shared" si="26"/>
        <v>3886.17</v>
      </c>
      <c r="K431" s="26">
        <f t="shared" si="27"/>
        <v>5233.610000000001</v>
      </c>
    </row>
    <row r="432" spans="1:11" s="18" customFormat="1" ht="14.25" customHeight="1">
      <c r="A432" s="25">
        <f>'до 150 кВт'!A432</f>
        <v>42873</v>
      </c>
      <c r="B432" s="19">
        <v>15</v>
      </c>
      <c r="C432" s="16">
        <v>1532.1</v>
      </c>
      <c r="D432" s="16">
        <v>0</v>
      </c>
      <c r="E432" s="16">
        <v>192.22</v>
      </c>
      <c r="F432" s="16">
        <v>1566.11</v>
      </c>
      <c r="G432" s="16">
        <v>125.4</v>
      </c>
      <c r="H432" s="17">
        <f t="shared" si="24"/>
        <v>2907</v>
      </c>
      <c r="I432" s="17">
        <f t="shared" si="25"/>
        <v>3277.81</v>
      </c>
      <c r="J432" s="17">
        <f t="shared" si="26"/>
        <v>3884.7</v>
      </c>
      <c r="K432" s="26">
        <f t="shared" si="27"/>
        <v>5232.14</v>
      </c>
    </row>
    <row r="433" spans="1:11" s="18" customFormat="1" ht="14.25" customHeight="1">
      <c r="A433" s="25">
        <f>'до 150 кВт'!A433</f>
        <v>42873</v>
      </c>
      <c r="B433" s="19">
        <v>16</v>
      </c>
      <c r="C433" s="16">
        <v>1526.58</v>
      </c>
      <c r="D433" s="16">
        <v>0</v>
      </c>
      <c r="E433" s="16">
        <v>182.17</v>
      </c>
      <c r="F433" s="16">
        <v>1560.59</v>
      </c>
      <c r="G433" s="16">
        <v>124.96</v>
      </c>
      <c r="H433" s="17">
        <f t="shared" si="24"/>
        <v>2901.04</v>
      </c>
      <c r="I433" s="17">
        <f t="shared" si="25"/>
        <v>3271.85</v>
      </c>
      <c r="J433" s="17">
        <f t="shared" si="26"/>
        <v>3878.74</v>
      </c>
      <c r="K433" s="26">
        <f t="shared" si="27"/>
        <v>5226.18</v>
      </c>
    </row>
    <row r="434" spans="1:11" s="18" customFormat="1" ht="14.25" customHeight="1">
      <c r="A434" s="25">
        <f>'до 150 кВт'!A434</f>
        <v>42873</v>
      </c>
      <c r="B434" s="19">
        <v>17</v>
      </c>
      <c r="C434" s="16">
        <v>1526.8</v>
      </c>
      <c r="D434" s="16">
        <v>0</v>
      </c>
      <c r="E434" s="16">
        <v>214.55</v>
      </c>
      <c r="F434" s="16">
        <v>1560.81</v>
      </c>
      <c r="G434" s="16">
        <v>124.98</v>
      </c>
      <c r="H434" s="17">
        <f t="shared" si="24"/>
        <v>2901.28</v>
      </c>
      <c r="I434" s="17">
        <f t="shared" si="25"/>
        <v>3272.09</v>
      </c>
      <c r="J434" s="17">
        <f t="shared" si="26"/>
        <v>3878.98</v>
      </c>
      <c r="K434" s="26">
        <f t="shared" si="27"/>
        <v>5226.42</v>
      </c>
    </row>
    <row r="435" spans="1:11" s="18" customFormat="1" ht="14.25" customHeight="1">
      <c r="A435" s="25">
        <f>'до 150 кВт'!A435</f>
        <v>42873</v>
      </c>
      <c r="B435" s="19">
        <v>18</v>
      </c>
      <c r="C435" s="16">
        <v>1558.38</v>
      </c>
      <c r="D435" s="16">
        <v>0</v>
      </c>
      <c r="E435" s="16">
        <v>23.01</v>
      </c>
      <c r="F435" s="16">
        <v>1592.39</v>
      </c>
      <c r="G435" s="16">
        <v>127.51</v>
      </c>
      <c r="H435" s="17">
        <f t="shared" si="24"/>
        <v>2935.3900000000003</v>
      </c>
      <c r="I435" s="17">
        <f t="shared" si="25"/>
        <v>3306.2</v>
      </c>
      <c r="J435" s="17">
        <f t="shared" si="26"/>
        <v>3913.09</v>
      </c>
      <c r="K435" s="26">
        <f t="shared" si="27"/>
        <v>5260.530000000001</v>
      </c>
    </row>
    <row r="436" spans="1:11" s="18" customFormat="1" ht="14.25" customHeight="1">
      <c r="A436" s="25">
        <f>'до 150 кВт'!A436</f>
        <v>42873</v>
      </c>
      <c r="B436" s="19">
        <v>19</v>
      </c>
      <c r="C436" s="16">
        <v>1625.43</v>
      </c>
      <c r="D436" s="16">
        <v>0</v>
      </c>
      <c r="E436" s="16">
        <v>108.37</v>
      </c>
      <c r="F436" s="16">
        <v>1659.44</v>
      </c>
      <c r="G436" s="16">
        <v>132.88</v>
      </c>
      <c r="H436" s="17">
        <f t="shared" si="24"/>
        <v>3007.8100000000004</v>
      </c>
      <c r="I436" s="17">
        <f t="shared" si="25"/>
        <v>3378.62</v>
      </c>
      <c r="J436" s="17">
        <f t="shared" si="26"/>
        <v>3985.51</v>
      </c>
      <c r="K436" s="26">
        <f t="shared" si="27"/>
        <v>5332.950000000001</v>
      </c>
    </row>
    <row r="437" spans="1:11" s="18" customFormat="1" ht="14.25" customHeight="1">
      <c r="A437" s="25">
        <f>'до 150 кВт'!A437</f>
        <v>42873</v>
      </c>
      <c r="B437" s="19">
        <v>20</v>
      </c>
      <c r="C437" s="16">
        <v>1576.32</v>
      </c>
      <c r="D437" s="16">
        <v>0</v>
      </c>
      <c r="E437" s="16">
        <v>348.66</v>
      </c>
      <c r="F437" s="16">
        <v>1610.33</v>
      </c>
      <c r="G437" s="16">
        <v>128.94</v>
      </c>
      <c r="H437" s="17">
        <f t="shared" si="24"/>
        <v>2954.76</v>
      </c>
      <c r="I437" s="17">
        <f t="shared" si="25"/>
        <v>3325.5699999999997</v>
      </c>
      <c r="J437" s="17">
        <f t="shared" si="26"/>
        <v>3932.46</v>
      </c>
      <c r="K437" s="26">
        <f t="shared" si="27"/>
        <v>5279.9</v>
      </c>
    </row>
    <row r="438" spans="1:11" s="18" customFormat="1" ht="14.25" customHeight="1">
      <c r="A438" s="25">
        <f>'до 150 кВт'!A438</f>
        <v>42873</v>
      </c>
      <c r="B438" s="19">
        <v>21</v>
      </c>
      <c r="C438" s="16">
        <v>1529.26</v>
      </c>
      <c r="D438" s="16">
        <v>0</v>
      </c>
      <c r="E438" s="16">
        <v>361.08</v>
      </c>
      <c r="F438" s="16">
        <v>1563.27</v>
      </c>
      <c r="G438" s="16">
        <v>125.18</v>
      </c>
      <c r="H438" s="17">
        <f t="shared" si="24"/>
        <v>2903.9400000000005</v>
      </c>
      <c r="I438" s="17">
        <f t="shared" si="25"/>
        <v>3274.75</v>
      </c>
      <c r="J438" s="17">
        <f t="shared" si="26"/>
        <v>3881.6400000000003</v>
      </c>
      <c r="K438" s="26">
        <f t="shared" si="27"/>
        <v>5229.08</v>
      </c>
    </row>
    <row r="439" spans="1:11" s="18" customFormat="1" ht="14.25" customHeight="1">
      <c r="A439" s="25">
        <f>'до 150 кВт'!A439</f>
        <v>42873</v>
      </c>
      <c r="B439" s="19">
        <v>22</v>
      </c>
      <c r="C439" s="16">
        <v>1403.02</v>
      </c>
      <c r="D439" s="16">
        <v>0</v>
      </c>
      <c r="E439" s="16">
        <v>443.94</v>
      </c>
      <c r="F439" s="16">
        <v>1437.03</v>
      </c>
      <c r="G439" s="16">
        <v>115.07</v>
      </c>
      <c r="H439" s="17">
        <f t="shared" si="24"/>
        <v>2767.59</v>
      </c>
      <c r="I439" s="17">
        <f t="shared" si="25"/>
        <v>3138.3999999999996</v>
      </c>
      <c r="J439" s="17">
        <f t="shared" si="26"/>
        <v>3745.29</v>
      </c>
      <c r="K439" s="26">
        <f t="shared" si="27"/>
        <v>5092.73</v>
      </c>
    </row>
    <row r="440" spans="1:11" s="18" customFormat="1" ht="14.25" customHeight="1">
      <c r="A440" s="25">
        <f>'до 150 кВт'!A440</f>
        <v>42873</v>
      </c>
      <c r="B440" s="19">
        <v>23</v>
      </c>
      <c r="C440" s="16">
        <v>1532.48</v>
      </c>
      <c r="D440" s="16">
        <v>0</v>
      </c>
      <c r="E440" s="16">
        <v>1055.49</v>
      </c>
      <c r="F440" s="16">
        <v>1566.49</v>
      </c>
      <c r="G440" s="16">
        <v>125.43</v>
      </c>
      <c r="H440" s="17">
        <f t="shared" si="24"/>
        <v>2907.4100000000003</v>
      </c>
      <c r="I440" s="17">
        <f t="shared" si="25"/>
        <v>3278.2200000000003</v>
      </c>
      <c r="J440" s="17">
        <f t="shared" si="26"/>
        <v>3885.11</v>
      </c>
      <c r="K440" s="26">
        <f t="shared" si="27"/>
        <v>5232.55</v>
      </c>
    </row>
    <row r="441" spans="1:11" s="18" customFormat="1" ht="14.25" customHeight="1">
      <c r="A441" s="25">
        <f>'до 150 кВт'!A441</f>
        <v>42874</v>
      </c>
      <c r="B441" s="19">
        <v>0</v>
      </c>
      <c r="C441" s="16">
        <v>1205.14</v>
      </c>
      <c r="D441" s="16">
        <v>0</v>
      </c>
      <c r="E441" s="16">
        <v>162.75</v>
      </c>
      <c r="F441" s="16">
        <v>1239.15</v>
      </c>
      <c r="G441" s="16">
        <v>99.22</v>
      </c>
      <c r="H441" s="17">
        <f t="shared" si="24"/>
        <v>2553.8600000000006</v>
      </c>
      <c r="I441" s="17">
        <f t="shared" si="25"/>
        <v>2924.67</v>
      </c>
      <c r="J441" s="17">
        <f t="shared" si="26"/>
        <v>3531.5600000000004</v>
      </c>
      <c r="K441" s="26">
        <f t="shared" si="27"/>
        <v>4879</v>
      </c>
    </row>
    <row r="442" spans="1:11" s="18" customFormat="1" ht="14.25" customHeight="1">
      <c r="A442" s="25">
        <f>'до 150 кВт'!A442</f>
        <v>42874</v>
      </c>
      <c r="B442" s="19">
        <v>1</v>
      </c>
      <c r="C442" s="16">
        <v>1031.18</v>
      </c>
      <c r="D442" s="16">
        <v>0</v>
      </c>
      <c r="E442" s="16">
        <v>166.07</v>
      </c>
      <c r="F442" s="16">
        <v>1065.19</v>
      </c>
      <c r="G442" s="16">
        <v>85.29</v>
      </c>
      <c r="H442" s="17">
        <f t="shared" si="24"/>
        <v>2365.9700000000003</v>
      </c>
      <c r="I442" s="17">
        <f t="shared" si="25"/>
        <v>2736.7799999999997</v>
      </c>
      <c r="J442" s="17">
        <f t="shared" si="26"/>
        <v>3343.67</v>
      </c>
      <c r="K442" s="26">
        <f t="shared" si="27"/>
        <v>4691.110000000001</v>
      </c>
    </row>
    <row r="443" spans="1:11" s="18" customFormat="1" ht="14.25" customHeight="1">
      <c r="A443" s="25">
        <f>'до 150 кВт'!A443</f>
        <v>42874</v>
      </c>
      <c r="B443" s="19">
        <v>2</v>
      </c>
      <c r="C443" s="16">
        <v>1005.16</v>
      </c>
      <c r="D443" s="16">
        <v>0</v>
      </c>
      <c r="E443" s="16">
        <v>189.64</v>
      </c>
      <c r="F443" s="16">
        <v>1039.17</v>
      </c>
      <c r="G443" s="16">
        <v>83.21</v>
      </c>
      <c r="H443" s="17">
        <f t="shared" si="24"/>
        <v>2337.8700000000003</v>
      </c>
      <c r="I443" s="17">
        <f t="shared" si="25"/>
        <v>2708.6800000000003</v>
      </c>
      <c r="J443" s="17">
        <f t="shared" si="26"/>
        <v>3315.57</v>
      </c>
      <c r="K443" s="26">
        <f t="shared" si="27"/>
        <v>4663.01</v>
      </c>
    </row>
    <row r="444" spans="1:11" s="18" customFormat="1" ht="14.25" customHeight="1">
      <c r="A444" s="25">
        <f>'до 150 кВт'!A444</f>
        <v>42874</v>
      </c>
      <c r="B444" s="19">
        <v>3</v>
      </c>
      <c r="C444" s="16">
        <v>974.57</v>
      </c>
      <c r="D444" s="16">
        <v>0</v>
      </c>
      <c r="E444" s="16">
        <v>105.56</v>
      </c>
      <c r="F444" s="16">
        <v>1008.58</v>
      </c>
      <c r="G444" s="16">
        <v>80.76</v>
      </c>
      <c r="H444" s="17">
        <f t="shared" si="24"/>
        <v>2304.8300000000004</v>
      </c>
      <c r="I444" s="17">
        <f t="shared" si="25"/>
        <v>2675.6400000000003</v>
      </c>
      <c r="J444" s="17">
        <f t="shared" si="26"/>
        <v>3282.53</v>
      </c>
      <c r="K444" s="26">
        <f t="shared" si="27"/>
        <v>4629.97</v>
      </c>
    </row>
    <row r="445" spans="1:11" s="18" customFormat="1" ht="14.25" customHeight="1">
      <c r="A445" s="25">
        <f>'до 150 кВт'!A445</f>
        <v>42874</v>
      </c>
      <c r="B445" s="19">
        <v>4</v>
      </c>
      <c r="C445" s="16">
        <v>975.56</v>
      </c>
      <c r="D445" s="16">
        <v>0</v>
      </c>
      <c r="E445" s="16">
        <v>40.85</v>
      </c>
      <c r="F445" s="16">
        <v>1009.57</v>
      </c>
      <c r="G445" s="16">
        <v>80.84</v>
      </c>
      <c r="H445" s="17">
        <f t="shared" si="24"/>
        <v>2305.9000000000005</v>
      </c>
      <c r="I445" s="17">
        <f t="shared" si="25"/>
        <v>2676.71</v>
      </c>
      <c r="J445" s="17">
        <f t="shared" si="26"/>
        <v>3283.6000000000004</v>
      </c>
      <c r="K445" s="26">
        <f t="shared" si="27"/>
        <v>4631.04</v>
      </c>
    </row>
    <row r="446" spans="1:11" s="18" customFormat="1" ht="14.25" customHeight="1">
      <c r="A446" s="25">
        <f>'до 150 кВт'!A446</f>
        <v>42874</v>
      </c>
      <c r="B446" s="19">
        <v>5</v>
      </c>
      <c r="C446" s="16">
        <v>1016.38</v>
      </c>
      <c r="D446" s="16">
        <v>3.63</v>
      </c>
      <c r="E446" s="16">
        <v>0</v>
      </c>
      <c r="F446" s="16">
        <v>1050.39</v>
      </c>
      <c r="G446" s="16">
        <v>84.11</v>
      </c>
      <c r="H446" s="17">
        <f t="shared" si="24"/>
        <v>2349.9900000000002</v>
      </c>
      <c r="I446" s="17">
        <f t="shared" si="25"/>
        <v>2720.8</v>
      </c>
      <c r="J446" s="17">
        <f t="shared" si="26"/>
        <v>3327.69</v>
      </c>
      <c r="K446" s="26">
        <f t="shared" si="27"/>
        <v>4675.13</v>
      </c>
    </row>
    <row r="447" spans="1:11" s="18" customFormat="1" ht="14.25" customHeight="1">
      <c r="A447" s="25">
        <f>'до 150 кВт'!A447</f>
        <v>42874</v>
      </c>
      <c r="B447" s="19">
        <v>6</v>
      </c>
      <c r="C447" s="16">
        <v>1023.53</v>
      </c>
      <c r="D447" s="16">
        <v>42.75</v>
      </c>
      <c r="E447" s="16">
        <v>0</v>
      </c>
      <c r="F447" s="16">
        <v>1057.54</v>
      </c>
      <c r="G447" s="16">
        <v>84.68</v>
      </c>
      <c r="H447" s="17">
        <f t="shared" si="24"/>
        <v>2357.71</v>
      </c>
      <c r="I447" s="17">
        <f t="shared" si="25"/>
        <v>2728.52</v>
      </c>
      <c r="J447" s="17">
        <f t="shared" si="26"/>
        <v>3335.41</v>
      </c>
      <c r="K447" s="26">
        <f t="shared" si="27"/>
        <v>4682.85</v>
      </c>
    </row>
    <row r="448" spans="1:11" s="18" customFormat="1" ht="14.25" customHeight="1">
      <c r="A448" s="25">
        <f>'до 150 кВт'!A448</f>
        <v>42874</v>
      </c>
      <c r="B448" s="19">
        <v>7</v>
      </c>
      <c r="C448" s="16">
        <v>1028.96</v>
      </c>
      <c r="D448" s="16">
        <v>30.48</v>
      </c>
      <c r="E448" s="16">
        <v>0</v>
      </c>
      <c r="F448" s="16">
        <v>1062.97</v>
      </c>
      <c r="G448" s="16">
        <v>85.12</v>
      </c>
      <c r="H448" s="17">
        <f t="shared" si="24"/>
        <v>2363.5800000000004</v>
      </c>
      <c r="I448" s="17">
        <f t="shared" si="25"/>
        <v>2734.3900000000003</v>
      </c>
      <c r="J448" s="17">
        <f t="shared" si="26"/>
        <v>3341.28</v>
      </c>
      <c r="K448" s="26">
        <f t="shared" si="27"/>
        <v>4688.72</v>
      </c>
    </row>
    <row r="449" spans="1:11" s="18" customFormat="1" ht="14.25" customHeight="1">
      <c r="A449" s="25">
        <f>'до 150 кВт'!A449</f>
        <v>42874</v>
      </c>
      <c r="B449" s="19">
        <v>8</v>
      </c>
      <c r="C449" s="16">
        <v>1245.7</v>
      </c>
      <c r="D449" s="16">
        <v>147.62</v>
      </c>
      <c r="E449" s="16">
        <v>0</v>
      </c>
      <c r="F449" s="16">
        <v>1279.71</v>
      </c>
      <c r="G449" s="16">
        <v>102.47</v>
      </c>
      <c r="H449" s="17">
        <f t="shared" si="24"/>
        <v>2597.67</v>
      </c>
      <c r="I449" s="17">
        <f t="shared" si="25"/>
        <v>2968.48</v>
      </c>
      <c r="J449" s="17">
        <f t="shared" si="26"/>
        <v>3575.37</v>
      </c>
      <c r="K449" s="26">
        <f t="shared" si="27"/>
        <v>4922.81</v>
      </c>
    </row>
    <row r="450" spans="1:11" s="18" customFormat="1" ht="14.25" customHeight="1">
      <c r="A450" s="25">
        <f>'до 150 кВт'!A450</f>
        <v>42874</v>
      </c>
      <c r="B450" s="19">
        <v>9</v>
      </c>
      <c r="C450" s="16">
        <v>1521.37</v>
      </c>
      <c r="D450" s="16">
        <v>19.32</v>
      </c>
      <c r="E450" s="16">
        <v>0</v>
      </c>
      <c r="F450" s="16">
        <v>1555.38</v>
      </c>
      <c r="G450" s="16">
        <v>124.54</v>
      </c>
      <c r="H450" s="17">
        <f t="shared" si="24"/>
        <v>2895.4100000000003</v>
      </c>
      <c r="I450" s="17">
        <f t="shared" si="25"/>
        <v>3266.2200000000003</v>
      </c>
      <c r="J450" s="17">
        <f t="shared" si="26"/>
        <v>3873.11</v>
      </c>
      <c r="K450" s="26">
        <f t="shared" si="27"/>
        <v>5220.55</v>
      </c>
    </row>
    <row r="451" spans="1:11" s="18" customFormat="1" ht="14.25" customHeight="1">
      <c r="A451" s="25">
        <f>'до 150 кВт'!A451</f>
        <v>42874</v>
      </c>
      <c r="B451" s="19">
        <v>10</v>
      </c>
      <c r="C451" s="16">
        <v>1526.4</v>
      </c>
      <c r="D451" s="16">
        <v>0</v>
      </c>
      <c r="E451" s="16">
        <v>307.36</v>
      </c>
      <c r="F451" s="16">
        <v>1560.41</v>
      </c>
      <c r="G451" s="16">
        <v>124.95</v>
      </c>
      <c r="H451" s="17">
        <f t="shared" si="24"/>
        <v>2900.8500000000004</v>
      </c>
      <c r="I451" s="17">
        <f t="shared" si="25"/>
        <v>3271.66</v>
      </c>
      <c r="J451" s="17">
        <f t="shared" si="26"/>
        <v>3878.55</v>
      </c>
      <c r="K451" s="26">
        <f t="shared" si="27"/>
        <v>5225.99</v>
      </c>
    </row>
    <row r="452" spans="1:11" s="18" customFormat="1" ht="14.25" customHeight="1">
      <c r="A452" s="25">
        <f>'до 150 кВт'!A452</f>
        <v>42874</v>
      </c>
      <c r="B452" s="19">
        <v>11</v>
      </c>
      <c r="C452" s="16">
        <v>1528.18</v>
      </c>
      <c r="D452" s="16">
        <v>0</v>
      </c>
      <c r="E452" s="16">
        <v>379.6</v>
      </c>
      <c r="F452" s="16">
        <v>1562.19</v>
      </c>
      <c r="G452" s="16">
        <v>125.09</v>
      </c>
      <c r="H452" s="17">
        <f t="shared" si="24"/>
        <v>2902.7700000000004</v>
      </c>
      <c r="I452" s="17">
        <f t="shared" si="25"/>
        <v>3273.58</v>
      </c>
      <c r="J452" s="17">
        <f t="shared" si="26"/>
        <v>3880.4700000000003</v>
      </c>
      <c r="K452" s="26">
        <f t="shared" si="27"/>
        <v>5227.91</v>
      </c>
    </row>
    <row r="453" spans="1:11" s="18" customFormat="1" ht="14.25" customHeight="1">
      <c r="A453" s="25">
        <f>'до 150 кВт'!A453</f>
        <v>42874</v>
      </c>
      <c r="B453" s="19">
        <v>12</v>
      </c>
      <c r="C453" s="16">
        <v>1529.9</v>
      </c>
      <c r="D453" s="16">
        <v>0</v>
      </c>
      <c r="E453" s="16">
        <v>284.52</v>
      </c>
      <c r="F453" s="16">
        <v>1563.91</v>
      </c>
      <c r="G453" s="16">
        <v>125.23</v>
      </c>
      <c r="H453" s="17">
        <f t="shared" si="24"/>
        <v>2904.63</v>
      </c>
      <c r="I453" s="17">
        <f t="shared" si="25"/>
        <v>3275.44</v>
      </c>
      <c r="J453" s="17">
        <f t="shared" si="26"/>
        <v>3882.33</v>
      </c>
      <c r="K453" s="26">
        <f t="shared" si="27"/>
        <v>5229.77</v>
      </c>
    </row>
    <row r="454" spans="1:11" s="18" customFormat="1" ht="14.25" customHeight="1">
      <c r="A454" s="25">
        <f>'до 150 кВт'!A454</f>
        <v>42874</v>
      </c>
      <c r="B454" s="19">
        <v>13</v>
      </c>
      <c r="C454" s="16">
        <v>1389.63</v>
      </c>
      <c r="D454" s="16">
        <v>23.35</v>
      </c>
      <c r="E454" s="16">
        <v>0</v>
      </c>
      <c r="F454" s="16">
        <v>1423.64</v>
      </c>
      <c r="G454" s="16">
        <v>114</v>
      </c>
      <c r="H454" s="17">
        <f t="shared" si="24"/>
        <v>2753.13</v>
      </c>
      <c r="I454" s="17">
        <f t="shared" si="25"/>
        <v>3123.94</v>
      </c>
      <c r="J454" s="17">
        <f t="shared" si="26"/>
        <v>3730.83</v>
      </c>
      <c r="K454" s="26">
        <f t="shared" si="27"/>
        <v>5078.27</v>
      </c>
    </row>
    <row r="455" spans="1:11" s="18" customFormat="1" ht="14.25" customHeight="1">
      <c r="A455" s="25">
        <f>'до 150 кВт'!A455</f>
        <v>42874</v>
      </c>
      <c r="B455" s="19">
        <v>14</v>
      </c>
      <c r="C455" s="16">
        <v>1388.09</v>
      </c>
      <c r="D455" s="16">
        <v>124.81</v>
      </c>
      <c r="E455" s="16">
        <v>0</v>
      </c>
      <c r="F455" s="16">
        <v>1422.1</v>
      </c>
      <c r="G455" s="16">
        <v>113.87</v>
      </c>
      <c r="H455" s="17">
        <f t="shared" si="24"/>
        <v>2751.46</v>
      </c>
      <c r="I455" s="17">
        <f t="shared" si="25"/>
        <v>3122.2699999999995</v>
      </c>
      <c r="J455" s="17">
        <f t="shared" si="26"/>
        <v>3729.16</v>
      </c>
      <c r="K455" s="26">
        <f t="shared" si="27"/>
        <v>5076.6</v>
      </c>
    </row>
    <row r="456" spans="1:11" s="18" customFormat="1" ht="14.25" customHeight="1">
      <c r="A456" s="25">
        <f>'до 150 кВт'!A456</f>
        <v>42874</v>
      </c>
      <c r="B456" s="19">
        <v>15</v>
      </c>
      <c r="C456" s="16">
        <v>1359.78</v>
      </c>
      <c r="D456" s="16">
        <v>0</v>
      </c>
      <c r="E456" s="16">
        <v>92.45</v>
      </c>
      <c r="F456" s="16">
        <v>1393.79</v>
      </c>
      <c r="G456" s="16">
        <v>111.6</v>
      </c>
      <c r="H456" s="17">
        <f t="shared" si="24"/>
        <v>2720.88</v>
      </c>
      <c r="I456" s="17">
        <f t="shared" si="25"/>
        <v>3091.6899999999996</v>
      </c>
      <c r="J456" s="17">
        <f t="shared" si="26"/>
        <v>3698.58</v>
      </c>
      <c r="K456" s="26">
        <f t="shared" si="27"/>
        <v>5046.02</v>
      </c>
    </row>
    <row r="457" spans="1:11" s="18" customFormat="1" ht="14.25" customHeight="1">
      <c r="A457" s="25">
        <f>'до 150 кВт'!A457</f>
        <v>42874</v>
      </c>
      <c r="B457" s="19">
        <v>16</v>
      </c>
      <c r="C457" s="16">
        <v>1346.52</v>
      </c>
      <c r="D457" s="16">
        <v>0</v>
      </c>
      <c r="E457" s="16">
        <v>67.44</v>
      </c>
      <c r="F457" s="16">
        <v>1380.53</v>
      </c>
      <c r="G457" s="16">
        <v>110.54</v>
      </c>
      <c r="H457" s="17">
        <f t="shared" si="24"/>
        <v>2706.5600000000004</v>
      </c>
      <c r="I457" s="17">
        <f t="shared" si="25"/>
        <v>3077.37</v>
      </c>
      <c r="J457" s="17">
        <f t="shared" si="26"/>
        <v>3684.26</v>
      </c>
      <c r="K457" s="26">
        <f t="shared" si="27"/>
        <v>5031.7</v>
      </c>
    </row>
    <row r="458" spans="1:11" s="18" customFormat="1" ht="14.25" customHeight="1">
      <c r="A458" s="25">
        <f>'до 150 кВт'!A458</f>
        <v>42874</v>
      </c>
      <c r="B458" s="19">
        <v>17</v>
      </c>
      <c r="C458" s="16">
        <v>1378.81</v>
      </c>
      <c r="D458" s="16">
        <v>72.22</v>
      </c>
      <c r="E458" s="16">
        <v>0</v>
      </c>
      <c r="F458" s="16">
        <v>1412.82</v>
      </c>
      <c r="G458" s="16">
        <v>113.13</v>
      </c>
      <c r="H458" s="17">
        <f aca="true" t="shared" si="28" ref="H458:H521">SUM(F458,G458,$M$3,$M$4)</f>
        <v>2741.44</v>
      </c>
      <c r="I458" s="17">
        <f aca="true" t="shared" si="29" ref="I458:I521">SUM(F458,G458,$N$3,$N$4)</f>
        <v>3112.25</v>
      </c>
      <c r="J458" s="17">
        <f aca="true" t="shared" si="30" ref="J458:J521">SUM(F458,G458,$O$3,$O$4)</f>
        <v>3719.14</v>
      </c>
      <c r="K458" s="26">
        <f aca="true" t="shared" si="31" ref="K458:K521">SUM(F458,G458,$P$3,$P$4)</f>
        <v>5066.58</v>
      </c>
    </row>
    <row r="459" spans="1:11" s="18" customFormat="1" ht="14.25" customHeight="1">
      <c r="A459" s="25">
        <f>'до 150 кВт'!A459</f>
        <v>42874</v>
      </c>
      <c r="B459" s="19">
        <v>18</v>
      </c>
      <c r="C459" s="16">
        <v>1507.04</v>
      </c>
      <c r="D459" s="16">
        <v>35.79</v>
      </c>
      <c r="E459" s="16">
        <v>0</v>
      </c>
      <c r="F459" s="16">
        <v>1541.05</v>
      </c>
      <c r="G459" s="16">
        <v>123.4</v>
      </c>
      <c r="H459" s="17">
        <f t="shared" si="28"/>
        <v>2879.9400000000005</v>
      </c>
      <c r="I459" s="17">
        <f t="shared" si="29"/>
        <v>3250.75</v>
      </c>
      <c r="J459" s="17">
        <f t="shared" si="30"/>
        <v>3857.6400000000003</v>
      </c>
      <c r="K459" s="26">
        <f t="shared" si="31"/>
        <v>5205.08</v>
      </c>
    </row>
    <row r="460" spans="1:11" s="18" customFormat="1" ht="14.25" customHeight="1">
      <c r="A460" s="25">
        <f>'до 150 кВт'!A460</f>
        <v>42874</v>
      </c>
      <c r="B460" s="19">
        <v>19</v>
      </c>
      <c r="C460" s="16">
        <v>1606.04</v>
      </c>
      <c r="D460" s="16">
        <v>0</v>
      </c>
      <c r="E460" s="16">
        <v>13.14</v>
      </c>
      <c r="F460" s="16">
        <v>1640.05</v>
      </c>
      <c r="G460" s="16">
        <v>131.32</v>
      </c>
      <c r="H460" s="17">
        <f t="shared" si="28"/>
        <v>2986.86</v>
      </c>
      <c r="I460" s="17">
        <f t="shared" si="29"/>
        <v>3357.67</v>
      </c>
      <c r="J460" s="17">
        <f t="shared" si="30"/>
        <v>3964.56</v>
      </c>
      <c r="K460" s="26">
        <f t="shared" si="31"/>
        <v>5312</v>
      </c>
    </row>
    <row r="461" spans="1:11" s="18" customFormat="1" ht="14.25" customHeight="1">
      <c r="A461" s="25">
        <f>'до 150 кВт'!A461</f>
        <v>42874</v>
      </c>
      <c r="B461" s="19">
        <v>20</v>
      </c>
      <c r="C461" s="16">
        <v>1572.19</v>
      </c>
      <c r="D461" s="16">
        <v>0</v>
      </c>
      <c r="E461" s="16">
        <v>316.59</v>
      </c>
      <c r="F461" s="16">
        <v>1606.2</v>
      </c>
      <c r="G461" s="16">
        <v>128.61</v>
      </c>
      <c r="H461" s="17">
        <f t="shared" si="28"/>
        <v>2950.3</v>
      </c>
      <c r="I461" s="17">
        <f t="shared" si="29"/>
        <v>3321.1099999999997</v>
      </c>
      <c r="J461" s="17">
        <f t="shared" si="30"/>
        <v>3928</v>
      </c>
      <c r="K461" s="26">
        <f t="shared" si="31"/>
        <v>5275.4400000000005</v>
      </c>
    </row>
    <row r="462" spans="1:11" s="18" customFormat="1" ht="14.25" customHeight="1">
      <c r="A462" s="25">
        <f>'до 150 кВт'!A462</f>
        <v>42874</v>
      </c>
      <c r="B462" s="19">
        <v>21</v>
      </c>
      <c r="C462" s="16">
        <v>1562.64</v>
      </c>
      <c r="D462" s="16">
        <v>0</v>
      </c>
      <c r="E462" s="16">
        <v>583.52</v>
      </c>
      <c r="F462" s="16">
        <v>1596.65</v>
      </c>
      <c r="G462" s="16">
        <v>127.85</v>
      </c>
      <c r="H462" s="17">
        <f t="shared" si="28"/>
        <v>2939.9900000000002</v>
      </c>
      <c r="I462" s="17">
        <f t="shared" si="29"/>
        <v>3310.8</v>
      </c>
      <c r="J462" s="17">
        <f t="shared" si="30"/>
        <v>3917.69</v>
      </c>
      <c r="K462" s="26">
        <f t="shared" si="31"/>
        <v>5265.13</v>
      </c>
    </row>
    <row r="463" spans="1:11" s="18" customFormat="1" ht="14.25" customHeight="1">
      <c r="A463" s="25">
        <f>'до 150 кВт'!A463</f>
        <v>42874</v>
      </c>
      <c r="B463" s="19">
        <v>22</v>
      </c>
      <c r="C463" s="16">
        <v>1542.97</v>
      </c>
      <c r="D463" s="16">
        <v>0</v>
      </c>
      <c r="E463" s="16">
        <v>740.74</v>
      </c>
      <c r="F463" s="16">
        <v>1576.98</v>
      </c>
      <c r="G463" s="16">
        <v>126.27</v>
      </c>
      <c r="H463" s="17">
        <f t="shared" si="28"/>
        <v>2918.7400000000002</v>
      </c>
      <c r="I463" s="17">
        <f t="shared" si="29"/>
        <v>3289.55</v>
      </c>
      <c r="J463" s="17">
        <f t="shared" si="30"/>
        <v>3896.44</v>
      </c>
      <c r="K463" s="26">
        <f t="shared" si="31"/>
        <v>5243.88</v>
      </c>
    </row>
    <row r="464" spans="1:11" s="18" customFormat="1" ht="14.25" customHeight="1">
      <c r="A464" s="25">
        <f>'до 150 кВт'!A464</f>
        <v>42874</v>
      </c>
      <c r="B464" s="19">
        <v>23</v>
      </c>
      <c r="C464" s="16">
        <v>1419.98</v>
      </c>
      <c r="D464" s="16">
        <v>0</v>
      </c>
      <c r="E464" s="16">
        <v>776.7</v>
      </c>
      <c r="F464" s="16">
        <v>1453.99</v>
      </c>
      <c r="G464" s="16">
        <v>116.43</v>
      </c>
      <c r="H464" s="17">
        <f t="shared" si="28"/>
        <v>2785.9100000000003</v>
      </c>
      <c r="I464" s="17">
        <f t="shared" si="29"/>
        <v>3156.7200000000003</v>
      </c>
      <c r="J464" s="17">
        <f t="shared" si="30"/>
        <v>3763.61</v>
      </c>
      <c r="K464" s="26">
        <f t="shared" si="31"/>
        <v>5111.05</v>
      </c>
    </row>
    <row r="465" spans="1:11" s="18" customFormat="1" ht="14.25" customHeight="1">
      <c r="A465" s="25">
        <f>'до 150 кВт'!A465</f>
        <v>42875</v>
      </c>
      <c r="B465" s="19">
        <v>0</v>
      </c>
      <c r="C465" s="16">
        <v>1023.68</v>
      </c>
      <c r="D465" s="16">
        <v>0</v>
      </c>
      <c r="E465" s="16">
        <v>115.7</v>
      </c>
      <c r="F465" s="16">
        <v>1057.69</v>
      </c>
      <c r="G465" s="16">
        <v>84.69</v>
      </c>
      <c r="H465" s="17">
        <f t="shared" si="28"/>
        <v>2357.8700000000003</v>
      </c>
      <c r="I465" s="17">
        <f t="shared" si="29"/>
        <v>2728.6800000000003</v>
      </c>
      <c r="J465" s="17">
        <f t="shared" si="30"/>
        <v>3335.57</v>
      </c>
      <c r="K465" s="26">
        <f t="shared" si="31"/>
        <v>4683.01</v>
      </c>
    </row>
    <row r="466" spans="1:11" s="18" customFormat="1" ht="14.25" customHeight="1">
      <c r="A466" s="25">
        <f>'до 150 кВт'!A466</f>
        <v>42875</v>
      </c>
      <c r="B466" s="19">
        <v>1</v>
      </c>
      <c r="C466" s="16">
        <v>960.33</v>
      </c>
      <c r="D466" s="16">
        <v>0</v>
      </c>
      <c r="E466" s="16">
        <v>116.97</v>
      </c>
      <c r="F466" s="16">
        <v>994.34</v>
      </c>
      <c r="G466" s="16">
        <v>79.62</v>
      </c>
      <c r="H466" s="17">
        <f t="shared" si="28"/>
        <v>2289.4500000000003</v>
      </c>
      <c r="I466" s="17">
        <f t="shared" si="29"/>
        <v>2660.26</v>
      </c>
      <c r="J466" s="17">
        <f t="shared" si="30"/>
        <v>3267.15</v>
      </c>
      <c r="K466" s="26">
        <f t="shared" si="31"/>
        <v>4614.59</v>
      </c>
    </row>
    <row r="467" spans="1:11" s="18" customFormat="1" ht="14.25" customHeight="1">
      <c r="A467" s="25">
        <f>'до 150 кВт'!A467</f>
        <v>42875</v>
      </c>
      <c r="B467" s="19">
        <v>2</v>
      </c>
      <c r="C467" s="16">
        <v>942.65</v>
      </c>
      <c r="D467" s="16">
        <v>0</v>
      </c>
      <c r="E467" s="16">
        <v>253.75</v>
      </c>
      <c r="F467" s="16">
        <v>976.66</v>
      </c>
      <c r="G467" s="16">
        <v>78.2</v>
      </c>
      <c r="H467" s="17">
        <f t="shared" si="28"/>
        <v>2270.3500000000004</v>
      </c>
      <c r="I467" s="17">
        <f t="shared" si="29"/>
        <v>2641.16</v>
      </c>
      <c r="J467" s="17">
        <f t="shared" si="30"/>
        <v>3248.05</v>
      </c>
      <c r="K467" s="26">
        <f t="shared" si="31"/>
        <v>4595.49</v>
      </c>
    </row>
    <row r="468" spans="1:11" s="18" customFormat="1" ht="14.25" customHeight="1">
      <c r="A468" s="25">
        <f>'до 150 кВт'!A468</f>
        <v>42875</v>
      </c>
      <c r="B468" s="19">
        <v>3</v>
      </c>
      <c r="C468" s="16">
        <v>937.68</v>
      </c>
      <c r="D468" s="16">
        <v>0</v>
      </c>
      <c r="E468" s="16">
        <v>267.78</v>
      </c>
      <c r="F468" s="16">
        <v>971.69</v>
      </c>
      <c r="G468" s="16">
        <v>77.81</v>
      </c>
      <c r="H468" s="17">
        <f t="shared" si="28"/>
        <v>2264.9900000000002</v>
      </c>
      <c r="I468" s="17">
        <f t="shared" si="29"/>
        <v>2635.8</v>
      </c>
      <c r="J468" s="17">
        <f t="shared" si="30"/>
        <v>3242.69</v>
      </c>
      <c r="K468" s="26">
        <f t="shared" si="31"/>
        <v>4590.13</v>
      </c>
    </row>
    <row r="469" spans="1:11" s="18" customFormat="1" ht="14.25" customHeight="1">
      <c r="A469" s="25">
        <f>'до 150 кВт'!A469</f>
        <v>42875</v>
      </c>
      <c r="B469" s="19">
        <v>4</v>
      </c>
      <c r="C469" s="16">
        <v>944.83</v>
      </c>
      <c r="D469" s="16">
        <v>26.72</v>
      </c>
      <c r="E469" s="16">
        <v>0</v>
      </c>
      <c r="F469" s="16">
        <v>978.84</v>
      </c>
      <c r="G469" s="16">
        <v>78.38</v>
      </c>
      <c r="H469" s="17">
        <f t="shared" si="28"/>
        <v>2272.71</v>
      </c>
      <c r="I469" s="17">
        <f t="shared" si="29"/>
        <v>2643.52</v>
      </c>
      <c r="J469" s="17">
        <f t="shared" si="30"/>
        <v>3250.41</v>
      </c>
      <c r="K469" s="26">
        <f t="shared" si="31"/>
        <v>4597.85</v>
      </c>
    </row>
    <row r="470" spans="1:11" s="18" customFormat="1" ht="14.25" customHeight="1">
      <c r="A470" s="25">
        <f>'до 150 кВт'!A470</f>
        <v>42875</v>
      </c>
      <c r="B470" s="19">
        <v>5</v>
      </c>
      <c r="C470" s="16">
        <v>1007</v>
      </c>
      <c r="D470" s="16">
        <v>54.2</v>
      </c>
      <c r="E470" s="16">
        <v>0</v>
      </c>
      <c r="F470" s="16">
        <v>1041.01</v>
      </c>
      <c r="G470" s="16">
        <v>83.36</v>
      </c>
      <c r="H470" s="17">
        <f t="shared" si="28"/>
        <v>2339.86</v>
      </c>
      <c r="I470" s="17">
        <f t="shared" si="29"/>
        <v>2710.67</v>
      </c>
      <c r="J470" s="17">
        <f t="shared" si="30"/>
        <v>3317.56</v>
      </c>
      <c r="K470" s="26">
        <f t="shared" si="31"/>
        <v>4665</v>
      </c>
    </row>
    <row r="471" spans="1:11" s="18" customFormat="1" ht="14.25" customHeight="1">
      <c r="A471" s="25">
        <f>'до 150 кВт'!A471</f>
        <v>42875</v>
      </c>
      <c r="B471" s="19">
        <v>6</v>
      </c>
      <c r="C471" s="16">
        <v>1123.88</v>
      </c>
      <c r="D471" s="16">
        <v>64.43</v>
      </c>
      <c r="E471" s="16">
        <v>0</v>
      </c>
      <c r="F471" s="16">
        <v>1157.89</v>
      </c>
      <c r="G471" s="16">
        <v>92.72</v>
      </c>
      <c r="H471" s="17">
        <f t="shared" si="28"/>
        <v>2466.1000000000004</v>
      </c>
      <c r="I471" s="17">
        <f t="shared" si="29"/>
        <v>2836.91</v>
      </c>
      <c r="J471" s="17">
        <f t="shared" si="30"/>
        <v>3443.8</v>
      </c>
      <c r="K471" s="26">
        <f t="shared" si="31"/>
        <v>4791.24</v>
      </c>
    </row>
    <row r="472" spans="1:11" s="18" customFormat="1" ht="14.25" customHeight="1">
      <c r="A472" s="25">
        <f>'до 150 кВт'!A472</f>
        <v>42875</v>
      </c>
      <c r="B472" s="19">
        <v>7</v>
      </c>
      <c r="C472" s="16">
        <v>1469.36</v>
      </c>
      <c r="D472" s="16">
        <v>24.29</v>
      </c>
      <c r="E472" s="16">
        <v>0</v>
      </c>
      <c r="F472" s="16">
        <v>1503.37</v>
      </c>
      <c r="G472" s="16">
        <v>120.38</v>
      </c>
      <c r="H472" s="17">
        <f t="shared" si="28"/>
        <v>2839.2400000000002</v>
      </c>
      <c r="I472" s="17">
        <f t="shared" si="29"/>
        <v>3210.05</v>
      </c>
      <c r="J472" s="17">
        <f t="shared" si="30"/>
        <v>3816.94</v>
      </c>
      <c r="K472" s="26">
        <f t="shared" si="31"/>
        <v>5164.38</v>
      </c>
    </row>
    <row r="473" spans="1:11" s="18" customFormat="1" ht="14.25" customHeight="1">
      <c r="A473" s="25">
        <f>'до 150 кВт'!A473</f>
        <v>42875</v>
      </c>
      <c r="B473" s="19">
        <v>8</v>
      </c>
      <c r="C473" s="16">
        <v>1603.3</v>
      </c>
      <c r="D473" s="16">
        <v>0</v>
      </c>
      <c r="E473" s="16">
        <v>15.37</v>
      </c>
      <c r="F473" s="16">
        <v>1637.31</v>
      </c>
      <c r="G473" s="16">
        <v>131.1</v>
      </c>
      <c r="H473" s="17">
        <f t="shared" si="28"/>
        <v>2983.9</v>
      </c>
      <c r="I473" s="17">
        <f t="shared" si="29"/>
        <v>3354.71</v>
      </c>
      <c r="J473" s="17">
        <f t="shared" si="30"/>
        <v>3961.6</v>
      </c>
      <c r="K473" s="26">
        <f t="shared" si="31"/>
        <v>5309.04</v>
      </c>
    </row>
    <row r="474" spans="1:11" s="18" customFormat="1" ht="14.25" customHeight="1">
      <c r="A474" s="25">
        <f>'до 150 кВт'!A474</f>
        <v>42875</v>
      </c>
      <c r="B474" s="19">
        <v>9</v>
      </c>
      <c r="C474" s="16">
        <v>1653.19</v>
      </c>
      <c r="D474" s="16">
        <v>10.93</v>
      </c>
      <c r="E474" s="16">
        <v>0</v>
      </c>
      <c r="F474" s="16">
        <v>1687.2</v>
      </c>
      <c r="G474" s="16">
        <v>135.1</v>
      </c>
      <c r="H474" s="17">
        <f t="shared" si="28"/>
        <v>3037.79</v>
      </c>
      <c r="I474" s="17">
        <f t="shared" si="29"/>
        <v>3408.6</v>
      </c>
      <c r="J474" s="17">
        <f t="shared" si="30"/>
        <v>4015.49</v>
      </c>
      <c r="K474" s="26">
        <f t="shared" si="31"/>
        <v>5362.93</v>
      </c>
    </row>
    <row r="475" spans="1:11" s="18" customFormat="1" ht="14.25" customHeight="1">
      <c r="A475" s="25">
        <f>'до 150 кВт'!A475</f>
        <v>42875</v>
      </c>
      <c r="B475" s="19">
        <v>10</v>
      </c>
      <c r="C475" s="16">
        <v>1659.78</v>
      </c>
      <c r="D475" s="16">
        <v>0</v>
      </c>
      <c r="E475" s="16">
        <v>29.59</v>
      </c>
      <c r="F475" s="16">
        <v>1693.79</v>
      </c>
      <c r="G475" s="16">
        <v>135.63</v>
      </c>
      <c r="H475" s="17">
        <f t="shared" si="28"/>
        <v>3044.9100000000003</v>
      </c>
      <c r="I475" s="17">
        <f t="shared" si="29"/>
        <v>3415.7200000000003</v>
      </c>
      <c r="J475" s="17">
        <f t="shared" si="30"/>
        <v>4022.61</v>
      </c>
      <c r="K475" s="26">
        <f t="shared" si="31"/>
        <v>5370.05</v>
      </c>
    </row>
    <row r="476" spans="1:11" s="18" customFormat="1" ht="14.25" customHeight="1">
      <c r="A476" s="25">
        <f>'до 150 кВт'!A476</f>
        <v>42875</v>
      </c>
      <c r="B476" s="19">
        <v>11</v>
      </c>
      <c r="C476" s="16">
        <v>1654.93</v>
      </c>
      <c r="D476" s="16">
        <v>0</v>
      </c>
      <c r="E476" s="16">
        <v>47.59</v>
      </c>
      <c r="F476" s="16">
        <v>1688.94</v>
      </c>
      <c r="G476" s="16">
        <v>135.24</v>
      </c>
      <c r="H476" s="17">
        <f t="shared" si="28"/>
        <v>3039.67</v>
      </c>
      <c r="I476" s="17">
        <f t="shared" si="29"/>
        <v>3410.48</v>
      </c>
      <c r="J476" s="17">
        <f t="shared" si="30"/>
        <v>4017.37</v>
      </c>
      <c r="K476" s="26">
        <f t="shared" si="31"/>
        <v>5364.81</v>
      </c>
    </row>
    <row r="477" spans="1:11" s="18" customFormat="1" ht="14.25" customHeight="1">
      <c r="A477" s="25">
        <f>'до 150 кВт'!A477</f>
        <v>42875</v>
      </c>
      <c r="B477" s="19">
        <v>12</v>
      </c>
      <c r="C477" s="16">
        <v>1615.41</v>
      </c>
      <c r="D477" s="16">
        <v>0</v>
      </c>
      <c r="E477" s="16">
        <v>211.38</v>
      </c>
      <c r="F477" s="16">
        <v>1649.42</v>
      </c>
      <c r="G477" s="16">
        <v>132.07</v>
      </c>
      <c r="H477" s="17">
        <f t="shared" si="28"/>
        <v>2996.9800000000005</v>
      </c>
      <c r="I477" s="17">
        <f t="shared" si="29"/>
        <v>3367.79</v>
      </c>
      <c r="J477" s="17">
        <f t="shared" si="30"/>
        <v>3974.6800000000003</v>
      </c>
      <c r="K477" s="26">
        <f t="shared" si="31"/>
        <v>5322.12</v>
      </c>
    </row>
    <row r="478" spans="1:11" s="18" customFormat="1" ht="14.25" customHeight="1">
      <c r="A478" s="25">
        <f>'до 150 кВт'!A478</f>
        <v>42875</v>
      </c>
      <c r="B478" s="19">
        <v>13</v>
      </c>
      <c r="C478" s="16">
        <v>1611.52</v>
      </c>
      <c r="D478" s="16">
        <v>0</v>
      </c>
      <c r="E478" s="16">
        <v>93.2</v>
      </c>
      <c r="F478" s="16">
        <v>1645.53</v>
      </c>
      <c r="G478" s="16">
        <v>131.76</v>
      </c>
      <c r="H478" s="17">
        <f t="shared" si="28"/>
        <v>2992.78</v>
      </c>
      <c r="I478" s="17">
        <f t="shared" si="29"/>
        <v>3363.59</v>
      </c>
      <c r="J478" s="17">
        <f t="shared" si="30"/>
        <v>3970.48</v>
      </c>
      <c r="K478" s="26">
        <f t="shared" si="31"/>
        <v>5317.92</v>
      </c>
    </row>
    <row r="479" spans="1:11" s="18" customFormat="1" ht="14.25" customHeight="1">
      <c r="A479" s="25">
        <f>'до 150 кВт'!A479</f>
        <v>42875</v>
      </c>
      <c r="B479" s="19">
        <v>14</v>
      </c>
      <c r="C479" s="16">
        <v>1605.23</v>
      </c>
      <c r="D479" s="16">
        <v>0</v>
      </c>
      <c r="E479" s="16">
        <v>242.89</v>
      </c>
      <c r="F479" s="16">
        <v>1639.24</v>
      </c>
      <c r="G479" s="16">
        <v>131.26</v>
      </c>
      <c r="H479" s="17">
        <f t="shared" si="28"/>
        <v>2985.9900000000002</v>
      </c>
      <c r="I479" s="17">
        <f t="shared" si="29"/>
        <v>3356.8</v>
      </c>
      <c r="J479" s="17">
        <f t="shared" si="30"/>
        <v>3963.69</v>
      </c>
      <c r="K479" s="26">
        <f t="shared" si="31"/>
        <v>5311.13</v>
      </c>
    </row>
    <row r="480" spans="1:11" s="18" customFormat="1" ht="14.25" customHeight="1">
      <c r="A480" s="25">
        <f>'до 150 кВт'!A480</f>
        <v>42875</v>
      </c>
      <c r="B480" s="19">
        <v>15</v>
      </c>
      <c r="C480" s="16">
        <v>1597.44</v>
      </c>
      <c r="D480" s="16">
        <v>0</v>
      </c>
      <c r="E480" s="16">
        <v>346.71</v>
      </c>
      <c r="F480" s="16">
        <v>1631.45</v>
      </c>
      <c r="G480" s="16">
        <v>130.64</v>
      </c>
      <c r="H480" s="17">
        <f t="shared" si="28"/>
        <v>2977.5800000000004</v>
      </c>
      <c r="I480" s="17">
        <f t="shared" si="29"/>
        <v>3348.3900000000003</v>
      </c>
      <c r="J480" s="17">
        <f t="shared" si="30"/>
        <v>3955.28</v>
      </c>
      <c r="K480" s="26">
        <f t="shared" si="31"/>
        <v>5302.72</v>
      </c>
    </row>
    <row r="481" spans="1:11" s="18" customFormat="1" ht="14.25" customHeight="1">
      <c r="A481" s="25">
        <f>'до 150 кВт'!A481</f>
        <v>42875</v>
      </c>
      <c r="B481" s="19">
        <v>16</v>
      </c>
      <c r="C481" s="16">
        <v>1592.6</v>
      </c>
      <c r="D481" s="16">
        <v>0</v>
      </c>
      <c r="E481" s="16">
        <v>43.55</v>
      </c>
      <c r="F481" s="16">
        <v>1626.61</v>
      </c>
      <c r="G481" s="16">
        <v>130.25</v>
      </c>
      <c r="H481" s="17">
        <f t="shared" si="28"/>
        <v>2972.3500000000004</v>
      </c>
      <c r="I481" s="17">
        <f t="shared" si="29"/>
        <v>3343.16</v>
      </c>
      <c r="J481" s="17">
        <f t="shared" si="30"/>
        <v>3950.05</v>
      </c>
      <c r="K481" s="26">
        <f t="shared" si="31"/>
        <v>5297.49</v>
      </c>
    </row>
    <row r="482" spans="1:11" s="18" customFormat="1" ht="14.25" customHeight="1">
      <c r="A482" s="25">
        <f>'до 150 кВт'!A482</f>
        <v>42875</v>
      </c>
      <c r="B482" s="19">
        <v>17</v>
      </c>
      <c r="C482" s="16">
        <v>1593.31</v>
      </c>
      <c r="D482" s="16">
        <v>0</v>
      </c>
      <c r="E482" s="16">
        <v>118.47</v>
      </c>
      <c r="F482" s="16">
        <v>1627.32</v>
      </c>
      <c r="G482" s="16">
        <v>130.3</v>
      </c>
      <c r="H482" s="17">
        <f t="shared" si="28"/>
        <v>2973.11</v>
      </c>
      <c r="I482" s="17">
        <f t="shared" si="29"/>
        <v>3343.92</v>
      </c>
      <c r="J482" s="17">
        <f t="shared" si="30"/>
        <v>3950.81</v>
      </c>
      <c r="K482" s="26">
        <f t="shared" si="31"/>
        <v>5298.25</v>
      </c>
    </row>
    <row r="483" spans="1:11" s="18" customFormat="1" ht="14.25" customHeight="1">
      <c r="A483" s="25">
        <f>'до 150 кВт'!A483</f>
        <v>42875</v>
      </c>
      <c r="B483" s="19">
        <v>18</v>
      </c>
      <c r="C483" s="16">
        <v>1605.75</v>
      </c>
      <c r="D483" s="16">
        <v>0</v>
      </c>
      <c r="E483" s="16">
        <v>26.7</v>
      </c>
      <c r="F483" s="16">
        <v>1639.76</v>
      </c>
      <c r="G483" s="16">
        <v>131.3</v>
      </c>
      <c r="H483" s="17">
        <f t="shared" si="28"/>
        <v>2986.55</v>
      </c>
      <c r="I483" s="17">
        <f t="shared" si="29"/>
        <v>3357.3599999999997</v>
      </c>
      <c r="J483" s="17">
        <f t="shared" si="30"/>
        <v>3964.25</v>
      </c>
      <c r="K483" s="26">
        <f t="shared" si="31"/>
        <v>5311.6900000000005</v>
      </c>
    </row>
    <row r="484" spans="1:11" s="18" customFormat="1" ht="14.25" customHeight="1">
      <c r="A484" s="25">
        <f>'до 150 кВт'!A484</f>
        <v>42875</v>
      </c>
      <c r="B484" s="19">
        <v>19</v>
      </c>
      <c r="C484" s="16">
        <v>1661.92</v>
      </c>
      <c r="D484" s="16">
        <v>0</v>
      </c>
      <c r="E484" s="16">
        <v>44.08</v>
      </c>
      <c r="F484" s="16">
        <v>1695.93</v>
      </c>
      <c r="G484" s="16">
        <v>135.8</v>
      </c>
      <c r="H484" s="17">
        <f t="shared" si="28"/>
        <v>3047.2200000000003</v>
      </c>
      <c r="I484" s="17">
        <f t="shared" si="29"/>
        <v>3418.0299999999997</v>
      </c>
      <c r="J484" s="17">
        <f t="shared" si="30"/>
        <v>4024.92</v>
      </c>
      <c r="K484" s="26">
        <f t="shared" si="31"/>
        <v>5372.360000000001</v>
      </c>
    </row>
    <row r="485" spans="1:11" s="18" customFormat="1" ht="14.25" customHeight="1">
      <c r="A485" s="25">
        <f>'до 150 кВт'!A485</f>
        <v>42875</v>
      </c>
      <c r="B485" s="19">
        <v>20</v>
      </c>
      <c r="C485" s="16">
        <v>1633.08</v>
      </c>
      <c r="D485" s="16">
        <v>0</v>
      </c>
      <c r="E485" s="16">
        <v>441.37</v>
      </c>
      <c r="F485" s="16">
        <v>1667.09</v>
      </c>
      <c r="G485" s="16">
        <v>133.49</v>
      </c>
      <c r="H485" s="17">
        <f t="shared" si="28"/>
        <v>3016.07</v>
      </c>
      <c r="I485" s="17">
        <f t="shared" si="29"/>
        <v>3386.88</v>
      </c>
      <c r="J485" s="17">
        <f t="shared" si="30"/>
        <v>3993.77</v>
      </c>
      <c r="K485" s="26">
        <f t="shared" si="31"/>
        <v>5341.21</v>
      </c>
    </row>
    <row r="486" spans="1:11" s="18" customFormat="1" ht="14.25" customHeight="1">
      <c r="A486" s="25">
        <f>'до 150 кВт'!A486</f>
        <v>42875</v>
      </c>
      <c r="B486" s="19">
        <v>21</v>
      </c>
      <c r="C486" s="16">
        <v>1645.91</v>
      </c>
      <c r="D486" s="16">
        <v>0</v>
      </c>
      <c r="E486" s="16">
        <v>376.96</v>
      </c>
      <c r="F486" s="16">
        <v>1679.92</v>
      </c>
      <c r="G486" s="16">
        <v>134.52</v>
      </c>
      <c r="H486" s="17">
        <f t="shared" si="28"/>
        <v>3029.9300000000003</v>
      </c>
      <c r="I486" s="17">
        <f t="shared" si="29"/>
        <v>3400.74</v>
      </c>
      <c r="J486" s="17">
        <f t="shared" si="30"/>
        <v>4007.63</v>
      </c>
      <c r="K486" s="26">
        <f t="shared" si="31"/>
        <v>5355.07</v>
      </c>
    </row>
    <row r="487" spans="1:11" s="18" customFormat="1" ht="14.25" customHeight="1">
      <c r="A487" s="25">
        <f>'до 150 кВт'!A487</f>
        <v>42875</v>
      </c>
      <c r="B487" s="19">
        <v>22</v>
      </c>
      <c r="C487" s="16">
        <v>1567.62</v>
      </c>
      <c r="D487" s="16">
        <v>0</v>
      </c>
      <c r="E487" s="16">
        <v>908.23</v>
      </c>
      <c r="F487" s="16">
        <v>1601.63</v>
      </c>
      <c r="G487" s="16">
        <v>128.25</v>
      </c>
      <c r="H487" s="17">
        <f t="shared" si="28"/>
        <v>2945.3700000000003</v>
      </c>
      <c r="I487" s="17">
        <f t="shared" si="29"/>
        <v>3316.1800000000003</v>
      </c>
      <c r="J487" s="17">
        <f t="shared" si="30"/>
        <v>3923.07</v>
      </c>
      <c r="K487" s="26">
        <f t="shared" si="31"/>
        <v>5270.51</v>
      </c>
    </row>
    <row r="488" spans="1:11" s="18" customFormat="1" ht="14.25" customHeight="1">
      <c r="A488" s="25">
        <f>'до 150 кВт'!A488</f>
        <v>42875</v>
      </c>
      <c r="B488" s="19">
        <v>23</v>
      </c>
      <c r="C488" s="16">
        <v>1482.02</v>
      </c>
      <c r="D488" s="16">
        <v>0</v>
      </c>
      <c r="E488" s="16">
        <v>847.06</v>
      </c>
      <c r="F488" s="16">
        <v>1516.03</v>
      </c>
      <c r="G488" s="16">
        <v>121.39</v>
      </c>
      <c r="H488" s="17">
        <f t="shared" si="28"/>
        <v>2852.9100000000003</v>
      </c>
      <c r="I488" s="17">
        <f t="shared" si="29"/>
        <v>3223.7200000000003</v>
      </c>
      <c r="J488" s="17">
        <f t="shared" si="30"/>
        <v>3830.61</v>
      </c>
      <c r="K488" s="26">
        <f t="shared" si="31"/>
        <v>5178.05</v>
      </c>
    </row>
    <row r="489" spans="1:11" s="18" customFormat="1" ht="14.25" customHeight="1">
      <c r="A489" s="25">
        <f>'до 150 кВт'!A489</f>
        <v>42876</v>
      </c>
      <c r="B489" s="19">
        <v>0</v>
      </c>
      <c r="C489" s="16">
        <v>1463.22</v>
      </c>
      <c r="D489" s="16">
        <v>0</v>
      </c>
      <c r="E489" s="16">
        <v>620.75</v>
      </c>
      <c r="F489" s="16">
        <v>1497.23</v>
      </c>
      <c r="G489" s="16">
        <v>119.89</v>
      </c>
      <c r="H489" s="17">
        <f t="shared" si="28"/>
        <v>2832.6100000000006</v>
      </c>
      <c r="I489" s="17">
        <f t="shared" si="29"/>
        <v>3203.42</v>
      </c>
      <c r="J489" s="17">
        <f t="shared" si="30"/>
        <v>3810.3100000000004</v>
      </c>
      <c r="K489" s="26">
        <f t="shared" si="31"/>
        <v>5157.75</v>
      </c>
    </row>
    <row r="490" spans="1:11" s="18" customFormat="1" ht="14.25" customHeight="1">
      <c r="A490" s="25">
        <f>'до 150 кВт'!A490</f>
        <v>42876</v>
      </c>
      <c r="B490" s="19">
        <v>1</v>
      </c>
      <c r="C490" s="16">
        <v>1324</v>
      </c>
      <c r="D490" s="16">
        <v>0</v>
      </c>
      <c r="E490" s="16">
        <v>538.14</v>
      </c>
      <c r="F490" s="16">
        <v>1358.01</v>
      </c>
      <c r="G490" s="16">
        <v>108.74</v>
      </c>
      <c r="H490" s="17">
        <f t="shared" si="28"/>
        <v>2682.2400000000002</v>
      </c>
      <c r="I490" s="17">
        <f t="shared" si="29"/>
        <v>3053.05</v>
      </c>
      <c r="J490" s="17">
        <f t="shared" si="30"/>
        <v>3659.94</v>
      </c>
      <c r="K490" s="26">
        <f t="shared" si="31"/>
        <v>5007.38</v>
      </c>
    </row>
    <row r="491" spans="1:11" s="18" customFormat="1" ht="14.25" customHeight="1">
      <c r="A491" s="25">
        <f>'до 150 кВт'!A491</f>
        <v>42876</v>
      </c>
      <c r="B491" s="19">
        <v>2</v>
      </c>
      <c r="C491" s="16">
        <v>1080.03</v>
      </c>
      <c r="D491" s="16">
        <v>0</v>
      </c>
      <c r="E491" s="16">
        <v>223.04</v>
      </c>
      <c r="F491" s="16">
        <v>1114.04</v>
      </c>
      <c r="G491" s="16">
        <v>89.2</v>
      </c>
      <c r="H491" s="17">
        <f t="shared" si="28"/>
        <v>2418.7300000000005</v>
      </c>
      <c r="I491" s="17">
        <f t="shared" si="29"/>
        <v>2789.54</v>
      </c>
      <c r="J491" s="17">
        <f t="shared" si="30"/>
        <v>3396.4300000000003</v>
      </c>
      <c r="K491" s="26">
        <f t="shared" si="31"/>
        <v>4743.87</v>
      </c>
    </row>
    <row r="492" spans="1:11" s="18" customFormat="1" ht="14.25" customHeight="1">
      <c r="A492" s="25">
        <f>'до 150 кВт'!A492</f>
        <v>42876</v>
      </c>
      <c r="B492" s="19">
        <v>3</v>
      </c>
      <c r="C492" s="16">
        <v>978.03</v>
      </c>
      <c r="D492" s="16">
        <v>0</v>
      </c>
      <c r="E492" s="16">
        <v>126.59</v>
      </c>
      <c r="F492" s="16">
        <v>1012.04</v>
      </c>
      <c r="G492" s="16">
        <v>81.04</v>
      </c>
      <c r="H492" s="17">
        <f t="shared" si="28"/>
        <v>2308.57</v>
      </c>
      <c r="I492" s="17">
        <f t="shared" si="29"/>
        <v>2679.38</v>
      </c>
      <c r="J492" s="17">
        <f t="shared" si="30"/>
        <v>3286.27</v>
      </c>
      <c r="K492" s="26">
        <f t="shared" si="31"/>
        <v>4633.71</v>
      </c>
    </row>
    <row r="493" spans="1:11" s="18" customFormat="1" ht="14.25" customHeight="1">
      <c r="A493" s="25">
        <f>'до 150 кВт'!A493</f>
        <v>42876</v>
      </c>
      <c r="B493" s="19">
        <v>4</v>
      </c>
      <c r="C493" s="16">
        <v>1082.73</v>
      </c>
      <c r="D493" s="16">
        <v>0</v>
      </c>
      <c r="E493" s="16">
        <v>131.82</v>
      </c>
      <c r="F493" s="16">
        <v>1116.74</v>
      </c>
      <c r="G493" s="16">
        <v>89.42</v>
      </c>
      <c r="H493" s="17">
        <f t="shared" si="28"/>
        <v>2421.6500000000005</v>
      </c>
      <c r="I493" s="17">
        <f t="shared" si="29"/>
        <v>2792.46</v>
      </c>
      <c r="J493" s="17">
        <f t="shared" si="30"/>
        <v>3399.3500000000004</v>
      </c>
      <c r="K493" s="26">
        <f t="shared" si="31"/>
        <v>4746.79</v>
      </c>
    </row>
    <row r="494" spans="1:11" s="18" customFormat="1" ht="14.25" customHeight="1">
      <c r="A494" s="25">
        <f>'до 150 кВт'!A494</f>
        <v>42876</v>
      </c>
      <c r="B494" s="19">
        <v>5</v>
      </c>
      <c r="C494" s="16">
        <v>1359.48</v>
      </c>
      <c r="D494" s="16">
        <v>0</v>
      </c>
      <c r="E494" s="16">
        <v>212.01</v>
      </c>
      <c r="F494" s="16">
        <v>1393.49</v>
      </c>
      <c r="G494" s="16">
        <v>111.58</v>
      </c>
      <c r="H494" s="17">
        <f t="shared" si="28"/>
        <v>2720.5600000000004</v>
      </c>
      <c r="I494" s="17">
        <f t="shared" si="29"/>
        <v>3091.37</v>
      </c>
      <c r="J494" s="17">
        <f t="shared" si="30"/>
        <v>3698.26</v>
      </c>
      <c r="K494" s="26">
        <f t="shared" si="31"/>
        <v>5045.7</v>
      </c>
    </row>
    <row r="495" spans="1:11" s="18" customFormat="1" ht="14.25" customHeight="1">
      <c r="A495" s="25">
        <f>'до 150 кВт'!A495</f>
        <v>42876</v>
      </c>
      <c r="B495" s="19">
        <v>6</v>
      </c>
      <c r="C495" s="16">
        <v>1480.22</v>
      </c>
      <c r="D495" s="16">
        <v>0</v>
      </c>
      <c r="E495" s="16">
        <v>201.97</v>
      </c>
      <c r="F495" s="16">
        <v>1514.23</v>
      </c>
      <c r="G495" s="16">
        <v>121.25</v>
      </c>
      <c r="H495" s="17">
        <f t="shared" si="28"/>
        <v>2850.9700000000003</v>
      </c>
      <c r="I495" s="17">
        <f t="shared" si="29"/>
        <v>3221.7799999999997</v>
      </c>
      <c r="J495" s="17">
        <f t="shared" si="30"/>
        <v>3828.67</v>
      </c>
      <c r="K495" s="26">
        <f t="shared" si="31"/>
        <v>5176.110000000001</v>
      </c>
    </row>
    <row r="496" spans="1:11" s="18" customFormat="1" ht="14.25" customHeight="1">
      <c r="A496" s="25">
        <f>'до 150 кВт'!A496</f>
        <v>42876</v>
      </c>
      <c r="B496" s="19">
        <v>7</v>
      </c>
      <c r="C496" s="16">
        <v>1589.87</v>
      </c>
      <c r="D496" s="16">
        <v>0</v>
      </c>
      <c r="E496" s="16">
        <v>29.42</v>
      </c>
      <c r="F496" s="16">
        <v>1623.88</v>
      </c>
      <c r="G496" s="16">
        <v>130.03</v>
      </c>
      <c r="H496" s="17">
        <f t="shared" si="28"/>
        <v>2969.4000000000005</v>
      </c>
      <c r="I496" s="17">
        <f t="shared" si="29"/>
        <v>3340.21</v>
      </c>
      <c r="J496" s="17">
        <f t="shared" si="30"/>
        <v>3947.1000000000004</v>
      </c>
      <c r="K496" s="26">
        <f t="shared" si="31"/>
        <v>5294.54</v>
      </c>
    </row>
    <row r="497" spans="1:11" s="18" customFormat="1" ht="14.25" customHeight="1">
      <c r="A497" s="25">
        <f>'до 150 кВт'!A497</f>
        <v>42876</v>
      </c>
      <c r="B497" s="19">
        <v>8</v>
      </c>
      <c r="C497" s="16">
        <v>1634.37</v>
      </c>
      <c r="D497" s="16">
        <v>28.95</v>
      </c>
      <c r="E497" s="16">
        <v>0</v>
      </c>
      <c r="F497" s="16">
        <v>1668.38</v>
      </c>
      <c r="G497" s="16">
        <v>133.59</v>
      </c>
      <c r="H497" s="17">
        <f t="shared" si="28"/>
        <v>3017.46</v>
      </c>
      <c r="I497" s="17">
        <f t="shared" si="29"/>
        <v>3388.27</v>
      </c>
      <c r="J497" s="17">
        <f t="shared" si="30"/>
        <v>3995.16</v>
      </c>
      <c r="K497" s="26">
        <f t="shared" si="31"/>
        <v>5342.6</v>
      </c>
    </row>
    <row r="498" spans="1:11" s="18" customFormat="1" ht="14.25" customHeight="1">
      <c r="A498" s="25">
        <f>'до 150 кВт'!A498</f>
        <v>42876</v>
      </c>
      <c r="B498" s="19">
        <v>9</v>
      </c>
      <c r="C498" s="16">
        <v>1669.8</v>
      </c>
      <c r="D498" s="16">
        <v>64.6</v>
      </c>
      <c r="E498" s="16">
        <v>0</v>
      </c>
      <c r="F498" s="16">
        <v>1703.81</v>
      </c>
      <c r="G498" s="16">
        <v>136.43</v>
      </c>
      <c r="H498" s="17">
        <f t="shared" si="28"/>
        <v>3055.7300000000005</v>
      </c>
      <c r="I498" s="17">
        <f t="shared" si="29"/>
        <v>3426.54</v>
      </c>
      <c r="J498" s="17">
        <f t="shared" si="30"/>
        <v>4033.4300000000003</v>
      </c>
      <c r="K498" s="26">
        <f t="shared" si="31"/>
        <v>5380.87</v>
      </c>
    </row>
    <row r="499" spans="1:11" s="18" customFormat="1" ht="14.25" customHeight="1">
      <c r="A499" s="25">
        <f>'до 150 кВт'!A499</f>
        <v>42876</v>
      </c>
      <c r="B499" s="19">
        <v>10</v>
      </c>
      <c r="C499" s="16">
        <v>1694.22</v>
      </c>
      <c r="D499" s="16">
        <v>0</v>
      </c>
      <c r="E499" s="16">
        <v>19.18</v>
      </c>
      <c r="F499" s="16">
        <v>1728.23</v>
      </c>
      <c r="G499" s="16">
        <v>138.38</v>
      </c>
      <c r="H499" s="17">
        <f t="shared" si="28"/>
        <v>3082.1000000000004</v>
      </c>
      <c r="I499" s="17">
        <f t="shared" si="29"/>
        <v>3452.91</v>
      </c>
      <c r="J499" s="17">
        <f t="shared" si="30"/>
        <v>4059.8</v>
      </c>
      <c r="K499" s="26">
        <f t="shared" si="31"/>
        <v>5407.24</v>
      </c>
    </row>
    <row r="500" spans="1:11" s="18" customFormat="1" ht="14.25" customHeight="1">
      <c r="A500" s="25">
        <f>'до 150 кВт'!A500</f>
        <v>42876</v>
      </c>
      <c r="B500" s="19">
        <v>11</v>
      </c>
      <c r="C500" s="16">
        <v>1688.96</v>
      </c>
      <c r="D500" s="16">
        <v>0</v>
      </c>
      <c r="E500" s="16">
        <v>54.11</v>
      </c>
      <c r="F500" s="16">
        <v>1722.97</v>
      </c>
      <c r="G500" s="16">
        <v>137.96</v>
      </c>
      <c r="H500" s="17">
        <f t="shared" si="28"/>
        <v>3076.42</v>
      </c>
      <c r="I500" s="17">
        <f t="shared" si="29"/>
        <v>3447.23</v>
      </c>
      <c r="J500" s="17">
        <f t="shared" si="30"/>
        <v>4054.12</v>
      </c>
      <c r="K500" s="26">
        <f t="shared" si="31"/>
        <v>5401.56</v>
      </c>
    </row>
    <row r="501" spans="1:11" s="18" customFormat="1" ht="14.25" customHeight="1">
      <c r="A501" s="25">
        <f>'до 150 кВт'!A501</f>
        <v>42876</v>
      </c>
      <c r="B501" s="19">
        <v>12</v>
      </c>
      <c r="C501" s="16">
        <v>1661</v>
      </c>
      <c r="D501" s="16">
        <v>0</v>
      </c>
      <c r="E501" s="16">
        <v>18.3</v>
      </c>
      <c r="F501" s="16">
        <v>1695.01</v>
      </c>
      <c r="G501" s="16">
        <v>135.72</v>
      </c>
      <c r="H501" s="17">
        <f t="shared" si="28"/>
        <v>3046.2200000000003</v>
      </c>
      <c r="I501" s="17">
        <f t="shared" si="29"/>
        <v>3417.0299999999997</v>
      </c>
      <c r="J501" s="17">
        <f t="shared" si="30"/>
        <v>4023.92</v>
      </c>
      <c r="K501" s="26">
        <f t="shared" si="31"/>
        <v>5371.360000000001</v>
      </c>
    </row>
    <row r="502" spans="1:11" s="18" customFormat="1" ht="14.25" customHeight="1">
      <c r="A502" s="25">
        <f>'до 150 кВт'!A502</f>
        <v>42876</v>
      </c>
      <c r="B502" s="19">
        <v>13</v>
      </c>
      <c r="C502" s="16">
        <v>1658.17</v>
      </c>
      <c r="D502" s="16">
        <v>0</v>
      </c>
      <c r="E502" s="16">
        <v>17.6</v>
      </c>
      <c r="F502" s="16">
        <v>1692.18</v>
      </c>
      <c r="G502" s="16">
        <v>135.5</v>
      </c>
      <c r="H502" s="17">
        <f t="shared" si="28"/>
        <v>3043.17</v>
      </c>
      <c r="I502" s="17">
        <f t="shared" si="29"/>
        <v>3413.98</v>
      </c>
      <c r="J502" s="17">
        <f t="shared" si="30"/>
        <v>4020.87</v>
      </c>
      <c r="K502" s="26">
        <f t="shared" si="31"/>
        <v>5368.31</v>
      </c>
    </row>
    <row r="503" spans="1:11" s="18" customFormat="1" ht="14.25" customHeight="1">
      <c r="A503" s="25">
        <f>'до 150 кВт'!A503</f>
        <v>42876</v>
      </c>
      <c r="B503" s="19">
        <v>14</v>
      </c>
      <c r="C503" s="16">
        <v>1644.29</v>
      </c>
      <c r="D503" s="16">
        <v>0</v>
      </c>
      <c r="E503" s="16">
        <v>49.21</v>
      </c>
      <c r="F503" s="16">
        <v>1678.3</v>
      </c>
      <c r="G503" s="16">
        <v>134.39</v>
      </c>
      <c r="H503" s="17">
        <f t="shared" si="28"/>
        <v>3028.1800000000003</v>
      </c>
      <c r="I503" s="17">
        <f t="shared" si="29"/>
        <v>3398.99</v>
      </c>
      <c r="J503" s="17">
        <f t="shared" si="30"/>
        <v>4005.88</v>
      </c>
      <c r="K503" s="26">
        <f t="shared" si="31"/>
        <v>5353.32</v>
      </c>
    </row>
    <row r="504" spans="1:11" s="18" customFormat="1" ht="14.25" customHeight="1">
      <c r="A504" s="25">
        <f>'до 150 кВт'!A504</f>
        <v>42876</v>
      </c>
      <c r="B504" s="19">
        <v>15</v>
      </c>
      <c r="C504" s="16">
        <v>1638.93</v>
      </c>
      <c r="D504" s="16">
        <v>0</v>
      </c>
      <c r="E504" s="16">
        <v>44.42</v>
      </c>
      <c r="F504" s="16">
        <v>1672.94</v>
      </c>
      <c r="G504" s="16">
        <v>133.96</v>
      </c>
      <c r="H504" s="17">
        <f t="shared" si="28"/>
        <v>3022.3900000000003</v>
      </c>
      <c r="I504" s="17">
        <f t="shared" si="29"/>
        <v>3393.2</v>
      </c>
      <c r="J504" s="17">
        <f t="shared" si="30"/>
        <v>4000.09</v>
      </c>
      <c r="K504" s="26">
        <f t="shared" si="31"/>
        <v>5347.530000000001</v>
      </c>
    </row>
    <row r="505" spans="1:11" s="18" customFormat="1" ht="14.25" customHeight="1">
      <c r="A505" s="25">
        <f>'до 150 кВт'!A505</f>
        <v>42876</v>
      </c>
      <c r="B505" s="19">
        <v>16</v>
      </c>
      <c r="C505" s="16">
        <v>1616.65</v>
      </c>
      <c r="D505" s="16">
        <v>0</v>
      </c>
      <c r="E505" s="16">
        <v>133.88</v>
      </c>
      <c r="F505" s="16">
        <v>1650.66</v>
      </c>
      <c r="G505" s="16">
        <v>132.17</v>
      </c>
      <c r="H505" s="17">
        <f t="shared" si="28"/>
        <v>2998.3200000000006</v>
      </c>
      <c r="I505" s="17">
        <f t="shared" si="29"/>
        <v>3369.13</v>
      </c>
      <c r="J505" s="17">
        <f t="shared" si="30"/>
        <v>3976.0200000000004</v>
      </c>
      <c r="K505" s="26">
        <f t="shared" si="31"/>
        <v>5323.46</v>
      </c>
    </row>
    <row r="506" spans="1:11" s="18" customFormat="1" ht="14.25" customHeight="1">
      <c r="A506" s="25">
        <f>'до 150 кВт'!A506</f>
        <v>42876</v>
      </c>
      <c r="B506" s="19">
        <v>17</v>
      </c>
      <c r="C506" s="16">
        <v>1622.12</v>
      </c>
      <c r="D506" s="16">
        <v>0</v>
      </c>
      <c r="E506" s="16">
        <v>66.34</v>
      </c>
      <c r="F506" s="16">
        <v>1656.13</v>
      </c>
      <c r="G506" s="16">
        <v>132.61</v>
      </c>
      <c r="H506" s="17">
        <f t="shared" si="28"/>
        <v>3004.2300000000005</v>
      </c>
      <c r="I506" s="17">
        <f t="shared" si="29"/>
        <v>3375.04</v>
      </c>
      <c r="J506" s="17">
        <f t="shared" si="30"/>
        <v>3981.9300000000003</v>
      </c>
      <c r="K506" s="26">
        <f t="shared" si="31"/>
        <v>5329.370000000001</v>
      </c>
    </row>
    <row r="507" spans="1:11" s="18" customFormat="1" ht="14.25" customHeight="1">
      <c r="A507" s="25">
        <f>'до 150 кВт'!A507</f>
        <v>42876</v>
      </c>
      <c r="B507" s="19">
        <v>18</v>
      </c>
      <c r="C507" s="16">
        <v>1636.97</v>
      </c>
      <c r="D507" s="16">
        <v>15.19</v>
      </c>
      <c r="E507" s="16">
        <v>0</v>
      </c>
      <c r="F507" s="16">
        <v>1670.98</v>
      </c>
      <c r="G507" s="16">
        <v>133.8</v>
      </c>
      <c r="H507" s="17">
        <f t="shared" si="28"/>
        <v>3020.2700000000004</v>
      </c>
      <c r="I507" s="17">
        <f t="shared" si="29"/>
        <v>3391.08</v>
      </c>
      <c r="J507" s="17">
        <f t="shared" si="30"/>
        <v>3997.9700000000003</v>
      </c>
      <c r="K507" s="26">
        <f t="shared" si="31"/>
        <v>5345.41</v>
      </c>
    </row>
    <row r="508" spans="1:11" s="18" customFormat="1" ht="14.25" customHeight="1">
      <c r="A508" s="25">
        <f>'до 150 кВт'!A508</f>
        <v>42876</v>
      </c>
      <c r="B508" s="19">
        <v>19</v>
      </c>
      <c r="C508" s="16">
        <v>1684.08</v>
      </c>
      <c r="D508" s="16">
        <v>0</v>
      </c>
      <c r="E508" s="16">
        <v>39.11</v>
      </c>
      <c r="F508" s="16">
        <v>1718.09</v>
      </c>
      <c r="G508" s="16">
        <v>137.57</v>
      </c>
      <c r="H508" s="17">
        <f t="shared" si="28"/>
        <v>3071.15</v>
      </c>
      <c r="I508" s="17">
        <f t="shared" si="29"/>
        <v>3441.96</v>
      </c>
      <c r="J508" s="17">
        <f t="shared" si="30"/>
        <v>4048.85</v>
      </c>
      <c r="K508" s="26">
        <f t="shared" si="31"/>
        <v>5396.29</v>
      </c>
    </row>
    <row r="509" spans="1:11" s="18" customFormat="1" ht="14.25" customHeight="1">
      <c r="A509" s="25">
        <f>'до 150 кВт'!A509</f>
        <v>42876</v>
      </c>
      <c r="B509" s="19">
        <v>20</v>
      </c>
      <c r="C509" s="16">
        <v>1657.56</v>
      </c>
      <c r="D509" s="16">
        <v>0</v>
      </c>
      <c r="E509" s="16">
        <v>174.3</v>
      </c>
      <c r="F509" s="16">
        <v>1691.57</v>
      </c>
      <c r="G509" s="16">
        <v>135.45</v>
      </c>
      <c r="H509" s="17">
        <f t="shared" si="28"/>
        <v>3042.51</v>
      </c>
      <c r="I509" s="17">
        <f t="shared" si="29"/>
        <v>3413.3199999999997</v>
      </c>
      <c r="J509" s="17">
        <f t="shared" si="30"/>
        <v>4020.21</v>
      </c>
      <c r="K509" s="26">
        <f t="shared" si="31"/>
        <v>5367.65</v>
      </c>
    </row>
    <row r="510" spans="1:11" s="18" customFormat="1" ht="14.25" customHeight="1">
      <c r="A510" s="25">
        <f>'до 150 кВт'!A510</f>
        <v>42876</v>
      </c>
      <c r="B510" s="19">
        <v>21</v>
      </c>
      <c r="C510" s="16">
        <v>1661.92</v>
      </c>
      <c r="D510" s="16">
        <v>0</v>
      </c>
      <c r="E510" s="16">
        <v>462.06</v>
      </c>
      <c r="F510" s="16">
        <v>1695.93</v>
      </c>
      <c r="G510" s="16">
        <v>135.8</v>
      </c>
      <c r="H510" s="17">
        <f t="shared" si="28"/>
        <v>3047.2200000000003</v>
      </c>
      <c r="I510" s="17">
        <f t="shared" si="29"/>
        <v>3418.0299999999997</v>
      </c>
      <c r="J510" s="17">
        <f t="shared" si="30"/>
        <v>4024.92</v>
      </c>
      <c r="K510" s="26">
        <f t="shared" si="31"/>
        <v>5372.360000000001</v>
      </c>
    </row>
    <row r="511" spans="1:11" s="18" customFormat="1" ht="14.25" customHeight="1">
      <c r="A511" s="25">
        <f>'до 150 кВт'!A511</f>
        <v>42876</v>
      </c>
      <c r="B511" s="19">
        <v>22</v>
      </c>
      <c r="C511" s="16">
        <v>1640.31</v>
      </c>
      <c r="D511" s="16">
        <v>0</v>
      </c>
      <c r="E511" s="16">
        <v>109.66</v>
      </c>
      <c r="F511" s="16">
        <v>1674.32</v>
      </c>
      <c r="G511" s="16">
        <v>134.07</v>
      </c>
      <c r="H511" s="17">
        <f t="shared" si="28"/>
        <v>3023.88</v>
      </c>
      <c r="I511" s="17">
        <f t="shared" si="29"/>
        <v>3394.6899999999996</v>
      </c>
      <c r="J511" s="17">
        <f t="shared" si="30"/>
        <v>4001.58</v>
      </c>
      <c r="K511" s="26">
        <f t="shared" si="31"/>
        <v>5349.02</v>
      </c>
    </row>
    <row r="512" spans="1:11" s="18" customFormat="1" ht="14.25" customHeight="1">
      <c r="A512" s="25">
        <f>'до 150 кВт'!A512</f>
        <v>42876</v>
      </c>
      <c r="B512" s="19">
        <v>23</v>
      </c>
      <c r="C512" s="16">
        <v>1565.55</v>
      </c>
      <c r="D512" s="16">
        <v>0</v>
      </c>
      <c r="E512" s="16">
        <v>208.11</v>
      </c>
      <c r="F512" s="16">
        <v>1599.56</v>
      </c>
      <c r="G512" s="16">
        <v>128.08</v>
      </c>
      <c r="H512" s="17">
        <f t="shared" si="28"/>
        <v>2943.13</v>
      </c>
      <c r="I512" s="17">
        <f t="shared" si="29"/>
        <v>3313.9399999999996</v>
      </c>
      <c r="J512" s="17">
        <f t="shared" si="30"/>
        <v>3920.83</v>
      </c>
      <c r="K512" s="26">
        <f t="shared" si="31"/>
        <v>5268.27</v>
      </c>
    </row>
    <row r="513" spans="1:11" s="18" customFormat="1" ht="14.25" customHeight="1">
      <c r="A513" s="25">
        <f>'до 150 кВт'!A513</f>
        <v>42877</v>
      </c>
      <c r="B513" s="19">
        <v>0</v>
      </c>
      <c r="C513" s="16">
        <v>1479.77</v>
      </c>
      <c r="D513" s="16">
        <v>0</v>
      </c>
      <c r="E513" s="16">
        <v>310.41</v>
      </c>
      <c r="F513" s="16">
        <v>1513.78</v>
      </c>
      <c r="G513" s="16">
        <v>121.21</v>
      </c>
      <c r="H513" s="17">
        <f t="shared" si="28"/>
        <v>2850.4800000000005</v>
      </c>
      <c r="I513" s="17">
        <f t="shared" si="29"/>
        <v>3221.29</v>
      </c>
      <c r="J513" s="17">
        <f t="shared" si="30"/>
        <v>3828.1800000000003</v>
      </c>
      <c r="K513" s="26">
        <f t="shared" si="31"/>
        <v>5175.62</v>
      </c>
    </row>
    <row r="514" spans="1:11" s="18" customFormat="1" ht="14.25" customHeight="1">
      <c r="A514" s="25">
        <f>'до 150 кВт'!A514</f>
        <v>42877</v>
      </c>
      <c r="B514" s="19">
        <v>1</v>
      </c>
      <c r="C514" s="16">
        <v>1184.99</v>
      </c>
      <c r="D514" s="16">
        <v>0</v>
      </c>
      <c r="E514" s="16">
        <v>24.48</v>
      </c>
      <c r="F514" s="16">
        <v>1219</v>
      </c>
      <c r="G514" s="16">
        <v>97.61</v>
      </c>
      <c r="H514" s="17">
        <f t="shared" si="28"/>
        <v>2532.1000000000004</v>
      </c>
      <c r="I514" s="17">
        <f t="shared" si="29"/>
        <v>2902.91</v>
      </c>
      <c r="J514" s="17">
        <f t="shared" si="30"/>
        <v>3509.8</v>
      </c>
      <c r="K514" s="26">
        <f t="shared" si="31"/>
        <v>4857.24</v>
      </c>
    </row>
    <row r="515" spans="1:11" s="18" customFormat="1" ht="14.25" customHeight="1">
      <c r="A515" s="25">
        <f>'до 150 кВт'!A515</f>
        <v>42877</v>
      </c>
      <c r="B515" s="19">
        <v>2</v>
      </c>
      <c r="C515" s="16">
        <v>1093.93</v>
      </c>
      <c r="D515" s="16">
        <v>0</v>
      </c>
      <c r="E515" s="16">
        <v>10.02</v>
      </c>
      <c r="F515" s="16">
        <v>1127.94</v>
      </c>
      <c r="G515" s="16">
        <v>90.32</v>
      </c>
      <c r="H515" s="17">
        <f t="shared" si="28"/>
        <v>2433.75</v>
      </c>
      <c r="I515" s="17">
        <f t="shared" si="29"/>
        <v>2804.56</v>
      </c>
      <c r="J515" s="17">
        <f t="shared" si="30"/>
        <v>3411.45</v>
      </c>
      <c r="K515" s="26">
        <f t="shared" si="31"/>
        <v>4758.89</v>
      </c>
    </row>
    <row r="516" spans="1:11" s="18" customFormat="1" ht="14.25" customHeight="1">
      <c r="A516" s="25">
        <f>'до 150 кВт'!A516</f>
        <v>42877</v>
      </c>
      <c r="B516" s="19">
        <v>3</v>
      </c>
      <c r="C516" s="16">
        <v>976</v>
      </c>
      <c r="D516" s="16">
        <v>0</v>
      </c>
      <c r="E516" s="16">
        <v>127.27</v>
      </c>
      <c r="F516" s="16">
        <v>1010.01</v>
      </c>
      <c r="G516" s="16">
        <v>80.87</v>
      </c>
      <c r="H516" s="17">
        <f t="shared" si="28"/>
        <v>2306.3700000000003</v>
      </c>
      <c r="I516" s="17">
        <f t="shared" si="29"/>
        <v>2677.1800000000003</v>
      </c>
      <c r="J516" s="17">
        <f t="shared" si="30"/>
        <v>3284.07</v>
      </c>
      <c r="K516" s="26">
        <f t="shared" si="31"/>
        <v>4631.51</v>
      </c>
    </row>
    <row r="517" spans="1:11" s="18" customFormat="1" ht="14.25" customHeight="1">
      <c r="A517" s="25">
        <f>'до 150 кВт'!A517</f>
        <v>42877</v>
      </c>
      <c r="B517" s="19">
        <v>4</v>
      </c>
      <c r="C517" s="16">
        <v>981.68</v>
      </c>
      <c r="D517" s="16">
        <v>0</v>
      </c>
      <c r="E517" s="16">
        <v>10.05</v>
      </c>
      <c r="F517" s="16">
        <v>1015.69</v>
      </c>
      <c r="G517" s="16">
        <v>81.33</v>
      </c>
      <c r="H517" s="17">
        <f t="shared" si="28"/>
        <v>2312.51</v>
      </c>
      <c r="I517" s="17">
        <f t="shared" si="29"/>
        <v>2683.3199999999997</v>
      </c>
      <c r="J517" s="17">
        <f t="shared" si="30"/>
        <v>3290.21</v>
      </c>
      <c r="K517" s="26">
        <f t="shared" si="31"/>
        <v>4637.65</v>
      </c>
    </row>
    <row r="518" spans="1:11" s="18" customFormat="1" ht="14.25" customHeight="1">
      <c r="A518" s="25">
        <f>'до 150 кВт'!A518</f>
        <v>42877</v>
      </c>
      <c r="B518" s="19">
        <v>5</v>
      </c>
      <c r="C518" s="16">
        <v>1220.99</v>
      </c>
      <c r="D518" s="16">
        <v>156.58</v>
      </c>
      <c r="E518" s="16">
        <v>0</v>
      </c>
      <c r="F518" s="16">
        <v>1255</v>
      </c>
      <c r="G518" s="16">
        <v>100.49</v>
      </c>
      <c r="H518" s="17">
        <f t="shared" si="28"/>
        <v>2570.9800000000005</v>
      </c>
      <c r="I518" s="17">
        <f t="shared" si="29"/>
        <v>2941.79</v>
      </c>
      <c r="J518" s="17">
        <f t="shared" si="30"/>
        <v>3548.6800000000003</v>
      </c>
      <c r="K518" s="26">
        <f t="shared" si="31"/>
        <v>4896.12</v>
      </c>
    </row>
    <row r="519" spans="1:11" s="18" customFormat="1" ht="14.25" customHeight="1">
      <c r="A519" s="25">
        <f>'до 150 кВт'!A519</f>
        <v>42877</v>
      </c>
      <c r="B519" s="19">
        <v>6</v>
      </c>
      <c r="C519" s="16">
        <v>1550.95</v>
      </c>
      <c r="D519" s="16">
        <v>0</v>
      </c>
      <c r="E519" s="16">
        <v>23.13</v>
      </c>
      <c r="F519" s="16">
        <v>1584.96</v>
      </c>
      <c r="G519" s="16">
        <v>126.91</v>
      </c>
      <c r="H519" s="17">
        <f t="shared" si="28"/>
        <v>2927.3600000000006</v>
      </c>
      <c r="I519" s="17">
        <f t="shared" si="29"/>
        <v>3298.17</v>
      </c>
      <c r="J519" s="17">
        <f t="shared" si="30"/>
        <v>3905.0600000000004</v>
      </c>
      <c r="K519" s="26">
        <f t="shared" si="31"/>
        <v>5252.5</v>
      </c>
    </row>
    <row r="520" spans="1:11" s="18" customFormat="1" ht="14.25" customHeight="1">
      <c r="A520" s="25">
        <f>'до 150 кВт'!A520</f>
        <v>42877</v>
      </c>
      <c r="B520" s="19">
        <v>7</v>
      </c>
      <c r="C520" s="16">
        <v>1589.05</v>
      </c>
      <c r="D520" s="16">
        <v>0</v>
      </c>
      <c r="E520" s="16">
        <v>3.63</v>
      </c>
      <c r="F520" s="16">
        <v>1623.06</v>
      </c>
      <c r="G520" s="16">
        <v>129.96</v>
      </c>
      <c r="H520" s="17">
        <f t="shared" si="28"/>
        <v>2968.51</v>
      </c>
      <c r="I520" s="17">
        <f t="shared" si="29"/>
        <v>3339.3199999999997</v>
      </c>
      <c r="J520" s="17">
        <f t="shared" si="30"/>
        <v>3946.21</v>
      </c>
      <c r="K520" s="26">
        <f t="shared" si="31"/>
        <v>5293.65</v>
      </c>
    </row>
    <row r="521" spans="1:11" s="18" customFormat="1" ht="14.25" customHeight="1">
      <c r="A521" s="25">
        <f>'до 150 кВт'!A521</f>
        <v>42877</v>
      </c>
      <c r="B521" s="19">
        <v>8</v>
      </c>
      <c r="C521" s="16">
        <v>1615.87</v>
      </c>
      <c r="D521" s="16">
        <v>2.76</v>
      </c>
      <c r="E521" s="16">
        <v>0</v>
      </c>
      <c r="F521" s="16">
        <v>1649.88</v>
      </c>
      <c r="G521" s="16">
        <v>132.11</v>
      </c>
      <c r="H521" s="17">
        <f t="shared" si="28"/>
        <v>2997.4800000000005</v>
      </c>
      <c r="I521" s="17">
        <f t="shared" si="29"/>
        <v>3368.29</v>
      </c>
      <c r="J521" s="17">
        <f t="shared" si="30"/>
        <v>3975.1800000000003</v>
      </c>
      <c r="K521" s="26">
        <f t="shared" si="31"/>
        <v>5322.620000000001</v>
      </c>
    </row>
    <row r="522" spans="1:11" s="18" customFormat="1" ht="14.25" customHeight="1">
      <c r="A522" s="25">
        <f>'до 150 кВт'!A522</f>
        <v>42877</v>
      </c>
      <c r="B522" s="19">
        <v>9</v>
      </c>
      <c r="C522" s="16">
        <v>1652.77</v>
      </c>
      <c r="D522" s="16">
        <v>0</v>
      </c>
      <c r="E522" s="16">
        <v>46.18</v>
      </c>
      <c r="F522" s="16">
        <v>1686.78</v>
      </c>
      <c r="G522" s="16">
        <v>135.07</v>
      </c>
      <c r="H522" s="17">
        <f aca="true" t="shared" si="32" ref="H522:H585">SUM(F522,G522,$M$3,$M$4)</f>
        <v>3037.34</v>
      </c>
      <c r="I522" s="17">
        <f aca="true" t="shared" si="33" ref="I522:I585">SUM(F522,G522,$N$3,$N$4)</f>
        <v>3408.1499999999996</v>
      </c>
      <c r="J522" s="17">
        <f aca="true" t="shared" si="34" ref="J522:J585">SUM(F522,G522,$O$3,$O$4)</f>
        <v>4015.04</v>
      </c>
      <c r="K522" s="26">
        <f aca="true" t="shared" si="35" ref="K522:K585">SUM(F522,G522,$P$3,$P$4)</f>
        <v>5362.48</v>
      </c>
    </row>
    <row r="523" spans="1:11" s="18" customFormat="1" ht="14.25" customHeight="1">
      <c r="A523" s="25">
        <f>'до 150 кВт'!A523</f>
        <v>42877</v>
      </c>
      <c r="B523" s="19">
        <v>10</v>
      </c>
      <c r="C523" s="16">
        <v>1636.09</v>
      </c>
      <c r="D523" s="16">
        <v>0</v>
      </c>
      <c r="E523" s="16">
        <v>142.1</v>
      </c>
      <c r="F523" s="16">
        <v>1670.1</v>
      </c>
      <c r="G523" s="16">
        <v>133.73</v>
      </c>
      <c r="H523" s="17">
        <f t="shared" si="32"/>
        <v>3019.32</v>
      </c>
      <c r="I523" s="17">
        <f t="shared" si="33"/>
        <v>3390.13</v>
      </c>
      <c r="J523" s="17">
        <f t="shared" si="34"/>
        <v>3997.02</v>
      </c>
      <c r="K523" s="26">
        <f t="shared" si="35"/>
        <v>5344.46</v>
      </c>
    </row>
    <row r="524" spans="1:11" s="18" customFormat="1" ht="14.25" customHeight="1">
      <c r="A524" s="25">
        <f>'до 150 кВт'!A524</f>
        <v>42877</v>
      </c>
      <c r="B524" s="19">
        <v>11</v>
      </c>
      <c r="C524" s="16">
        <v>1627.42</v>
      </c>
      <c r="D524" s="16">
        <v>0</v>
      </c>
      <c r="E524" s="16">
        <v>277.58</v>
      </c>
      <c r="F524" s="16">
        <v>1661.43</v>
      </c>
      <c r="G524" s="16">
        <v>133.04</v>
      </c>
      <c r="H524" s="17">
        <f t="shared" si="32"/>
        <v>3009.96</v>
      </c>
      <c r="I524" s="17">
        <f t="shared" si="33"/>
        <v>3380.77</v>
      </c>
      <c r="J524" s="17">
        <f t="shared" si="34"/>
        <v>3987.66</v>
      </c>
      <c r="K524" s="26">
        <f t="shared" si="35"/>
        <v>5335.1</v>
      </c>
    </row>
    <row r="525" spans="1:11" s="18" customFormat="1" ht="14.25" customHeight="1">
      <c r="A525" s="25">
        <f>'до 150 кВт'!A525</f>
        <v>42877</v>
      </c>
      <c r="B525" s="19">
        <v>12</v>
      </c>
      <c r="C525" s="16">
        <v>1613.22</v>
      </c>
      <c r="D525" s="16">
        <v>0</v>
      </c>
      <c r="E525" s="16">
        <v>345.02</v>
      </c>
      <c r="F525" s="16">
        <v>1647.23</v>
      </c>
      <c r="G525" s="16">
        <v>131.9</v>
      </c>
      <c r="H525" s="17">
        <f t="shared" si="32"/>
        <v>2994.6200000000003</v>
      </c>
      <c r="I525" s="17">
        <f t="shared" si="33"/>
        <v>3365.4300000000003</v>
      </c>
      <c r="J525" s="17">
        <f t="shared" si="34"/>
        <v>3972.32</v>
      </c>
      <c r="K525" s="26">
        <f t="shared" si="35"/>
        <v>5319.76</v>
      </c>
    </row>
    <row r="526" spans="1:11" s="18" customFormat="1" ht="14.25" customHeight="1">
      <c r="A526" s="25">
        <f>'до 150 кВт'!A526</f>
        <v>42877</v>
      </c>
      <c r="B526" s="19">
        <v>13</v>
      </c>
      <c r="C526" s="16">
        <v>1610.71</v>
      </c>
      <c r="D526" s="16">
        <v>0</v>
      </c>
      <c r="E526" s="16">
        <v>320.47</v>
      </c>
      <c r="F526" s="16">
        <v>1644.72</v>
      </c>
      <c r="G526" s="16">
        <v>131.7</v>
      </c>
      <c r="H526" s="17">
        <f t="shared" si="32"/>
        <v>2991.9100000000003</v>
      </c>
      <c r="I526" s="17">
        <f t="shared" si="33"/>
        <v>3362.7200000000003</v>
      </c>
      <c r="J526" s="17">
        <f t="shared" si="34"/>
        <v>3969.61</v>
      </c>
      <c r="K526" s="26">
        <f t="shared" si="35"/>
        <v>5317.05</v>
      </c>
    </row>
    <row r="527" spans="1:11" s="18" customFormat="1" ht="14.25" customHeight="1">
      <c r="A527" s="25">
        <f>'до 150 кВт'!A527</f>
        <v>42877</v>
      </c>
      <c r="B527" s="19">
        <v>14</v>
      </c>
      <c r="C527" s="16">
        <v>1612.74</v>
      </c>
      <c r="D527" s="16">
        <v>0</v>
      </c>
      <c r="E527" s="16">
        <v>369.73</v>
      </c>
      <c r="F527" s="16">
        <v>1646.75</v>
      </c>
      <c r="G527" s="16">
        <v>131.86</v>
      </c>
      <c r="H527" s="17">
        <f t="shared" si="32"/>
        <v>2994.1000000000004</v>
      </c>
      <c r="I527" s="17">
        <f t="shared" si="33"/>
        <v>3364.91</v>
      </c>
      <c r="J527" s="17">
        <f t="shared" si="34"/>
        <v>3971.8</v>
      </c>
      <c r="K527" s="26">
        <f t="shared" si="35"/>
        <v>5319.24</v>
      </c>
    </row>
    <row r="528" spans="1:11" s="18" customFormat="1" ht="14.25" customHeight="1">
      <c r="A528" s="25">
        <f>'до 150 кВт'!A528</f>
        <v>42877</v>
      </c>
      <c r="B528" s="19">
        <v>15</v>
      </c>
      <c r="C528" s="16">
        <v>1616.17</v>
      </c>
      <c r="D528" s="16">
        <v>0</v>
      </c>
      <c r="E528" s="16">
        <v>360.44</v>
      </c>
      <c r="F528" s="16">
        <v>1650.18</v>
      </c>
      <c r="G528" s="16">
        <v>132.13</v>
      </c>
      <c r="H528" s="17">
        <f t="shared" si="32"/>
        <v>2997.8</v>
      </c>
      <c r="I528" s="17">
        <f t="shared" si="33"/>
        <v>3368.6099999999997</v>
      </c>
      <c r="J528" s="17">
        <f t="shared" si="34"/>
        <v>3975.5</v>
      </c>
      <c r="K528" s="26">
        <f t="shared" si="35"/>
        <v>5322.9400000000005</v>
      </c>
    </row>
    <row r="529" spans="1:11" s="18" customFormat="1" ht="14.25" customHeight="1">
      <c r="A529" s="25">
        <f>'до 150 кВт'!A529</f>
        <v>42877</v>
      </c>
      <c r="B529" s="19">
        <v>16</v>
      </c>
      <c r="C529" s="16">
        <v>1607.87</v>
      </c>
      <c r="D529" s="16">
        <v>0</v>
      </c>
      <c r="E529" s="16">
        <v>364.65</v>
      </c>
      <c r="F529" s="16">
        <v>1641.88</v>
      </c>
      <c r="G529" s="16">
        <v>131.47</v>
      </c>
      <c r="H529" s="17">
        <f t="shared" si="32"/>
        <v>2988.84</v>
      </c>
      <c r="I529" s="17">
        <f t="shared" si="33"/>
        <v>3359.65</v>
      </c>
      <c r="J529" s="17">
        <f t="shared" si="34"/>
        <v>3966.54</v>
      </c>
      <c r="K529" s="26">
        <f t="shared" si="35"/>
        <v>5313.9800000000005</v>
      </c>
    </row>
    <row r="530" spans="1:11" s="18" customFormat="1" ht="14.25" customHeight="1">
      <c r="A530" s="25">
        <f>'до 150 кВт'!A530</f>
        <v>42877</v>
      </c>
      <c r="B530" s="19">
        <v>17</v>
      </c>
      <c r="C530" s="16">
        <v>1609.7</v>
      </c>
      <c r="D530" s="16">
        <v>0</v>
      </c>
      <c r="E530" s="16">
        <v>88.18</v>
      </c>
      <c r="F530" s="16">
        <v>1643.71</v>
      </c>
      <c r="G530" s="16">
        <v>131.62</v>
      </c>
      <c r="H530" s="17">
        <f t="shared" si="32"/>
        <v>2990.82</v>
      </c>
      <c r="I530" s="17">
        <f t="shared" si="33"/>
        <v>3361.63</v>
      </c>
      <c r="J530" s="17">
        <f t="shared" si="34"/>
        <v>3968.52</v>
      </c>
      <c r="K530" s="26">
        <f t="shared" si="35"/>
        <v>5315.96</v>
      </c>
    </row>
    <row r="531" spans="1:11" s="18" customFormat="1" ht="14.25" customHeight="1">
      <c r="A531" s="25">
        <f>'до 150 кВт'!A531</f>
        <v>42877</v>
      </c>
      <c r="B531" s="19">
        <v>18</v>
      </c>
      <c r="C531" s="16">
        <v>1612.72</v>
      </c>
      <c r="D531" s="16">
        <v>0</v>
      </c>
      <c r="E531" s="16">
        <v>85.12</v>
      </c>
      <c r="F531" s="16">
        <v>1646.73</v>
      </c>
      <c r="G531" s="16">
        <v>131.86</v>
      </c>
      <c r="H531" s="17">
        <f t="shared" si="32"/>
        <v>2994.0800000000004</v>
      </c>
      <c r="I531" s="17">
        <f t="shared" si="33"/>
        <v>3364.8900000000003</v>
      </c>
      <c r="J531" s="17">
        <f t="shared" si="34"/>
        <v>3971.78</v>
      </c>
      <c r="K531" s="26">
        <f t="shared" si="35"/>
        <v>5319.22</v>
      </c>
    </row>
    <row r="532" spans="1:11" s="18" customFormat="1" ht="14.25" customHeight="1">
      <c r="A532" s="25">
        <f>'до 150 кВт'!A532</f>
        <v>42877</v>
      </c>
      <c r="B532" s="19">
        <v>19</v>
      </c>
      <c r="C532" s="16">
        <v>1637.23</v>
      </c>
      <c r="D532" s="16">
        <v>0</v>
      </c>
      <c r="E532" s="16">
        <v>112.48</v>
      </c>
      <c r="F532" s="16">
        <v>1671.24</v>
      </c>
      <c r="G532" s="16">
        <v>133.82</v>
      </c>
      <c r="H532" s="17">
        <f t="shared" si="32"/>
        <v>3020.55</v>
      </c>
      <c r="I532" s="17">
        <f t="shared" si="33"/>
        <v>3391.3599999999997</v>
      </c>
      <c r="J532" s="17">
        <f t="shared" si="34"/>
        <v>3998.25</v>
      </c>
      <c r="K532" s="26">
        <f t="shared" si="35"/>
        <v>5345.6900000000005</v>
      </c>
    </row>
    <row r="533" spans="1:11" s="18" customFormat="1" ht="14.25" customHeight="1">
      <c r="A533" s="25">
        <f>'до 150 кВт'!A533</f>
        <v>42877</v>
      </c>
      <c r="B533" s="19">
        <v>20</v>
      </c>
      <c r="C533" s="16">
        <v>1629.75</v>
      </c>
      <c r="D533" s="16">
        <v>50.67</v>
      </c>
      <c r="E533" s="16">
        <v>0</v>
      </c>
      <c r="F533" s="16">
        <v>1663.76</v>
      </c>
      <c r="G533" s="16">
        <v>133.22</v>
      </c>
      <c r="H533" s="17">
        <f t="shared" si="32"/>
        <v>3012.4700000000003</v>
      </c>
      <c r="I533" s="17">
        <f t="shared" si="33"/>
        <v>3383.2799999999997</v>
      </c>
      <c r="J533" s="17">
        <f t="shared" si="34"/>
        <v>3990.17</v>
      </c>
      <c r="K533" s="26">
        <f t="shared" si="35"/>
        <v>5337.610000000001</v>
      </c>
    </row>
    <row r="534" spans="1:11" s="18" customFormat="1" ht="14.25" customHeight="1">
      <c r="A534" s="25">
        <f>'до 150 кВт'!A534</f>
        <v>42877</v>
      </c>
      <c r="B534" s="19">
        <v>21</v>
      </c>
      <c r="C534" s="16">
        <v>1617.05</v>
      </c>
      <c r="D534" s="16">
        <v>0</v>
      </c>
      <c r="E534" s="16">
        <v>429.41</v>
      </c>
      <c r="F534" s="16">
        <v>1651.06</v>
      </c>
      <c r="G534" s="16">
        <v>132.21</v>
      </c>
      <c r="H534" s="17">
        <f t="shared" si="32"/>
        <v>2998.76</v>
      </c>
      <c r="I534" s="17">
        <f t="shared" si="33"/>
        <v>3369.5699999999997</v>
      </c>
      <c r="J534" s="17">
        <f t="shared" si="34"/>
        <v>3976.46</v>
      </c>
      <c r="K534" s="26">
        <f t="shared" si="35"/>
        <v>5323.9</v>
      </c>
    </row>
    <row r="535" spans="1:11" s="18" customFormat="1" ht="14.25" customHeight="1">
      <c r="A535" s="25">
        <f>'до 150 кВт'!A535</f>
        <v>42877</v>
      </c>
      <c r="B535" s="19">
        <v>22</v>
      </c>
      <c r="C535" s="16">
        <v>1592.43</v>
      </c>
      <c r="D535" s="16">
        <v>0</v>
      </c>
      <c r="E535" s="16">
        <v>245.46</v>
      </c>
      <c r="F535" s="16">
        <v>1626.44</v>
      </c>
      <c r="G535" s="16">
        <v>130.23</v>
      </c>
      <c r="H535" s="17">
        <f t="shared" si="32"/>
        <v>2972.1600000000003</v>
      </c>
      <c r="I535" s="17">
        <f t="shared" si="33"/>
        <v>3342.9700000000003</v>
      </c>
      <c r="J535" s="17">
        <f t="shared" si="34"/>
        <v>3949.86</v>
      </c>
      <c r="K535" s="26">
        <f t="shared" si="35"/>
        <v>5297.3</v>
      </c>
    </row>
    <row r="536" spans="1:11" s="18" customFormat="1" ht="14.25" customHeight="1">
      <c r="A536" s="25">
        <f>'до 150 кВт'!A536</f>
        <v>42877</v>
      </c>
      <c r="B536" s="19">
        <v>23</v>
      </c>
      <c r="C536" s="16">
        <v>1291.31</v>
      </c>
      <c r="D536" s="16">
        <v>0</v>
      </c>
      <c r="E536" s="16">
        <v>208.95</v>
      </c>
      <c r="F536" s="16">
        <v>1325.32</v>
      </c>
      <c r="G536" s="16">
        <v>106.12</v>
      </c>
      <c r="H536" s="17">
        <f t="shared" si="32"/>
        <v>2646.9300000000003</v>
      </c>
      <c r="I536" s="17">
        <f t="shared" si="33"/>
        <v>3017.74</v>
      </c>
      <c r="J536" s="17">
        <f t="shared" si="34"/>
        <v>3624.63</v>
      </c>
      <c r="K536" s="26">
        <f t="shared" si="35"/>
        <v>4972.07</v>
      </c>
    </row>
    <row r="537" spans="1:11" s="18" customFormat="1" ht="14.25" customHeight="1">
      <c r="A537" s="25">
        <f>'до 150 кВт'!A537</f>
        <v>42878</v>
      </c>
      <c r="B537" s="19">
        <v>0</v>
      </c>
      <c r="C537" s="16">
        <v>1120.3</v>
      </c>
      <c r="D537" s="16">
        <v>149.03</v>
      </c>
      <c r="E537" s="16">
        <v>0</v>
      </c>
      <c r="F537" s="16">
        <v>1154.31</v>
      </c>
      <c r="G537" s="16">
        <v>92.43</v>
      </c>
      <c r="H537" s="17">
        <f t="shared" si="32"/>
        <v>2462.2300000000005</v>
      </c>
      <c r="I537" s="17">
        <f t="shared" si="33"/>
        <v>2833.04</v>
      </c>
      <c r="J537" s="17">
        <f t="shared" si="34"/>
        <v>3439.9300000000003</v>
      </c>
      <c r="K537" s="26">
        <f t="shared" si="35"/>
        <v>4787.37</v>
      </c>
    </row>
    <row r="538" spans="1:11" s="18" customFormat="1" ht="14.25" customHeight="1">
      <c r="A538" s="25">
        <f>'до 150 кВт'!A538</f>
        <v>42878</v>
      </c>
      <c r="B538" s="19">
        <v>1</v>
      </c>
      <c r="C538" s="16">
        <v>972.97</v>
      </c>
      <c r="D538" s="16">
        <v>0</v>
      </c>
      <c r="E538" s="16">
        <v>241.35</v>
      </c>
      <c r="F538" s="16">
        <v>1006.98</v>
      </c>
      <c r="G538" s="16">
        <v>80.63</v>
      </c>
      <c r="H538" s="17">
        <f t="shared" si="32"/>
        <v>2303.1000000000004</v>
      </c>
      <c r="I538" s="17">
        <f t="shared" si="33"/>
        <v>2673.91</v>
      </c>
      <c r="J538" s="17">
        <f t="shared" si="34"/>
        <v>3280.8</v>
      </c>
      <c r="K538" s="26">
        <f t="shared" si="35"/>
        <v>4628.24</v>
      </c>
    </row>
    <row r="539" spans="1:11" s="18" customFormat="1" ht="14.25" customHeight="1">
      <c r="A539" s="25">
        <f>'до 150 кВт'!A539</f>
        <v>42878</v>
      </c>
      <c r="B539" s="19">
        <v>2</v>
      </c>
      <c r="C539" s="16">
        <v>904.59</v>
      </c>
      <c r="D539" s="16">
        <v>36.3</v>
      </c>
      <c r="E539" s="16">
        <v>0</v>
      </c>
      <c r="F539" s="16">
        <v>938.6</v>
      </c>
      <c r="G539" s="16">
        <v>75.16</v>
      </c>
      <c r="H539" s="17">
        <f t="shared" si="32"/>
        <v>2229.25</v>
      </c>
      <c r="I539" s="17">
        <f t="shared" si="33"/>
        <v>2600.06</v>
      </c>
      <c r="J539" s="17">
        <f t="shared" si="34"/>
        <v>3206.95</v>
      </c>
      <c r="K539" s="26">
        <f t="shared" si="35"/>
        <v>4554.39</v>
      </c>
    </row>
    <row r="540" spans="1:11" s="18" customFormat="1" ht="14.25" customHeight="1">
      <c r="A540" s="25">
        <f>'до 150 кВт'!A540</f>
        <v>42878</v>
      </c>
      <c r="B540" s="19">
        <v>3</v>
      </c>
      <c r="C540" s="16">
        <v>899.42</v>
      </c>
      <c r="D540" s="16">
        <v>0</v>
      </c>
      <c r="E540" s="16">
        <v>206.78</v>
      </c>
      <c r="F540" s="16">
        <v>933.43</v>
      </c>
      <c r="G540" s="16">
        <v>74.74</v>
      </c>
      <c r="H540" s="17">
        <f t="shared" si="32"/>
        <v>2223.6600000000003</v>
      </c>
      <c r="I540" s="17">
        <f t="shared" si="33"/>
        <v>2594.47</v>
      </c>
      <c r="J540" s="17">
        <f t="shared" si="34"/>
        <v>3201.36</v>
      </c>
      <c r="K540" s="26">
        <f t="shared" si="35"/>
        <v>4548.8</v>
      </c>
    </row>
    <row r="541" spans="1:11" s="18" customFormat="1" ht="14.25" customHeight="1">
      <c r="A541" s="25">
        <f>'до 150 кВт'!A541</f>
        <v>42878</v>
      </c>
      <c r="B541" s="19">
        <v>4</v>
      </c>
      <c r="C541" s="16">
        <v>938.23</v>
      </c>
      <c r="D541" s="16">
        <v>204.11</v>
      </c>
      <c r="E541" s="16">
        <v>0</v>
      </c>
      <c r="F541" s="16">
        <v>972.24</v>
      </c>
      <c r="G541" s="16">
        <v>77.85</v>
      </c>
      <c r="H541" s="17">
        <f t="shared" si="32"/>
        <v>2265.58</v>
      </c>
      <c r="I541" s="17">
        <f t="shared" si="33"/>
        <v>2636.39</v>
      </c>
      <c r="J541" s="17">
        <f t="shared" si="34"/>
        <v>3243.2799999999997</v>
      </c>
      <c r="K541" s="26">
        <f t="shared" si="35"/>
        <v>4590.72</v>
      </c>
    </row>
    <row r="542" spans="1:11" s="18" customFormat="1" ht="14.25" customHeight="1">
      <c r="A542" s="25">
        <f>'до 150 кВт'!A542</f>
        <v>42878</v>
      </c>
      <c r="B542" s="19">
        <v>5</v>
      </c>
      <c r="C542" s="16">
        <v>1063.48</v>
      </c>
      <c r="D542" s="16">
        <v>277.97</v>
      </c>
      <c r="E542" s="16">
        <v>0</v>
      </c>
      <c r="F542" s="16">
        <v>1097.49</v>
      </c>
      <c r="G542" s="16">
        <v>87.88</v>
      </c>
      <c r="H542" s="17">
        <f t="shared" si="32"/>
        <v>2400.86</v>
      </c>
      <c r="I542" s="17">
        <f t="shared" si="33"/>
        <v>2771.67</v>
      </c>
      <c r="J542" s="17">
        <f t="shared" si="34"/>
        <v>3378.56</v>
      </c>
      <c r="K542" s="26">
        <f t="shared" si="35"/>
        <v>4726</v>
      </c>
    </row>
    <row r="543" spans="1:11" s="18" customFormat="1" ht="14.25" customHeight="1">
      <c r="A543" s="25">
        <f>'до 150 кВт'!A543</f>
        <v>42878</v>
      </c>
      <c r="B543" s="19">
        <v>6</v>
      </c>
      <c r="C543" s="16">
        <v>1170.24</v>
      </c>
      <c r="D543" s="16">
        <v>323.22</v>
      </c>
      <c r="E543" s="16">
        <v>0</v>
      </c>
      <c r="F543" s="16">
        <v>1204.25</v>
      </c>
      <c r="G543" s="16">
        <v>96.43</v>
      </c>
      <c r="H543" s="17">
        <f t="shared" si="32"/>
        <v>2516.17</v>
      </c>
      <c r="I543" s="17">
        <f t="shared" si="33"/>
        <v>2886.98</v>
      </c>
      <c r="J543" s="17">
        <f t="shared" si="34"/>
        <v>3493.87</v>
      </c>
      <c r="K543" s="26">
        <f t="shared" si="35"/>
        <v>4841.31</v>
      </c>
    </row>
    <row r="544" spans="1:11" s="18" customFormat="1" ht="14.25" customHeight="1">
      <c r="A544" s="25">
        <f>'до 150 кВт'!A544</f>
        <v>42878</v>
      </c>
      <c r="B544" s="19">
        <v>7</v>
      </c>
      <c r="C544" s="16">
        <v>1561.44</v>
      </c>
      <c r="D544" s="16">
        <v>11.91</v>
      </c>
      <c r="E544" s="16">
        <v>0</v>
      </c>
      <c r="F544" s="16">
        <v>1595.45</v>
      </c>
      <c r="G544" s="16">
        <v>127.75</v>
      </c>
      <c r="H544" s="17">
        <f t="shared" si="32"/>
        <v>2938.6900000000005</v>
      </c>
      <c r="I544" s="17">
        <f t="shared" si="33"/>
        <v>3309.5</v>
      </c>
      <c r="J544" s="17">
        <f t="shared" si="34"/>
        <v>3916.3900000000003</v>
      </c>
      <c r="K544" s="26">
        <f t="shared" si="35"/>
        <v>5263.83</v>
      </c>
    </row>
    <row r="545" spans="1:11" s="18" customFormat="1" ht="14.25" customHeight="1">
      <c r="A545" s="25">
        <f>'до 150 кВт'!A545</f>
        <v>42878</v>
      </c>
      <c r="B545" s="19">
        <v>8</v>
      </c>
      <c r="C545" s="16">
        <v>1497.78</v>
      </c>
      <c r="D545" s="16">
        <v>136.6</v>
      </c>
      <c r="E545" s="16">
        <v>0</v>
      </c>
      <c r="F545" s="16">
        <v>1531.79</v>
      </c>
      <c r="G545" s="16">
        <v>122.66</v>
      </c>
      <c r="H545" s="17">
        <f t="shared" si="32"/>
        <v>2869.9400000000005</v>
      </c>
      <c r="I545" s="17">
        <f t="shared" si="33"/>
        <v>3240.75</v>
      </c>
      <c r="J545" s="17">
        <f t="shared" si="34"/>
        <v>3847.6400000000003</v>
      </c>
      <c r="K545" s="26">
        <f t="shared" si="35"/>
        <v>5195.08</v>
      </c>
    </row>
    <row r="546" spans="1:11" s="18" customFormat="1" ht="14.25" customHeight="1">
      <c r="A546" s="25">
        <f>'до 150 кВт'!A546</f>
        <v>42878</v>
      </c>
      <c r="B546" s="19">
        <v>9</v>
      </c>
      <c r="C546" s="16">
        <v>1624.54</v>
      </c>
      <c r="D546" s="16">
        <v>0</v>
      </c>
      <c r="E546" s="16">
        <v>54.84</v>
      </c>
      <c r="F546" s="16">
        <v>1658.55</v>
      </c>
      <c r="G546" s="16">
        <v>132.81</v>
      </c>
      <c r="H546" s="17">
        <f t="shared" si="32"/>
        <v>3006.8500000000004</v>
      </c>
      <c r="I546" s="17">
        <f t="shared" si="33"/>
        <v>3377.66</v>
      </c>
      <c r="J546" s="17">
        <f t="shared" si="34"/>
        <v>3984.55</v>
      </c>
      <c r="K546" s="26">
        <f t="shared" si="35"/>
        <v>5331.99</v>
      </c>
    </row>
    <row r="547" spans="1:11" s="18" customFormat="1" ht="14.25" customHeight="1">
      <c r="A547" s="25">
        <f>'до 150 кВт'!A547</f>
        <v>42878</v>
      </c>
      <c r="B547" s="19">
        <v>10</v>
      </c>
      <c r="C547" s="16">
        <v>1619.61</v>
      </c>
      <c r="D547" s="16">
        <v>0</v>
      </c>
      <c r="E547" s="16">
        <v>218.42</v>
      </c>
      <c r="F547" s="16">
        <v>1653.62</v>
      </c>
      <c r="G547" s="16">
        <v>132.41</v>
      </c>
      <c r="H547" s="17">
        <f t="shared" si="32"/>
        <v>3001.5200000000004</v>
      </c>
      <c r="I547" s="17">
        <f t="shared" si="33"/>
        <v>3372.33</v>
      </c>
      <c r="J547" s="17">
        <f t="shared" si="34"/>
        <v>3979.2200000000003</v>
      </c>
      <c r="K547" s="26">
        <f t="shared" si="35"/>
        <v>5326.66</v>
      </c>
    </row>
    <row r="548" spans="1:11" s="18" customFormat="1" ht="14.25" customHeight="1">
      <c r="A548" s="25">
        <f>'до 150 кВт'!A548</f>
        <v>42878</v>
      </c>
      <c r="B548" s="19">
        <v>11</v>
      </c>
      <c r="C548" s="16">
        <v>1615.93</v>
      </c>
      <c r="D548" s="16">
        <v>0</v>
      </c>
      <c r="E548" s="16">
        <v>381.62</v>
      </c>
      <c r="F548" s="16">
        <v>1649.94</v>
      </c>
      <c r="G548" s="16">
        <v>132.12</v>
      </c>
      <c r="H548" s="17">
        <f t="shared" si="32"/>
        <v>2997.55</v>
      </c>
      <c r="I548" s="17">
        <f t="shared" si="33"/>
        <v>3368.3599999999997</v>
      </c>
      <c r="J548" s="17">
        <f t="shared" si="34"/>
        <v>3975.25</v>
      </c>
      <c r="K548" s="26">
        <f t="shared" si="35"/>
        <v>5322.6900000000005</v>
      </c>
    </row>
    <row r="549" spans="1:11" s="18" customFormat="1" ht="14.25" customHeight="1">
      <c r="A549" s="25">
        <f>'до 150 кВт'!A549</f>
        <v>42878</v>
      </c>
      <c r="B549" s="19">
        <v>12</v>
      </c>
      <c r="C549" s="16">
        <v>1607.67</v>
      </c>
      <c r="D549" s="16">
        <v>0</v>
      </c>
      <c r="E549" s="16">
        <v>346.58</v>
      </c>
      <c r="F549" s="16">
        <v>1641.68</v>
      </c>
      <c r="G549" s="16">
        <v>131.45</v>
      </c>
      <c r="H549" s="17">
        <f t="shared" si="32"/>
        <v>2988.6200000000003</v>
      </c>
      <c r="I549" s="17">
        <f t="shared" si="33"/>
        <v>3359.4300000000003</v>
      </c>
      <c r="J549" s="17">
        <f t="shared" si="34"/>
        <v>3966.32</v>
      </c>
      <c r="K549" s="26">
        <f t="shared" si="35"/>
        <v>5313.76</v>
      </c>
    </row>
    <row r="550" spans="1:11" s="18" customFormat="1" ht="14.25" customHeight="1">
      <c r="A550" s="25">
        <f>'до 150 кВт'!A550</f>
        <v>42878</v>
      </c>
      <c r="B550" s="19">
        <v>13</v>
      </c>
      <c r="C550" s="16">
        <v>1607.13</v>
      </c>
      <c r="D550" s="16">
        <v>0</v>
      </c>
      <c r="E550" s="16">
        <v>286.78</v>
      </c>
      <c r="F550" s="16">
        <v>1641.14</v>
      </c>
      <c r="G550" s="16">
        <v>131.41</v>
      </c>
      <c r="H550" s="17">
        <f t="shared" si="32"/>
        <v>2988.0400000000004</v>
      </c>
      <c r="I550" s="17">
        <f t="shared" si="33"/>
        <v>3358.8500000000004</v>
      </c>
      <c r="J550" s="17">
        <f t="shared" si="34"/>
        <v>3965.7400000000002</v>
      </c>
      <c r="K550" s="26">
        <f t="shared" si="35"/>
        <v>5313.18</v>
      </c>
    </row>
    <row r="551" spans="1:11" s="18" customFormat="1" ht="14.25" customHeight="1">
      <c r="A551" s="25">
        <f>'до 150 кВт'!A551</f>
        <v>42878</v>
      </c>
      <c r="B551" s="19">
        <v>14</v>
      </c>
      <c r="C551" s="16">
        <v>1602.68</v>
      </c>
      <c r="D551" s="16">
        <v>0</v>
      </c>
      <c r="E551" s="16">
        <v>313.33</v>
      </c>
      <c r="F551" s="16">
        <v>1636.69</v>
      </c>
      <c r="G551" s="16">
        <v>131.05</v>
      </c>
      <c r="H551" s="17">
        <f t="shared" si="32"/>
        <v>2983.2300000000005</v>
      </c>
      <c r="I551" s="17">
        <f t="shared" si="33"/>
        <v>3354.04</v>
      </c>
      <c r="J551" s="17">
        <f t="shared" si="34"/>
        <v>3960.9300000000003</v>
      </c>
      <c r="K551" s="26">
        <f t="shared" si="35"/>
        <v>5308.37</v>
      </c>
    </row>
    <row r="552" spans="1:11" s="18" customFormat="1" ht="14.25" customHeight="1">
      <c r="A552" s="25">
        <f>'до 150 кВт'!A552</f>
        <v>42878</v>
      </c>
      <c r="B552" s="19">
        <v>15</v>
      </c>
      <c r="C552" s="16">
        <v>1597.4</v>
      </c>
      <c r="D552" s="16">
        <v>0</v>
      </c>
      <c r="E552" s="16">
        <v>378.14</v>
      </c>
      <c r="F552" s="16">
        <v>1631.41</v>
      </c>
      <c r="G552" s="16">
        <v>130.63</v>
      </c>
      <c r="H552" s="17">
        <f t="shared" si="32"/>
        <v>2977.53</v>
      </c>
      <c r="I552" s="17">
        <f t="shared" si="33"/>
        <v>3348.34</v>
      </c>
      <c r="J552" s="17">
        <f t="shared" si="34"/>
        <v>3955.23</v>
      </c>
      <c r="K552" s="26">
        <f t="shared" si="35"/>
        <v>5302.67</v>
      </c>
    </row>
    <row r="553" spans="1:11" s="18" customFormat="1" ht="14.25" customHeight="1">
      <c r="A553" s="25">
        <f>'до 150 кВт'!A553</f>
        <v>42878</v>
      </c>
      <c r="B553" s="19">
        <v>16</v>
      </c>
      <c r="C553" s="16">
        <v>1595.17</v>
      </c>
      <c r="D553" s="16">
        <v>0</v>
      </c>
      <c r="E553" s="16">
        <v>334.72</v>
      </c>
      <c r="F553" s="16">
        <v>1629.18</v>
      </c>
      <c r="G553" s="16">
        <v>130.45</v>
      </c>
      <c r="H553" s="17">
        <f t="shared" si="32"/>
        <v>2975.1200000000003</v>
      </c>
      <c r="I553" s="17">
        <f t="shared" si="33"/>
        <v>3345.9300000000003</v>
      </c>
      <c r="J553" s="17">
        <f t="shared" si="34"/>
        <v>3952.82</v>
      </c>
      <c r="K553" s="26">
        <f t="shared" si="35"/>
        <v>5300.26</v>
      </c>
    </row>
    <row r="554" spans="1:11" s="18" customFormat="1" ht="14.25" customHeight="1">
      <c r="A554" s="25">
        <f>'до 150 кВт'!A554</f>
        <v>42878</v>
      </c>
      <c r="B554" s="19">
        <v>17</v>
      </c>
      <c r="C554" s="16">
        <v>1585.85</v>
      </c>
      <c r="D554" s="16">
        <v>0</v>
      </c>
      <c r="E554" s="16">
        <v>233.95</v>
      </c>
      <c r="F554" s="16">
        <v>1619.86</v>
      </c>
      <c r="G554" s="16">
        <v>129.71</v>
      </c>
      <c r="H554" s="17">
        <f t="shared" si="32"/>
        <v>2965.0600000000004</v>
      </c>
      <c r="I554" s="17">
        <f t="shared" si="33"/>
        <v>3335.87</v>
      </c>
      <c r="J554" s="17">
        <f t="shared" si="34"/>
        <v>3942.76</v>
      </c>
      <c r="K554" s="26">
        <f t="shared" si="35"/>
        <v>5290.2</v>
      </c>
    </row>
    <row r="555" spans="1:11" s="18" customFormat="1" ht="14.25" customHeight="1">
      <c r="A555" s="25">
        <f>'до 150 кВт'!A555</f>
        <v>42878</v>
      </c>
      <c r="B555" s="19">
        <v>18</v>
      </c>
      <c r="C555" s="16">
        <v>1598.3</v>
      </c>
      <c r="D555" s="16">
        <v>0</v>
      </c>
      <c r="E555" s="16">
        <v>98.76</v>
      </c>
      <c r="F555" s="16">
        <v>1632.31</v>
      </c>
      <c r="G555" s="16">
        <v>130.7</v>
      </c>
      <c r="H555" s="17">
        <f t="shared" si="32"/>
        <v>2978.5</v>
      </c>
      <c r="I555" s="17">
        <f t="shared" si="33"/>
        <v>3349.31</v>
      </c>
      <c r="J555" s="17">
        <f t="shared" si="34"/>
        <v>3956.2</v>
      </c>
      <c r="K555" s="26">
        <f t="shared" si="35"/>
        <v>5303.64</v>
      </c>
    </row>
    <row r="556" spans="1:11" s="18" customFormat="1" ht="14.25" customHeight="1">
      <c r="A556" s="25">
        <f>'до 150 кВт'!A556</f>
        <v>42878</v>
      </c>
      <c r="B556" s="19">
        <v>19</v>
      </c>
      <c r="C556" s="16">
        <v>1636.03</v>
      </c>
      <c r="D556" s="16">
        <v>0</v>
      </c>
      <c r="E556" s="16">
        <v>237.36</v>
      </c>
      <c r="F556" s="16">
        <v>1670.04</v>
      </c>
      <c r="G556" s="16">
        <v>133.73</v>
      </c>
      <c r="H556" s="17">
        <f t="shared" si="32"/>
        <v>3019.26</v>
      </c>
      <c r="I556" s="17">
        <f t="shared" si="33"/>
        <v>3390.0699999999997</v>
      </c>
      <c r="J556" s="17">
        <f t="shared" si="34"/>
        <v>3996.96</v>
      </c>
      <c r="K556" s="26">
        <f t="shared" si="35"/>
        <v>5344.4</v>
      </c>
    </row>
    <row r="557" spans="1:11" s="18" customFormat="1" ht="14.25" customHeight="1">
      <c r="A557" s="25">
        <f>'до 150 кВт'!A557</f>
        <v>42878</v>
      </c>
      <c r="B557" s="19">
        <v>20</v>
      </c>
      <c r="C557" s="16">
        <v>1628.63</v>
      </c>
      <c r="D557" s="16">
        <v>0</v>
      </c>
      <c r="E557" s="16">
        <v>13.5</v>
      </c>
      <c r="F557" s="16">
        <v>1662.64</v>
      </c>
      <c r="G557" s="16">
        <v>133.13</v>
      </c>
      <c r="H557" s="17">
        <f t="shared" si="32"/>
        <v>3011.26</v>
      </c>
      <c r="I557" s="17">
        <f t="shared" si="33"/>
        <v>3382.0699999999997</v>
      </c>
      <c r="J557" s="17">
        <f t="shared" si="34"/>
        <v>3988.96</v>
      </c>
      <c r="K557" s="26">
        <f t="shared" si="35"/>
        <v>5336.4</v>
      </c>
    </row>
    <row r="558" spans="1:11" s="18" customFormat="1" ht="14.25" customHeight="1">
      <c r="A558" s="25">
        <f>'до 150 кВт'!A558</f>
        <v>42878</v>
      </c>
      <c r="B558" s="19">
        <v>21</v>
      </c>
      <c r="C558" s="16">
        <v>1598.84</v>
      </c>
      <c r="D558" s="16">
        <v>0</v>
      </c>
      <c r="E558" s="16">
        <v>533.85</v>
      </c>
      <c r="F558" s="16">
        <v>1632.85</v>
      </c>
      <c r="G558" s="16">
        <v>130.75</v>
      </c>
      <c r="H558" s="17">
        <f t="shared" si="32"/>
        <v>2979.09</v>
      </c>
      <c r="I558" s="17">
        <f t="shared" si="33"/>
        <v>3349.8999999999996</v>
      </c>
      <c r="J558" s="17">
        <f t="shared" si="34"/>
        <v>3956.79</v>
      </c>
      <c r="K558" s="26">
        <f t="shared" si="35"/>
        <v>5304.23</v>
      </c>
    </row>
    <row r="559" spans="1:11" s="18" customFormat="1" ht="14.25" customHeight="1">
      <c r="A559" s="25">
        <f>'до 150 кВт'!A559</f>
        <v>42878</v>
      </c>
      <c r="B559" s="19">
        <v>22</v>
      </c>
      <c r="C559" s="16">
        <v>1498.72</v>
      </c>
      <c r="D559" s="16">
        <v>0</v>
      </c>
      <c r="E559" s="16">
        <v>513.89</v>
      </c>
      <c r="F559" s="16">
        <v>1532.73</v>
      </c>
      <c r="G559" s="16">
        <v>122.73</v>
      </c>
      <c r="H559" s="17">
        <f t="shared" si="32"/>
        <v>2870.9500000000003</v>
      </c>
      <c r="I559" s="17">
        <f t="shared" si="33"/>
        <v>3241.76</v>
      </c>
      <c r="J559" s="17">
        <f t="shared" si="34"/>
        <v>3848.65</v>
      </c>
      <c r="K559" s="26">
        <f t="shared" si="35"/>
        <v>5196.09</v>
      </c>
    </row>
    <row r="560" spans="1:11" s="18" customFormat="1" ht="14.25" customHeight="1">
      <c r="A560" s="25">
        <f>'до 150 кВт'!A560</f>
        <v>42878</v>
      </c>
      <c r="B560" s="19">
        <v>23</v>
      </c>
      <c r="C560" s="16">
        <v>1555.89</v>
      </c>
      <c r="D560" s="16">
        <v>0</v>
      </c>
      <c r="E560" s="16">
        <v>436.2</v>
      </c>
      <c r="F560" s="16">
        <v>1589.9</v>
      </c>
      <c r="G560" s="16">
        <v>127.31</v>
      </c>
      <c r="H560" s="17">
        <f t="shared" si="32"/>
        <v>2932.7000000000003</v>
      </c>
      <c r="I560" s="17">
        <f t="shared" si="33"/>
        <v>3303.51</v>
      </c>
      <c r="J560" s="17">
        <f t="shared" si="34"/>
        <v>3910.4</v>
      </c>
      <c r="K560" s="26">
        <f t="shared" si="35"/>
        <v>5257.84</v>
      </c>
    </row>
    <row r="561" spans="1:11" s="18" customFormat="1" ht="14.25" customHeight="1">
      <c r="A561" s="25">
        <f>'до 150 кВт'!A561</f>
        <v>42879</v>
      </c>
      <c r="B561" s="19">
        <v>0</v>
      </c>
      <c r="C561" s="16">
        <v>1151.55</v>
      </c>
      <c r="D561" s="16">
        <v>0</v>
      </c>
      <c r="E561" s="16">
        <v>1199.4</v>
      </c>
      <c r="F561" s="16">
        <v>1185.56</v>
      </c>
      <c r="G561" s="16">
        <v>94.93</v>
      </c>
      <c r="H561" s="17">
        <f t="shared" si="32"/>
        <v>2495.9800000000005</v>
      </c>
      <c r="I561" s="17">
        <f t="shared" si="33"/>
        <v>2866.79</v>
      </c>
      <c r="J561" s="17">
        <f t="shared" si="34"/>
        <v>3473.6800000000003</v>
      </c>
      <c r="K561" s="26">
        <f t="shared" si="35"/>
        <v>4821.12</v>
      </c>
    </row>
    <row r="562" spans="1:11" s="18" customFormat="1" ht="14.25" customHeight="1">
      <c r="A562" s="25">
        <f>'до 150 кВт'!A562</f>
        <v>42879</v>
      </c>
      <c r="B562" s="19">
        <v>1</v>
      </c>
      <c r="C562" s="16">
        <v>1011.92</v>
      </c>
      <c r="D562" s="16">
        <v>0</v>
      </c>
      <c r="E562" s="16">
        <v>331.15</v>
      </c>
      <c r="F562" s="16">
        <v>1045.93</v>
      </c>
      <c r="G562" s="16">
        <v>83.75</v>
      </c>
      <c r="H562" s="17">
        <f t="shared" si="32"/>
        <v>2345.17</v>
      </c>
      <c r="I562" s="17">
        <f t="shared" si="33"/>
        <v>2715.98</v>
      </c>
      <c r="J562" s="17">
        <f t="shared" si="34"/>
        <v>3322.87</v>
      </c>
      <c r="K562" s="26">
        <f t="shared" si="35"/>
        <v>4670.31</v>
      </c>
    </row>
    <row r="563" spans="1:11" s="18" customFormat="1" ht="14.25" customHeight="1">
      <c r="A563" s="25">
        <f>'до 150 кВт'!A563</f>
        <v>42879</v>
      </c>
      <c r="B563" s="19">
        <v>2</v>
      </c>
      <c r="C563" s="16">
        <v>930.27</v>
      </c>
      <c r="D563" s="16">
        <v>0</v>
      </c>
      <c r="E563" s="16">
        <v>241.19</v>
      </c>
      <c r="F563" s="16">
        <v>964.28</v>
      </c>
      <c r="G563" s="16">
        <v>77.21</v>
      </c>
      <c r="H563" s="17">
        <f t="shared" si="32"/>
        <v>2256.9800000000005</v>
      </c>
      <c r="I563" s="17">
        <f t="shared" si="33"/>
        <v>2627.79</v>
      </c>
      <c r="J563" s="17">
        <f t="shared" si="34"/>
        <v>3234.6800000000003</v>
      </c>
      <c r="K563" s="26">
        <f t="shared" si="35"/>
        <v>4582.12</v>
      </c>
    </row>
    <row r="564" spans="1:11" s="18" customFormat="1" ht="14.25" customHeight="1">
      <c r="A564" s="25">
        <f>'до 150 кВт'!A564</f>
        <v>42879</v>
      </c>
      <c r="B564" s="19">
        <v>3</v>
      </c>
      <c r="C564" s="16">
        <v>920.44</v>
      </c>
      <c r="D564" s="16">
        <v>0</v>
      </c>
      <c r="E564" s="16">
        <v>163.55</v>
      </c>
      <c r="F564" s="16">
        <v>954.45</v>
      </c>
      <c r="G564" s="16">
        <v>76.43</v>
      </c>
      <c r="H564" s="17">
        <f t="shared" si="32"/>
        <v>2246.3700000000003</v>
      </c>
      <c r="I564" s="17">
        <f t="shared" si="33"/>
        <v>2617.1800000000003</v>
      </c>
      <c r="J564" s="17">
        <f t="shared" si="34"/>
        <v>3224.07</v>
      </c>
      <c r="K564" s="26">
        <f t="shared" si="35"/>
        <v>4571.51</v>
      </c>
    </row>
    <row r="565" spans="1:11" s="18" customFormat="1" ht="14.25" customHeight="1">
      <c r="A565" s="25">
        <f>'до 150 кВт'!A565</f>
        <v>42879</v>
      </c>
      <c r="B565" s="19">
        <v>4</v>
      </c>
      <c r="C565" s="16">
        <v>984.14</v>
      </c>
      <c r="D565" s="16">
        <v>0</v>
      </c>
      <c r="E565" s="16">
        <v>228.77</v>
      </c>
      <c r="F565" s="16">
        <v>1018.15</v>
      </c>
      <c r="G565" s="16">
        <v>81.53</v>
      </c>
      <c r="H565" s="17">
        <f t="shared" si="32"/>
        <v>2315.17</v>
      </c>
      <c r="I565" s="17">
        <f t="shared" si="33"/>
        <v>2685.98</v>
      </c>
      <c r="J565" s="17">
        <f t="shared" si="34"/>
        <v>3292.87</v>
      </c>
      <c r="K565" s="26">
        <f t="shared" si="35"/>
        <v>4640.31</v>
      </c>
    </row>
    <row r="566" spans="1:11" s="18" customFormat="1" ht="14.25" customHeight="1">
      <c r="A566" s="25">
        <f>'до 150 кВт'!A566</f>
        <v>42879</v>
      </c>
      <c r="B566" s="19">
        <v>5</v>
      </c>
      <c r="C566" s="16">
        <v>1087.5</v>
      </c>
      <c r="D566" s="16">
        <v>36.21</v>
      </c>
      <c r="E566" s="16">
        <v>0</v>
      </c>
      <c r="F566" s="16">
        <v>1121.51</v>
      </c>
      <c r="G566" s="16">
        <v>89.8</v>
      </c>
      <c r="H566" s="17">
        <f t="shared" si="32"/>
        <v>2426.8</v>
      </c>
      <c r="I566" s="17">
        <f t="shared" si="33"/>
        <v>2797.6099999999997</v>
      </c>
      <c r="J566" s="17">
        <f t="shared" si="34"/>
        <v>3404.5</v>
      </c>
      <c r="K566" s="26">
        <f t="shared" si="35"/>
        <v>4751.9400000000005</v>
      </c>
    </row>
    <row r="567" spans="1:11" s="18" customFormat="1" ht="14.25" customHeight="1">
      <c r="A567" s="25">
        <f>'до 150 кВт'!A567</f>
        <v>42879</v>
      </c>
      <c r="B567" s="19">
        <v>6</v>
      </c>
      <c r="C567" s="16">
        <v>1253.96</v>
      </c>
      <c r="D567" s="16">
        <v>0</v>
      </c>
      <c r="E567" s="16">
        <v>65.82</v>
      </c>
      <c r="F567" s="16">
        <v>1287.97</v>
      </c>
      <c r="G567" s="16">
        <v>103.13</v>
      </c>
      <c r="H567" s="17">
        <f t="shared" si="32"/>
        <v>2606.59</v>
      </c>
      <c r="I567" s="17">
        <f t="shared" si="33"/>
        <v>2977.3999999999996</v>
      </c>
      <c r="J567" s="17">
        <f t="shared" si="34"/>
        <v>3584.29</v>
      </c>
      <c r="K567" s="26">
        <f t="shared" si="35"/>
        <v>4931.73</v>
      </c>
    </row>
    <row r="568" spans="1:11" s="18" customFormat="1" ht="14.25" customHeight="1">
      <c r="A568" s="25">
        <f>'до 150 кВт'!A568</f>
        <v>42879</v>
      </c>
      <c r="B568" s="19">
        <v>7</v>
      </c>
      <c r="C568" s="16">
        <v>1562.13</v>
      </c>
      <c r="D568" s="16">
        <v>0</v>
      </c>
      <c r="E568" s="16">
        <v>15.78</v>
      </c>
      <c r="F568" s="16">
        <v>1596.14</v>
      </c>
      <c r="G568" s="16">
        <v>127.81</v>
      </c>
      <c r="H568" s="17">
        <f t="shared" si="32"/>
        <v>2939.4400000000005</v>
      </c>
      <c r="I568" s="17">
        <f t="shared" si="33"/>
        <v>3310.25</v>
      </c>
      <c r="J568" s="17">
        <f t="shared" si="34"/>
        <v>3917.1400000000003</v>
      </c>
      <c r="K568" s="26">
        <f t="shared" si="35"/>
        <v>5264.58</v>
      </c>
    </row>
    <row r="569" spans="1:11" s="18" customFormat="1" ht="14.25" customHeight="1">
      <c r="A569" s="25">
        <f>'до 150 кВт'!A569</f>
        <v>42879</v>
      </c>
      <c r="B569" s="19">
        <v>8</v>
      </c>
      <c r="C569" s="16">
        <v>1611.66</v>
      </c>
      <c r="D569" s="16">
        <v>6.45</v>
      </c>
      <c r="E569" s="16">
        <v>0</v>
      </c>
      <c r="F569" s="16">
        <v>1645.67</v>
      </c>
      <c r="G569" s="16">
        <v>131.77</v>
      </c>
      <c r="H569" s="17">
        <f t="shared" si="32"/>
        <v>2992.9300000000003</v>
      </c>
      <c r="I569" s="17">
        <f t="shared" si="33"/>
        <v>3363.74</v>
      </c>
      <c r="J569" s="17">
        <f t="shared" si="34"/>
        <v>3970.63</v>
      </c>
      <c r="K569" s="26">
        <f t="shared" si="35"/>
        <v>5318.07</v>
      </c>
    </row>
    <row r="570" spans="1:11" s="18" customFormat="1" ht="14.25" customHeight="1">
      <c r="A570" s="25">
        <f>'до 150 кВт'!A570</f>
        <v>42879</v>
      </c>
      <c r="B570" s="19">
        <v>9</v>
      </c>
      <c r="C570" s="16">
        <v>1624.21</v>
      </c>
      <c r="D570" s="16">
        <v>4.28</v>
      </c>
      <c r="E570" s="16">
        <v>0</v>
      </c>
      <c r="F570" s="16">
        <v>1658.22</v>
      </c>
      <c r="G570" s="16">
        <v>132.78</v>
      </c>
      <c r="H570" s="17">
        <f t="shared" si="32"/>
        <v>3006.4900000000002</v>
      </c>
      <c r="I570" s="17">
        <f t="shared" si="33"/>
        <v>3377.3</v>
      </c>
      <c r="J570" s="17">
        <f t="shared" si="34"/>
        <v>3984.19</v>
      </c>
      <c r="K570" s="26">
        <f t="shared" si="35"/>
        <v>5331.63</v>
      </c>
    </row>
    <row r="571" spans="1:11" s="18" customFormat="1" ht="14.25" customHeight="1">
      <c r="A571" s="25">
        <f>'до 150 кВт'!A571</f>
        <v>42879</v>
      </c>
      <c r="B571" s="19">
        <v>10</v>
      </c>
      <c r="C571" s="16">
        <v>1628.06</v>
      </c>
      <c r="D571" s="16">
        <v>0</v>
      </c>
      <c r="E571" s="16">
        <v>224.93</v>
      </c>
      <c r="F571" s="16">
        <v>1662.07</v>
      </c>
      <c r="G571" s="16">
        <v>133.09</v>
      </c>
      <c r="H571" s="17">
        <f t="shared" si="32"/>
        <v>3010.65</v>
      </c>
      <c r="I571" s="17">
        <f t="shared" si="33"/>
        <v>3381.46</v>
      </c>
      <c r="J571" s="17">
        <f t="shared" si="34"/>
        <v>3988.35</v>
      </c>
      <c r="K571" s="26">
        <f t="shared" si="35"/>
        <v>5335.79</v>
      </c>
    </row>
    <row r="572" spans="1:11" s="18" customFormat="1" ht="14.25" customHeight="1">
      <c r="A572" s="25">
        <f>'до 150 кВт'!A572</f>
        <v>42879</v>
      </c>
      <c r="B572" s="19">
        <v>11</v>
      </c>
      <c r="C572" s="16">
        <v>1635.34</v>
      </c>
      <c r="D572" s="16">
        <v>0</v>
      </c>
      <c r="E572" s="16">
        <v>317.88</v>
      </c>
      <c r="F572" s="16">
        <v>1669.35</v>
      </c>
      <c r="G572" s="16">
        <v>133.67</v>
      </c>
      <c r="H572" s="17">
        <f t="shared" si="32"/>
        <v>3018.51</v>
      </c>
      <c r="I572" s="17">
        <f t="shared" si="33"/>
        <v>3389.3199999999997</v>
      </c>
      <c r="J572" s="17">
        <f t="shared" si="34"/>
        <v>3996.21</v>
      </c>
      <c r="K572" s="26">
        <f t="shared" si="35"/>
        <v>5343.65</v>
      </c>
    </row>
    <row r="573" spans="1:11" s="18" customFormat="1" ht="14.25" customHeight="1">
      <c r="A573" s="25">
        <f>'до 150 кВт'!A573</f>
        <v>42879</v>
      </c>
      <c r="B573" s="19">
        <v>12</v>
      </c>
      <c r="C573" s="16">
        <v>1610.64</v>
      </c>
      <c r="D573" s="16">
        <v>0</v>
      </c>
      <c r="E573" s="16">
        <v>398.57</v>
      </c>
      <c r="F573" s="16">
        <v>1644.65</v>
      </c>
      <c r="G573" s="16">
        <v>131.69</v>
      </c>
      <c r="H573" s="17">
        <f t="shared" si="32"/>
        <v>2991.8300000000004</v>
      </c>
      <c r="I573" s="17">
        <f t="shared" si="33"/>
        <v>3362.6400000000003</v>
      </c>
      <c r="J573" s="17">
        <f t="shared" si="34"/>
        <v>3969.53</v>
      </c>
      <c r="K573" s="26">
        <f t="shared" si="35"/>
        <v>5316.97</v>
      </c>
    </row>
    <row r="574" spans="1:11" s="18" customFormat="1" ht="14.25" customHeight="1">
      <c r="A574" s="25">
        <f>'до 150 кВт'!A574</f>
        <v>42879</v>
      </c>
      <c r="B574" s="19">
        <v>13</v>
      </c>
      <c r="C574" s="16">
        <v>1606.7</v>
      </c>
      <c r="D574" s="16">
        <v>0</v>
      </c>
      <c r="E574" s="16">
        <v>333.82</v>
      </c>
      <c r="F574" s="16">
        <v>1640.71</v>
      </c>
      <c r="G574" s="16">
        <v>131.38</v>
      </c>
      <c r="H574" s="17">
        <f t="shared" si="32"/>
        <v>2987.5800000000004</v>
      </c>
      <c r="I574" s="17">
        <f t="shared" si="33"/>
        <v>3358.3900000000003</v>
      </c>
      <c r="J574" s="17">
        <f t="shared" si="34"/>
        <v>3965.28</v>
      </c>
      <c r="K574" s="26">
        <f t="shared" si="35"/>
        <v>5312.72</v>
      </c>
    </row>
    <row r="575" spans="1:11" s="18" customFormat="1" ht="14.25" customHeight="1">
      <c r="A575" s="25">
        <f>'до 150 кВт'!A575</f>
        <v>42879</v>
      </c>
      <c r="B575" s="19">
        <v>14</v>
      </c>
      <c r="C575" s="16">
        <v>1602.52</v>
      </c>
      <c r="D575" s="16">
        <v>0</v>
      </c>
      <c r="E575" s="16">
        <v>335.83</v>
      </c>
      <c r="F575" s="16">
        <v>1636.53</v>
      </c>
      <c r="G575" s="16">
        <v>131.04</v>
      </c>
      <c r="H575" s="17">
        <f t="shared" si="32"/>
        <v>2983.0600000000004</v>
      </c>
      <c r="I575" s="17">
        <f t="shared" si="33"/>
        <v>3353.87</v>
      </c>
      <c r="J575" s="17">
        <f t="shared" si="34"/>
        <v>3960.76</v>
      </c>
      <c r="K575" s="26">
        <f t="shared" si="35"/>
        <v>5308.2</v>
      </c>
    </row>
    <row r="576" spans="1:11" s="18" customFormat="1" ht="14.25" customHeight="1">
      <c r="A576" s="25">
        <f>'до 150 кВт'!A576</f>
        <v>42879</v>
      </c>
      <c r="B576" s="19">
        <v>15</v>
      </c>
      <c r="C576" s="16">
        <v>1607.84</v>
      </c>
      <c r="D576" s="16">
        <v>0</v>
      </c>
      <c r="E576" s="16">
        <v>303.65</v>
      </c>
      <c r="F576" s="16">
        <v>1641.85</v>
      </c>
      <c r="G576" s="16">
        <v>131.47</v>
      </c>
      <c r="H576" s="17">
        <f t="shared" si="32"/>
        <v>2988.8100000000004</v>
      </c>
      <c r="I576" s="17">
        <f t="shared" si="33"/>
        <v>3359.62</v>
      </c>
      <c r="J576" s="17">
        <f t="shared" si="34"/>
        <v>3966.51</v>
      </c>
      <c r="K576" s="26">
        <f t="shared" si="35"/>
        <v>5313.95</v>
      </c>
    </row>
    <row r="577" spans="1:11" s="18" customFormat="1" ht="14.25" customHeight="1">
      <c r="A577" s="25">
        <f>'до 150 кВт'!A577</f>
        <v>42879</v>
      </c>
      <c r="B577" s="19">
        <v>16</v>
      </c>
      <c r="C577" s="16">
        <v>1587.26</v>
      </c>
      <c r="D577" s="16">
        <v>0</v>
      </c>
      <c r="E577" s="16">
        <v>297.63</v>
      </c>
      <c r="F577" s="16">
        <v>1621.27</v>
      </c>
      <c r="G577" s="16">
        <v>129.82</v>
      </c>
      <c r="H577" s="17">
        <f t="shared" si="32"/>
        <v>2966.58</v>
      </c>
      <c r="I577" s="17">
        <f t="shared" si="33"/>
        <v>3337.39</v>
      </c>
      <c r="J577" s="17">
        <f t="shared" si="34"/>
        <v>3944.2799999999997</v>
      </c>
      <c r="K577" s="26">
        <f t="shared" si="35"/>
        <v>5291.72</v>
      </c>
    </row>
    <row r="578" spans="1:11" s="18" customFormat="1" ht="14.25" customHeight="1">
      <c r="A578" s="25">
        <f>'до 150 кВт'!A578</f>
        <v>42879</v>
      </c>
      <c r="B578" s="19">
        <v>17</v>
      </c>
      <c r="C578" s="16">
        <v>1585.93</v>
      </c>
      <c r="D578" s="16">
        <v>0</v>
      </c>
      <c r="E578" s="16">
        <v>242.37</v>
      </c>
      <c r="F578" s="16">
        <v>1619.94</v>
      </c>
      <c r="G578" s="16">
        <v>129.71</v>
      </c>
      <c r="H578" s="17">
        <f t="shared" si="32"/>
        <v>2965.1400000000003</v>
      </c>
      <c r="I578" s="17">
        <f t="shared" si="33"/>
        <v>3335.95</v>
      </c>
      <c r="J578" s="17">
        <f t="shared" si="34"/>
        <v>3942.84</v>
      </c>
      <c r="K578" s="26">
        <f t="shared" si="35"/>
        <v>5290.280000000001</v>
      </c>
    </row>
    <row r="579" spans="1:11" s="18" customFormat="1" ht="14.25" customHeight="1">
      <c r="A579" s="25">
        <f>'до 150 кВт'!A579</f>
        <v>42879</v>
      </c>
      <c r="B579" s="19">
        <v>18</v>
      </c>
      <c r="C579" s="16">
        <v>1611.33</v>
      </c>
      <c r="D579" s="16">
        <v>0</v>
      </c>
      <c r="E579" s="16">
        <v>171.81</v>
      </c>
      <c r="F579" s="16">
        <v>1645.34</v>
      </c>
      <c r="G579" s="16">
        <v>131.75</v>
      </c>
      <c r="H579" s="17">
        <f t="shared" si="32"/>
        <v>2992.58</v>
      </c>
      <c r="I579" s="17">
        <f t="shared" si="33"/>
        <v>3363.39</v>
      </c>
      <c r="J579" s="17">
        <f t="shared" si="34"/>
        <v>3970.2799999999997</v>
      </c>
      <c r="K579" s="26">
        <f t="shared" si="35"/>
        <v>5317.72</v>
      </c>
    </row>
    <row r="580" spans="1:11" s="18" customFormat="1" ht="14.25" customHeight="1">
      <c r="A580" s="25">
        <f>'до 150 кВт'!A580</f>
        <v>42879</v>
      </c>
      <c r="B580" s="19">
        <v>19</v>
      </c>
      <c r="C580" s="16">
        <v>1724.05</v>
      </c>
      <c r="D580" s="16">
        <v>0</v>
      </c>
      <c r="E580" s="16">
        <v>159.49</v>
      </c>
      <c r="F580" s="16">
        <v>1758.06</v>
      </c>
      <c r="G580" s="16">
        <v>140.77</v>
      </c>
      <c r="H580" s="17">
        <f t="shared" si="32"/>
        <v>3114.32</v>
      </c>
      <c r="I580" s="17">
        <f t="shared" si="33"/>
        <v>3485.13</v>
      </c>
      <c r="J580" s="17">
        <f t="shared" si="34"/>
        <v>4092.02</v>
      </c>
      <c r="K580" s="26">
        <f t="shared" si="35"/>
        <v>5439.46</v>
      </c>
    </row>
    <row r="581" spans="1:11" s="18" customFormat="1" ht="14.25" customHeight="1">
      <c r="A581" s="25">
        <f>'до 150 кВт'!A581</f>
        <v>42879</v>
      </c>
      <c r="B581" s="19">
        <v>20</v>
      </c>
      <c r="C581" s="16">
        <v>1662.72</v>
      </c>
      <c r="D581" s="16">
        <v>0</v>
      </c>
      <c r="E581" s="16">
        <v>411.55</v>
      </c>
      <c r="F581" s="16">
        <v>1696.73</v>
      </c>
      <c r="G581" s="16">
        <v>135.86</v>
      </c>
      <c r="H581" s="17">
        <f t="shared" si="32"/>
        <v>3048.0800000000004</v>
      </c>
      <c r="I581" s="17">
        <f t="shared" si="33"/>
        <v>3418.8900000000003</v>
      </c>
      <c r="J581" s="17">
        <f t="shared" si="34"/>
        <v>4025.78</v>
      </c>
      <c r="K581" s="26">
        <f t="shared" si="35"/>
        <v>5373.22</v>
      </c>
    </row>
    <row r="582" spans="1:11" s="18" customFormat="1" ht="14.25" customHeight="1">
      <c r="A582" s="25">
        <f>'до 150 кВт'!A582</f>
        <v>42879</v>
      </c>
      <c r="B582" s="19">
        <v>21</v>
      </c>
      <c r="C582" s="16">
        <v>1634.6</v>
      </c>
      <c r="D582" s="16">
        <v>0</v>
      </c>
      <c r="E582" s="16">
        <v>331.72</v>
      </c>
      <c r="F582" s="16">
        <v>1668.61</v>
      </c>
      <c r="G582" s="16">
        <v>133.61</v>
      </c>
      <c r="H582" s="17">
        <f t="shared" si="32"/>
        <v>3017.71</v>
      </c>
      <c r="I582" s="17">
        <f t="shared" si="33"/>
        <v>3388.5199999999995</v>
      </c>
      <c r="J582" s="17">
        <f t="shared" si="34"/>
        <v>3995.41</v>
      </c>
      <c r="K582" s="26">
        <f t="shared" si="35"/>
        <v>5342.85</v>
      </c>
    </row>
    <row r="583" spans="1:11" s="18" customFormat="1" ht="14.25" customHeight="1">
      <c r="A583" s="25">
        <f>'до 150 кВт'!A583</f>
        <v>42879</v>
      </c>
      <c r="B583" s="19">
        <v>22</v>
      </c>
      <c r="C583" s="16">
        <v>1586.28</v>
      </c>
      <c r="D583" s="16">
        <v>0</v>
      </c>
      <c r="E583" s="16">
        <v>63.14</v>
      </c>
      <c r="F583" s="16">
        <v>1620.29</v>
      </c>
      <c r="G583" s="16">
        <v>129.74</v>
      </c>
      <c r="H583" s="17">
        <f t="shared" si="32"/>
        <v>2965.5200000000004</v>
      </c>
      <c r="I583" s="17">
        <f t="shared" si="33"/>
        <v>3336.33</v>
      </c>
      <c r="J583" s="17">
        <f t="shared" si="34"/>
        <v>3943.2200000000003</v>
      </c>
      <c r="K583" s="26">
        <f t="shared" si="35"/>
        <v>5290.66</v>
      </c>
    </row>
    <row r="584" spans="1:11" s="18" customFormat="1" ht="14.25" customHeight="1">
      <c r="A584" s="25">
        <f>'до 150 кВт'!A584</f>
        <v>42879</v>
      </c>
      <c r="B584" s="19">
        <v>23</v>
      </c>
      <c r="C584" s="16">
        <v>1554.41</v>
      </c>
      <c r="D584" s="16">
        <v>0</v>
      </c>
      <c r="E584" s="16">
        <v>293.39</v>
      </c>
      <c r="F584" s="16">
        <v>1588.42</v>
      </c>
      <c r="G584" s="16">
        <v>127.19</v>
      </c>
      <c r="H584" s="17">
        <f t="shared" si="32"/>
        <v>2931.1000000000004</v>
      </c>
      <c r="I584" s="17">
        <f t="shared" si="33"/>
        <v>3301.91</v>
      </c>
      <c r="J584" s="17">
        <f t="shared" si="34"/>
        <v>3908.8</v>
      </c>
      <c r="K584" s="26">
        <f t="shared" si="35"/>
        <v>5256.24</v>
      </c>
    </row>
    <row r="585" spans="1:11" s="18" customFormat="1" ht="14.25" customHeight="1">
      <c r="A585" s="25">
        <f>'до 150 кВт'!A585</f>
        <v>42880</v>
      </c>
      <c r="B585" s="19">
        <v>0</v>
      </c>
      <c r="C585" s="16">
        <v>1323.77</v>
      </c>
      <c r="D585" s="16">
        <v>0</v>
      </c>
      <c r="E585" s="16">
        <v>217.94</v>
      </c>
      <c r="F585" s="16">
        <v>1357.78</v>
      </c>
      <c r="G585" s="16">
        <v>108.72</v>
      </c>
      <c r="H585" s="17">
        <f t="shared" si="32"/>
        <v>2681.9900000000002</v>
      </c>
      <c r="I585" s="17">
        <f t="shared" si="33"/>
        <v>3052.8</v>
      </c>
      <c r="J585" s="17">
        <f t="shared" si="34"/>
        <v>3659.69</v>
      </c>
      <c r="K585" s="26">
        <f t="shared" si="35"/>
        <v>5007.13</v>
      </c>
    </row>
    <row r="586" spans="1:11" s="18" customFormat="1" ht="14.25" customHeight="1">
      <c r="A586" s="25">
        <f>'до 150 кВт'!A586</f>
        <v>42880</v>
      </c>
      <c r="B586" s="19">
        <v>1</v>
      </c>
      <c r="C586" s="16">
        <v>1102.38</v>
      </c>
      <c r="D586" s="16">
        <v>0</v>
      </c>
      <c r="E586" s="16">
        <v>213.15</v>
      </c>
      <c r="F586" s="16">
        <v>1136.39</v>
      </c>
      <c r="G586" s="16">
        <v>90.99</v>
      </c>
      <c r="H586" s="17">
        <f aca="true" t="shared" si="36" ref="H586:H649">SUM(F586,G586,$M$3,$M$4)</f>
        <v>2442.8700000000003</v>
      </c>
      <c r="I586" s="17">
        <f aca="true" t="shared" si="37" ref="I586:I649">SUM(F586,G586,$N$3,$N$4)</f>
        <v>2813.6800000000003</v>
      </c>
      <c r="J586" s="17">
        <f aca="true" t="shared" si="38" ref="J586:J649">SUM(F586,G586,$O$3,$O$4)</f>
        <v>3420.57</v>
      </c>
      <c r="K586" s="26">
        <f aca="true" t="shared" si="39" ref="K586:K649">SUM(F586,G586,$P$3,$P$4)</f>
        <v>4768.01</v>
      </c>
    </row>
    <row r="587" spans="1:11" s="18" customFormat="1" ht="14.25" customHeight="1">
      <c r="A587" s="25">
        <f>'до 150 кВт'!A587</f>
        <v>42880</v>
      </c>
      <c r="B587" s="19">
        <v>2</v>
      </c>
      <c r="C587" s="16">
        <v>1036.27</v>
      </c>
      <c r="D587" s="16">
        <v>0</v>
      </c>
      <c r="E587" s="16">
        <v>192.7</v>
      </c>
      <c r="F587" s="16">
        <v>1070.28</v>
      </c>
      <c r="G587" s="16">
        <v>85.7</v>
      </c>
      <c r="H587" s="17">
        <f t="shared" si="36"/>
        <v>2371.4700000000003</v>
      </c>
      <c r="I587" s="17">
        <f t="shared" si="37"/>
        <v>2742.2799999999997</v>
      </c>
      <c r="J587" s="17">
        <f t="shared" si="38"/>
        <v>3349.17</v>
      </c>
      <c r="K587" s="26">
        <f t="shared" si="39"/>
        <v>4696.610000000001</v>
      </c>
    </row>
    <row r="588" spans="1:11" s="18" customFormat="1" ht="14.25" customHeight="1">
      <c r="A588" s="25">
        <f>'до 150 кВт'!A588</f>
        <v>42880</v>
      </c>
      <c r="B588" s="19">
        <v>3</v>
      </c>
      <c r="C588" s="16">
        <v>1015</v>
      </c>
      <c r="D588" s="16">
        <v>0</v>
      </c>
      <c r="E588" s="16">
        <v>357.79</v>
      </c>
      <c r="F588" s="16">
        <v>1049.01</v>
      </c>
      <c r="G588" s="16">
        <v>84</v>
      </c>
      <c r="H588" s="17">
        <f t="shared" si="36"/>
        <v>2348.5</v>
      </c>
      <c r="I588" s="17">
        <f t="shared" si="37"/>
        <v>2719.31</v>
      </c>
      <c r="J588" s="17">
        <f t="shared" si="38"/>
        <v>3326.2</v>
      </c>
      <c r="K588" s="26">
        <f t="shared" si="39"/>
        <v>4673.64</v>
      </c>
    </row>
    <row r="589" spans="1:11" s="18" customFormat="1" ht="14.25" customHeight="1">
      <c r="A589" s="25">
        <f>'до 150 кВт'!A589</f>
        <v>42880</v>
      </c>
      <c r="B589" s="19">
        <v>4</v>
      </c>
      <c r="C589" s="16">
        <v>1031.62</v>
      </c>
      <c r="D589" s="16">
        <v>0</v>
      </c>
      <c r="E589" s="16">
        <v>180.42</v>
      </c>
      <c r="F589" s="16">
        <v>1065.63</v>
      </c>
      <c r="G589" s="16">
        <v>85.33</v>
      </c>
      <c r="H589" s="17">
        <f t="shared" si="36"/>
        <v>2366.4500000000003</v>
      </c>
      <c r="I589" s="17">
        <f t="shared" si="37"/>
        <v>2737.26</v>
      </c>
      <c r="J589" s="17">
        <f t="shared" si="38"/>
        <v>3344.15</v>
      </c>
      <c r="K589" s="26">
        <f t="shared" si="39"/>
        <v>4691.59</v>
      </c>
    </row>
    <row r="590" spans="1:11" s="18" customFormat="1" ht="14.25" customHeight="1">
      <c r="A590" s="25">
        <f>'до 150 кВт'!A590</f>
        <v>42880</v>
      </c>
      <c r="B590" s="19">
        <v>5</v>
      </c>
      <c r="C590" s="16">
        <v>1033.88</v>
      </c>
      <c r="D590" s="16">
        <v>0</v>
      </c>
      <c r="E590" s="16">
        <v>239.97</v>
      </c>
      <c r="F590" s="16">
        <v>1067.89</v>
      </c>
      <c r="G590" s="16">
        <v>85.51</v>
      </c>
      <c r="H590" s="17">
        <f t="shared" si="36"/>
        <v>2368.8900000000003</v>
      </c>
      <c r="I590" s="17">
        <f t="shared" si="37"/>
        <v>2739.7</v>
      </c>
      <c r="J590" s="17">
        <f t="shared" si="38"/>
        <v>3346.59</v>
      </c>
      <c r="K590" s="26">
        <f t="shared" si="39"/>
        <v>4694.030000000001</v>
      </c>
    </row>
    <row r="591" spans="1:11" s="18" customFormat="1" ht="14.25" customHeight="1">
      <c r="A591" s="25">
        <f>'до 150 кВт'!A591</f>
        <v>42880</v>
      </c>
      <c r="B591" s="19">
        <v>6</v>
      </c>
      <c r="C591" s="16">
        <v>1079.7</v>
      </c>
      <c r="D591" s="16">
        <v>0</v>
      </c>
      <c r="E591" s="16">
        <v>148.94</v>
      </c>
      <c r="F591" s="16">
        <v>1113.71</v>
      </c>
      <c r="G591" s="16">
        <v>89.18</v>
      </c>
      <c r="H591" s="17">
        <f t="shared" si="36"/>
        <v>2418.38</v>
      </c>
      <c r="I591" s="17">
        <f t="shared" si="37"/>
        <v>2789.19</v>
      </c>
      <c r="J591" s="17">
        <f t="shared" si="38"/>
        <v>3396.08</v>
      </c>
      <c r="K591" s="26">
        <f t="shared" si="39"/>
        <v>4743.52</v>
      </c>
    </row>
    <row r="592" spans="1:11" s="18" customFormat="1" ht="14.25" customHeight="1">
      <c r="A592" s="25">
        <f>'до 150 кВт'!A592</f>
        <v>42880</v>
      </c>
      <c r="B592" s="19">
        <v>7</v>
      </c>
      <c r="C592" s="16">
        <v>1271.62</v>
      </c>
      <c r="D592" s="16">
        <v>17.69</v>
      </c>
      <c r="E592" s="16">
        <v>0</v>
      </c>
      <c r="F592" s="16">
        <v>1305.63</v>
      </c>
      <c r="G592" s="16">
        <v>104.55</v>
      </c>
      <c r="H592" s="17">
        <f t="shared" si="36"/>
        <v>2625.67</v>
      </c>
      <c r="I592" s="17">
        <f t="shared" si="37"/>
        <v>2996.48</v>
      </c>
      <c r="J592" s="17">
        <f t="shared" si="38"/>
        <v>3603.37</v>
      </c>
      <c r="K592" s="26">
        <f t="shared" si="39"/>
        <v>4950.81</v>
      </c>
    </row>
    <row r="593" spans="1:11" s="18" customFormat="1" ht="14.25" customHeight="1">
      <c r="A593" s="25">
        <f>'до 150 кВт'!A593</f>
        <v>42880</v>
      </c>
      <c r="B593" s="19">
        <v>8</v>
      </c>
      <c r="C593" s="16">
        <v>1564.56</v>
      </c>
      <c r="D593" s="16">
        <v>0</v>
      </c>
      <c r="E593" s="16">
        <v>85.16</v>
      </c>
      <c r="F593" s="16">
        <v>1598.57</v>
      </c>
      <c r="G593" s="16">
        <v>128</v>
      </c>
      <c r="H593" s="17">
        <f t="shared" si="36"/>
        <v>2942.0600000000004</v>
      </c>
      <c r="I593" s="17">
        <f t="shared" si="37"/>
        <v>3312.87</v>
      </c>
      <c r="J593" s="17">
        <f t="shared" si="38"/>
        <v>3919.76</v>
      </c>
      <c r="K593" s="26">
        <f t="shared" si="39"/>
        <v>5267.2</v>
      </c>
    </row>
    <row r="594" spans="1:11" s="18" customFormat="1" ht="14.25" customHeight="1">
      <c r="A594" s="25">
        <f>'до 150 кВт'!A594</f>
        <v>42880</v>
      </c>
      <c r="B594" s="19">
        <v>9</v>
      </c>
      <c r="C594" s="16">
        <v>1603.97</v>
      </c>
      <c r="D594" s="16">
        <v>0</v>
      </c>
      <c r="E594" s="16">
        <v>84.57</v>
      </c>
      <c r="F594" s="16">
        <v>1637.98</v>
      </c>
      <c r="G594" s="16">
        <v>131.16</v>
      </c>
      <c r="H594" s="17">
        <f t="shared" si="36"/>
        <v>2984.63</v>
      </c>
      <c r="I594" s="17">
        <f t="shared" si="37"/>
        <v>3355.44</v>
      </c>
      <c r="J594" s="17">
        <f t="shared" si="38"/>
        <v>3962.33</v>
      </c>
      <c r="K594" s="26">
        <f t="shared" si="39"/>
        <v>5309.77</v>
      </c>
    </row>
    <row r="595" spans="1:11" s="18" customFormat="1" ht="14.25" customHeight="1">
      <c r="A595" s="25">
        <f>'до 150 кВт'!A595</f>
        <v>42880</v>
      </c>
      <c r="B595" s="19">
        <v>10</v>
      </c>
      <c r="C595" s="16">
        <v>1607.06</v>
      </c>
      <c r="D595" s="16">
        <v>0</v>
      </c>
      <c r="E595" s="16">
        <v>100.95</v>
      </c>
      <c r="F595" s="16">
        <v>1641.07</v>
      </c>
      <c r="G595" s="16">
        <v>131.41</v>
      </c>
      <c r="H595" s="17">
        <f t="shared" si="36"/>
        <v>2987.9700000000003</v>
      </c>
      <c r="I595" s="17">
        <f t="shared" si="37"/>
        <v>3358.7799999999997</v>
      </c>
      <c r="J595" s="17">
        <f t="shared" si="38"/>
        <v>3965.67</v>
      </c>
      <c r="K595" s="26">
        <f t="shared" si="39"/>
        <v>5313.110000000001</v>
      </c>
    </row>
    <row r="596" spans="1:11" s="18" customFormat="1" ht="14.25" customHeight="1">
      <c r="A596" s="25">
        <f>'до 150 кВт'!A596</f>
        <v>42880</v>
      </c>
      <c r="B596" s="19">
        <v>11</v>
      </c>
      <c r="C596" s="16">
        <v>1604.96</v>
      </c>
      <c r="D596" s="16">
        <v>0</v>
      </c>
      <c r="E596" s="16">
        <v>81.78</v>
      </c>
      <c r="F596" s="16">
        <v>1638.97</v>
      </c>
      <c r="G596" s="16">
        <v>131.24</v>
      </c>
      <c r="H596" s="17">
        <f t="shared" si="36"/>
        <v>2985.7000000000003</v>
      </c>
      <c r="I596" s="17">
        <f t="shared" si="37"/>
        <v>3356.51</v>
      </c>
      <c r="J596" s="17">
        <f t="shared" si="38"/>
        <v>3963.4</v>
      </c>
      <c r="K596" s="26">
        <f t="shared" si="39"/>
        <v>5310.84</v>
      </c>
    </row>
    <row r="597" spans="1:11" s="18" customFormat="1" ht="14.25" customHeight="1">
      <c r="A597" s="25">
        <f>'до 150 кВт'!A597</f>
        <v>42880</v>
      </c>
      <c r="B597" s="19">
        <v>12</v>
      </c>
      <c r="C597" s="16">
        <v>1603.74</v>
      </c>
      <c r="D597" s="16">
        <v>0</v>
      </c>
      <c r="E597" s="16">
        <v>106.95</v>
      </c>
      <c r="F597" s="16">
        <v>1637.75</v>
      </c>
      <c r="G597" s="16">
        <v>131.14</v>
      </c>
      <c r="H597" s="17">
        <f t="shared" si="36"/>
        <v>2984.38</v>
      </c>
      <c r="I597" s="17">
        <f t="shared" si="37"/>
        <v>3355.1899999999996</v>
      </c>
      <c r="J597" s="17">
        <f t="shared" si="38"/>
        <v>3962.08</v>
      </c>
      <c r="K597" s="26">
        <f t="shared" si="39"/>
        <v>5309.52</v>
      </c>
    </row>
    <row r="598" spans="1:11" s="18" customFormat="1" ht="14.25" customHeight="1">
      <c r="A598" s="25">
        <f>'до 150 кВт'!A598</f>
        <v>42880</v>
      </c>
      <c r="B598" s="19">
        <v>13</v>
      </c>
      <c r="C598" s="16">
        <v>1602.83</v>
      </c>
      <c r="D598" s="16">
        <v>0</v>
      </c>
      <c r="E598" s="16">
        <v>108.07</v>
      </c>
      <c r="F598" s="16">
        <v>1636.84</v>
      </c>
      <c r="G598" s="16">
        <v>131.07</v>
      </c>
      <c r="H598" s="17">
        <f t="shared" si="36"/>
        <v>2983.4</v>
      </c>
      <c r="I598" s="17">
        <f t="shared" si="37"/>
        <v>3354.21</v>
      </c>
      <c r="J598" s="17">
        <f t="shared" si="38"/>
        <v>3961.1</v>
      </c>
      <c r="K598" s="26">
        <f t="shared" si="39"/>
        <v>5308.54</v>
      </c>
    </row>
    <row r="599" spans="1:11" s="18" customFormat="1" ht="14.25" customHeight="1">
      <c r="A599" s="25">
        <f>'до 150 кВт'!A599</f>
        <v>42880</v>
      </c>
      <c r="B599" s="19">
        <v>14</v>
      </c>
      <c r="C599" s="16">
        <v>1584.48</v>
      </c>
      <c r="D599" s="16">
        <v>0</v>
      </c>
      <c r="E599" s="16">
        <v>127.39</v>
      </c>
      <c r="F599" s="16">
        <v>1618.49</v>
      </c>
      <c r="G599" s="16">
        <v>129.6</v>
      </c>
      <c r="H599" s="17">
        <f t="shared" si="36"/>
        <v>2963.58</v>
      </c>
      <c r="I599" s="17">
        <f t="shared" si="37"/>
        <v>3334.39</v>
      </c>
      <c r="J599" s="17">
        <f t="shared" si="38"/>
        <v>3941.2799999999997</v>
      </c>
      <c r="K599" s="26">
        <f t="shared" si="39"/>
        <v>5288.72</v>
      </c>
    </row>
    <row r="600" spans="1:11" s="18" customFormat="1" ht="14.25" customHeight="1">
      <c r="A600" s="25">
        <f>'до 150 кВт'!A600</f>
        <v>42880</v>
      </c>
      <c r="B600" s="19">
        <v>15</v>
      </c>
      <c r="C600" s="16">
        <v>1553.37</v>
      </c>
      <c r="D600" s="16">
        <v>0</v>
      </c>
      <c r="E600" s="16">
        <v>187.26</v>
      </c>
      <c r="F600" s="16">
        <v>1587.38</v>
      </c>
      <c r="G600" s="16">
        <v>127.11</v>
      </c>
      <c r="H600" s="17">
        <f t="shared" si="36"/>
        <v>2929.9800000000005</v>
      </c>
      <c r="I600" s="17">
        <f t="shared" si="37"/>
        <v>3300.79</v>
      </c>
      <c r="J600" s="17">
        <f t="shared" si="38"/>
        <v>3907.6800000000003</v>
      </c>
      <c r="K600" s="26">
        <f t="shared" si="39"/>
        <v>5255.12</v>
      </c>
    </row>
    <row r="601" spans="1:11" s="18" customFormat="1" ht="14.25" customHeight="1">
      <c r="A601" s="25">
        <f>'до 150 кВт'!A601</f>
        <v>42880</v>
      </c>
      <c r="B601" s="19">
        <v>16</v>
      </c>
      <c r="C601" s="16">
        <v>1557.32</v>
      </c>
      <c r="D601" s="16">
        <v>0</v>
      </c>
      <c r="E601" s="16">
        <v>139.99</v>
      </c>
      <c r="F601" s="16">
        <v>1591.33</v>
      </c>
      <c r="G601" s="16">
        <v>127.42</v>
      </c>
      <c r="H601" s="17">
        <f t="shared" si="36"/>
        <v>2934.2400000000002</v>
      </c>
      <c r="I601" s="17">
        <f t="shared" si="37"/>
        <v>3305.05</v>
      </c>
      <c r="J601" s="17">
        <f t="shared" si="38"/>
        <v>3911.94</v>
      </c>
      <c r="K601" s="26">
        <f t="shared" si="39"/>
        <v>5259.38</v>
      </c>
    </row>
    <row r="602" spans="1:11" s="18" customFormat="1" ht="14.25" customHeight="1">
      <c r="A602" s="25">
        <f>'до 150 кВт'!A602</f>
        <v>42880</v>
      </c>
      <c r="B602" s="19">
        <v>17</v>
      </c>
      <c r="C602" s="16">
        <v>1554.53</v>
      </c>
      <c r="D602" s="16">
        <v>0</v>
      </c>
      <c r="E602" s="16">
        <v>219.23</v>
      </c>
      <c r="F602" s="16">
        <v>1588.54</v>
      </c>
      <c r="G602" s="16">
        <v>127.2</v>
      </c>
      <c r="H602" s="17">
        <f t="shared" si="36"/>
        <v>2931.2300000000005</v>
      </c>
      <c r="I602" s="17">
        <f t="shared" si="37"/>
        <v>3302.04</v>
      </c>
      <c r="J602" s="17">
        <f t="shared" si="38"/>
        <v>3908.9300000000003</v>
      </c>
      <c r="K602" s="26">
        <f t="shared" si="39"/>
        <v>5256.37</v>
      </c>
    </row>
    <row r="603" spans="1:11" s="18" customFormat="1" ht="14.25" customHeight="1">
      <c r="A603" s="25">
        <f>'до 150 кВт'!A603</f>
        <v>42880</v>
      </c>
      <c r="B603" s="19">
        <v>18</v>
      </c>
      <c r="C603" s="16">
        <v>1603.6</v>
      </c>
      <c r="D603" s="16">
        <v>0</v>
      </c>
      <c r="E603" s="16">
        <v>71.46</v>
      </c>
      <c r="F603" s="16">
        <v>1637.61</v>
      </c>
      <c r="G603" s="16">
        <v>131.13</v>
      </c>
      <c r="H603" s="17">
        <f t="shared" si="36"/>
        <v>2984.23</v>
      </c>
      <c r="I603" s="17">
        <f t="shared" si="37"/>
        <v>3355.04</v>
      </c>
      <c r="J603" s="17">
        <f t="shared" si="38"/>
        <v>3961.93</v>
      </c>
      <c r="K603" s="26">
        <f t="shared" si="39"/>
        <v>5309.37</v>
      </c>
    </row>
    <row r="604" spans="1:11" s="18" customFormat="1" ht="14.25" customHeight="1">
      <c r="A604" s="25">
        <f>'до 150 кВт'!A604</f>
        <v>42880</v>
      </c>
      <c r="B604" s="19">
        <v>19</v>
      </c>
      <c r="C604" s="16">
        <v>1698.12</v>
      </c>
      <c r="D604" s="16">
        <v>0</v>
      </c>
      <c r="E604" s="16">
        <v>27.39</v>
      </c>
      <c r="F604" s="16">
        <v>1732.13</v>
      </c>
      <c r="G604" s="16">
        <v>138.7</v>
      </c>
      <c r="H604" s="17">
        <f t="shared" si="36"/>
        <v>3086.3200000000006</v>
      </c>
      <c r="I604" s="17">
        <f t="shared" si="37"/>
        <v>3457.13</v>
      </c>
      <c r="J604" s="17">
        <f t="shared" si="38"/>
        <v>4064.0200000000004</v>
      </c>
      <c r="K604" s="26">
        <f t="shared" si="39"/>
        <v>5411.46</v>
      </c>
    </row>
    <row r="605" spans="1:11" s="18" customFormat="1" ht="14.25" customHeight="1">
      <c r="A605" s="25">
        <f>'до 150 кВт'!A605</f>
        <v>42880</v>
      </c>
      <c r="B605" s="19">
        <v>20</v>
      </c>
      <c r="C605" s="16">
        <v>1622.93</v>
      </c>
      <c r="D605" s="16">
        <v>0</v>
      </c>
      <c r="E605" s="16">
        <v>493.45</v>
      </c>
      <c r="F605" s="16">
        <v>1656.94</v>
      </c>
      <c r="G605" s="16">
        <v>132.68</v>
      </c>
      <c r="H605" s="17">
        <f t="shared" si="36"/>
        <v>3005.1100000000006</v>
      </c>
      <c r="I605" s="17">
        <f t="shared" si="37"/>
        <v>3375.92</v>
      </c>
      <c r="J605" s="17">
        <f t="shared" si="38"/>
        <v>3982.8100000000004</v>
      </c>
      <c r="K605" s="26">
        <f t="shared" si="39"/>
        <v>5330.25</v>
      </c>
    </row>
    <row r="606" spans="1:11" s="18" customFormat="1" ht="14.25" customHeight="1">
      <c r="A606" s="25">
        <f>'до 150 кВт'!A606</f>
        <v>42880</v>
      </c>
      <c r="B606" s="19">
        <v>21</v>
      </c>
      <c r="C606" s="16">
        <v>1598.06</v>
      </c>
      <c r="D606" s="16">
        <v>0</v>
      </c>
      <c r="E606" s="16">
        <v>666.92</v>
      </c>
      <c r="F606" s="16">
        <v>1632.07</v>
      </c>
      <c r="G606" s="16">
        <v>130.68</v>
      </c>
      <c r="H606" s="17">
        <f t="shared" si="36"/>
        <v>2978.2400000000002</v>
      </c>
      <c r="I606" s="17">
        <f t="shared" si="37"/>
        <v>3349.05</v>
      </c>
      <c r="J606" s="17">
        <f t="shared" si="38"/>
        <v>3955.94</v>
      </c>
      <c r="K606" s="26">
        <f t="shared" si="39"/>
        <v>5303.38</v>
      </c>
    </row>
    <row r="607" spans="1:11" s="18" customFormat="1" ht="14.25" customHeight="1">
      <c r="A607" s="25">
        <f>'до 150 кВт'!A607</f>
        <v>42880</v>
      </c>
      <c r="B607" s="19">
        <v>22</v>
      </c>
      <c r="C607" s="16">
        <v>1589.19</v>
      </c>
      <c r="D607" s="16">
        <v>0</v>
      </c>
      <c r="E607" s="16">
        <v>340.13</v>
      </c>
      <c r="F607" s="16">
        <v>1623.2</v>
      </c>
      <c r="G607" s="16">
        <v>129.97</v>
      </c>
      <c r="H607" s="17">
        <f t="shared" si="36"/>
        <v>2968.6600000000003</v>
      </c>
      <c r="I607" s="17">
        <f t="shared" si="37"/>
        <v>3339.4700000000003</v>
      </c>
      <c r="J607" s="17">
        <f t="shared" si="38"/>
        <v>3946.36</v>
      </c>
      <c r="K607" s="26">
        <f t="shared" si="39"/>
        <v>5293.8</v>
      </c>
    </row>
    <row r="608" spans="1:11" s="18" customFormat="1" ht="14.25" customHeight="1">
      <c r="A608" s="25">
        <f>'до 150 кВт'!A608</f>
        <v>42880</v>
      </c>
      <c r="B608" s="19">
        <v>23</v>
      </c>
      <c r="C608" s="16">
        <v>1551.96</v>
      </c>
      <c r="D608" s="16">
        <v>0</v>
      </c>
      <c r="E608" s="16">
        <v>726.95</v>
      </c>
      <c r="F608" s="16">
        <v>1585.97</v>
      </c>
      <c r="G608" s="16">
        <v>126.99</v>
      </c>
      <c r="H608" s="17">
        <f t="shared" si="36"/>
        <v>2928.4500000000003</v>
      </c>
      <c r="I608" s="17">
        <f t="shared" si="37"/>
        <v>3299.26</v>
      </c>
      <c r="J608" s="17">
        <f t="shared" si="38"/>
        <v>3906.15</v>
      </c>
      <c r="K608" s="26">
        <f t="shared" si="39"/>
        <v>5253.59</v>
      </c>
    </row>
    <row r="609" spans="1:11" s="18" customFormat="1" ht="14.25" customHeight="1">
      <c r="A609" s="25">
        <f>'до 150 кВт'!A609</f>
        <v>42881</v>
      </c>
      <c r="B609" s="19">
        <v>0</v>
      </c>
      <c r="C609" s="16">
        <v>1298.32</v>
      </c>
      <c r="D609" s="16">
        <v>0</v>
      </c>
      <c r="E609" s="16">
        <v>315.51</v>
      </c>
      <c r="F609" s="16">
        <v>1332.33</v>
      </c>
      <c r="G609" s="16">
        <v>106.68</v>
      </c>
      <c r="H609" s="17">
        <f t="shared" si="36"/>
        <v>2654.5</v>
      </c>
      <c r="I609" s="17">
        <f t="shared" si="37"/>
        <v>3025.31</v>
      </c>
      <c r="J609" s="17">
        <f t="shared" si="38"/>
        <v>3632.2</v>
      </c>
      <c r="K609" s="26">
        <f t="shared" si="39"/>
        <v>4979.64</v>
      </c>
    </row>
    <row r="610" spans="1:11" s="18" customFormat="1" ht="14.25" customHeight="1">
      <c r="A610" s="25">
        <f>'до 150 кВт'!A610</f>
        <v>42881</v>
      </c>
      <c r="B610" s="19">
        <v>1</v>
      </c>
      <c r="C610" s="16">
        <v>995.08</v>
      </c>
      <c r="D610" s="16">
        <v>0</v>
      </c>
      <c r="E610" s="16">
        <v>269.14</v>
      </c>
      <c r="F610" s="16">
        <v>1029.09</v>
      </c>
      <c r="G610" s="16">
        <v>82.4</v>
      </c>
      <c r="H610" s="17">
        <f t="shared" si="36"/>
        <v>2326.9800000000005</v>
      </c>
      <c r="I610" s="17">
        <f t="shared" si="37"/>
        <v>2697.79</v>
      </c>
      <c r="J610" s="17">
        <f t="shared" si="38"/>
        <v>3304.6800000000003</v>
      </c>
      <c r="K610" s="26">
        <f t="shared" si="39"/>
        <v>4652.12</v>
      </c>
    </row>
    <row r="611" spans="1:11" s="18" customFormat="1" ht="14.25" customHeight="1">
      <c r="A611" s="25">
        <f>'до 150 кВт'!A611</f>
        <v>42881</v>
      </c>
      <c r="B611" s="19">
        <v>2</v>
      </c>
      <c r="C611" s="16">
        <v>937.75</v>
      </c>
      <c r="D611" s="16">
        <v>0</v>
      </c>
      <c r="E611" s="16">
        <v>231.42</v>
      </c>
      <c r="F611" s="16">
        <v>971.76</v>
      </c>
      <c r="G611" s="16">
        <v>77.81</v>
      </c>
      <c r="H611" s="17">
        <f t="shared" si="36"/>
        <v>2265.0600000000004</v>
      </c>
      <c r="I611" s="17">
        <f t="shared" si="37"/>
        <v>2635.87</v>
      </c>
      <c r="J611" s="17">
        <f t="shared" si="38"/>
        <v>3242.76</v>
      </c>
      <c r="K611" s="26">
        <f t="shared" si="39"/>
        <v>4590.2</v>
      </c>
    </row>
    <row r="612" spans="1:11" s="18" customFormat="1" ht="14.25" customHeight="1">
      <c r="A612" s="25">
        <f>'до 150 кВт'!A612</f>
        <v>42881</v>
      </c>
      <c r="B612" s="19">
        <v>3</v>
      </c>
      <c r="C612" s="16">
        <v>910.45</v>
      </c>
      <c r="D612" s="16">
        <v>0</v>
      </c>
      <c r="E612" s="16">
        <v>193.78</v>
      </c>
      <c r="F612" s="16">
        <v>944.46</v>
      </c>
      <c r="G612" s="16">
        <v>75.63</v>
      </c>
      <c r="H612" s="17">
        <f t="shared" si="36"/>
        <v>2235.5800000000004</v>
      </c>
      <c r="I612" s="17">
        <f t="shared" si="37"/>
        <v>2606.39</v>
      </c>
      <c r="J612" s="17">
        <f t="shared" si="38"/>
        <v>3213.28</v>
      </c>
      <c r="K612" s="26">
        <f t="shared" si="39"/>
        <v>4560.72</v>
      </c>
    </row>
    <row r="613" spans="1:11" s="18" customFormat="1" ht="14.25" customHeight="1">
      <c r="A613" s="25">
        <f>'до 150 кВт'!A613</f>
        <v>42881</v>
      </c>
      <c r="B613" s="19">
        <v>4</v>
      </c>
      <c r="C613" s="16">
        <v>914.4</v>
      </c>
      <c r="D613" s="16">
        <v>0</v>
      </c>
      <c r="E613" s="16">
        <v>208.97</v>
      </c>
      <c r="F613" s="16">
        <v>948.41</v>
      </c>
      <c r="G613" s="16">
        <v>75.94</v>
      </c>
      <c r="H613" s="17">
        <f t="shared" si="36"/>
        <v>2239.84</v>
      </c>
      <c r="I613" s="17">
        <f t="shared" si="37"/>
        <v>2610.6499999999996</v>
      </c>
      <c r="J613" s="17">
        <f t="shared" si="38"/>
        <v>3217.54</v>
      </c>
      <c r="K613" s="26">
        <f t="shared" si="39"/>
        <v>4564.98</v>
      </c>
    </row>
    <row r="614" spans="1:11" s="18" customFormat="1" ht="14.25" customHeight="1">
      <c r="A614" s="25">
        <f>'до 150 кВт'!A614</f>
        <v>42881</v>
      </c>
      <c r="B614" s="19">
        <v>5</v>
      </c>
      <c r="C614" s="16">
        <v>951.78</v>
      </c>
      <c r="D614" s="16">
        <v>0</v>
      </c>
      <c r="E614" s="16">
        <v>242.15</v>
      </c>
      <c r="F614" s="16">
        <v>985.79</v>
      </c>
      <c r="G614" s="16">
        <v>78.94</v>
      </c>
      <c r="H614" s="17">
        <f t="shared" si="36"/>
        <v>2280.2200000000003</v>
      </c>
      <c r="I614" s="17">
        <f t="shared" si="37"/>
        <v>2651.0299999999997</v>
      </c>
      <c r="J614" s="17">
        <f t="shared" si="38"/>
        <v>3257.92</v>
      </c>
      <c r="K614" s="26">
        <f t="shared" si="39"/>
        <v>4605.360000000001</v>
      </c>
    </row>
    <row r="615" spans="1:11" s="18" customFormat="1" ht="14.25" customHeight="1">
      <c r="A615" s="25">
        <f>'до 150 кВт'!A615</f>
        <v>42881</v>
      </c>
      <c r="B615" s="19">
        <v>6</v>
      </c>
      <c r="C615" s="16">
        <v>1035.11</v>
      </c>
      <c r="D615" s="16">
        <v>0</v>
      </c>
      <c r="E615" s="16">
        <v>304.26</v>
      </c>
      <c r="F615" s="16">
        <v>1069.12</v>
      </c>
      <c r="G615" s="16">
        <v>85.61</v>
      </c>
      <c r="H615" s="17">
        <f t="shared" si="36"/>
        <v>2370.2200000000003</v>
      </c>
      <c r="I615" s="17">
        <f t="shared" si="37"/>
        <v>2741.0299999999997</v>
      </c>
      <c r="J615" s="17">
        <f t="shared" si="38"/>
        <v>3347.92</v>
      </c>
      <c r="K615" s="26">
        <f t="shared" si="39"/>
        <v>4695.36</v>
      </c>
    </row>
    <row r="616" spans="1:11" s="18" customFormat="1" ht="14.25" customHeight="1">
      <c r="A616" s="25">
        <f>'до 150 кВт'!A616</f>
        <v>42881</v>
      </c>
      <c r="B616" s="19">
        <v>7</v>
      </c>
      <c r="C616" s="16">
        <v>1047.16</v>
      </c>
      <c r="D616" s="16">
        <v>0</v>
      </c>
      <c r="E616" s="16">
        <v>412.76</v>
      </c>
      <c r="F616" s="16">
        <v>1081.17</v>
      </c>
      <c r="G616" s="16">
        <v>86.57</v>
      </c>
      <c r="H616" s="17">
        <f t="shared" si="36"/>
        <v>2383.2300000000005</v>
      </c>
      <c r="I616" s="17">
        <f t="shared" si="37"/>
        <v>2754.04</v>
      </c>
      <c r="J616" s="17">
        <f t="shared" si="38"/>
        <v>3360.9300000000003</v>
      </c>
      <c r="K616" s="26">
        <f t="shared" si="39"/>
        <v>4708.37</v>
      </c>
    </row>
    <row r="617" spans="1:11" s="18" customFormat="1" ht="14.25" customHeight="1">
      <c r="A617" s="25">
        <f>'до 150 кВт'!A617</f>
        <v>42881</v>
      </c>
      <c r="B617" s="19">
        <v>8</v>
      </c>
      <c r="C617" s="16">
        <v>1523.53</v>
      </c>
      <c r="D617" s="16">
        <v>0</v>
      </c>
      <c r="E617" s="16">
        <v>244.47</v>
      </c>
      <c r="F617" s="16">
        <v>1557.54</v>
      </c>
      <c r="G617" s="16">
        <v>124.72</v>
      </c>
      <c r="H617" s="17">
        <f t="shared" si="36"/>
        <v>2897.75</v>
      </c>
      <c r="I617" s="17">
        <f t="shared" si="37"/>
        <v>3268.56</v>
      </c>
      <c r="J617" s="17">
        <f t="shared" si="38"/>
        <v>3875.45</v>
      </c>
      <c r="K617" s="26">
        <f t="shared" si="39"/>
        <v>5222.89</v>
      </c>
    </row>
    <row r="618" spans="1:11" s="18" customFormat="1" ht="14.25" customHeight="1">
      <c r="A618" s="25">
        <f>'до 150 кВт'!A618</f>
        <v>42881</v>
      </c>
      <c r="B618" s="19">
        <v>9</v>
      </c>
      <c r="C618" s="16">
        <v>1570.02</v>
      </c>
      <c r="D618" s="16">
        <v>0</v>
      </c>
      <c r="E618" s="16">
        <v>307.12</v>
      </c>
      <c r="F618" s="16">
        <v>1604.03</v>
      </c>
      <c r="G618" s="16">
        <v>128.44</v>
      </c>
      <c r="H618" s="17">
        <f t="shared" si="36"/>
        <v>2947.96</v>
      </c>
      <c r="I618" s="17">
        <f t="shared" si="37"/>
        <v>3318.77</v>
      </c>
      <c r="J618" s="17">
        <f t="shared" si="38"/>
        <v>3925.66</v>
      </c>
      <c r="K618" s="26">
        <f t="shared" si="39"/>
        <v>5273.1</v>
      </c>
    </row>
    <row r="619" spans="1:11" s="18" customFormat="1" ht="14.25" customHeight="1">
      <c r="A619" s="25">
        <f>'до 150 кВт'!A619</f>
        <v>42881</v>
      </c>
      <c r="B619" s="19">
        <v>10</v>
      </c>
      <c r="C619" s="16">
        <v>1574.38</v>
      </c>
      <c r="D619" s="16">
        <v>0</v>
      </c>
      <c r="E619" s="16">
        <v>336.75</v>
      </c>
      <c r="F619" s="16">
        <v>1608.39</v>
      </c>
      <c r="G619" s="16">
        <v>128.79</v>
      </c>
      <c r="H619" s="17">
        <f t="shared" si="36"/>
        <v>2952.67</v>
      </c>
      <c r="I619" s="17">
        <f t="shared" si="37"/>
        <v>3323.48</v>
      </c>
      <c r="J619" s="17">
        <f t="shared" si="38"/>
        <v>3930.37</v>
      </c>
      <c r="K619" s="26">
        <f t="shared" si="39"/>
        <v>5277.81</v>
      </c>
    </row>
    <row r="620" spans="1:11" s="18" customFormat="1" ht="14.25" customHeight="1">
      <c r="A620" s="25">
        <f>'до 150 кВт'!A620</f>
        <v>42881</v>
      </c>
      <c r="B620" s="19">
        <v>11</v>
      </c>
      <c r="C620" s="16">
        <v>1574.75</v>
      </c>
      <c r="D620" s="16">
        <v>0</v>
      </c>
      <c r="E620" s="16">
        <v>321.27</v>
      </c>
      <c r="F620" s="16">
        <v>1608.76</v>
      </c>
      <c r="G620" s="16">
        <v>128.82</v>
      </c>
      <c r="H620" s="17">
        <f t="shared" si="36"/>
        <v>2953.07</v>
      </c>
      <c r="I620" s="17">
        <f t="shared" si="37"/>
        <v>3323.88</v>
      </c>
      <c r="J620" s="17">
        <f t="shared" si="38"/>
        <v>3930.77</v>
      </c>
      <c r="K620" s="26">
        <f t="shared" si="39"/>
        <v>5278.21</v>
      </c>
    </row>
    <row r="621" spans="1:11" s="18" customFormat="1" ht="14.25" customHeight="1">
      <c r="A621" s="25">
        <f>'до 150 кВт'!A621</f>
        <v>42881</v>
      </c>
      <c r="B621" s="19">
        <v>12</v>
      </c>
      <c r="C621" s="16">
        <v>1578.17</v>
      </c>
      <c r="D621" s="16">
        <v>0</v>
      </c>
      <c r="E621" s="16">
        <v>318.63</v>
      </c>
      <c r="F621" s="16">
        <v>1612.18</v>
      </c>
      <c r="G621" s="16">
        <v>129.09</v>
      </c>
      <c r="H621" s="17">
        <f t="shared" si="36"/>
        <v>2956.76</v>
      </c>
      <c r="I621" s="17">
        <f t="shared" si="37"/>
        <v>3327.5699999999997</v>
      </c>
      <c r="J621" s="17">
        <f t="shared" si="38"/>
        <v>3934.46</v>
      </c>
      <c r="K621" s="26">
        <f t="shared" si="39"/>
        <v>5281.9</v>
      </c>
    </row>
    <row r="622" spans="1:11" s="18" customFormat="1" ht="14.25" customHeight="1">
      <c r="A622" s="25">
        <f>'до 150 кВт'!A622</f>
        <v>42881</v>
      </c>
      <c r="B622" s="19">
        <v>13</v>
      </c>
      <c r="C622" s="16">
        <v>1575.64</v>
      </c>
      <c r="D622" s="16">
        <v>0</v>
      </c>
      <c r="E622" s="16">
        <v>149.7</v>
      </c>
      <c r="F622" s="16">
        <v>1609.65</v>
      </c>
      <c r="G622" s="16">
        <v>128.89</v>
      </c>
      <c r="H622" s="17">
        <f t="shared" si="36"/>
        <v>2954.03</v>
      </c>
      <c r="I622" s="17">
        <f t="shared" si="37"/>
        <v>3324.84</v>
      </c>
      <c r="J622" s="17">
        <f t="shared" si="38"/>
        <v>3931.73</v>
      </c>
      <c r="K622" s="26">
        <f t="shared" si="39"/>
        <v>5279.17</v>
      </c>
    </row>
    <row r="623" spans="1:11" s="18" customFormat="1" ht="14.25" customHeight="1">
      <c r="A623" s="25">
        <f>'до 150 кВт'!A623</f>
        <v>42881</v>
      </c>
      <c r="B623" s="19">
        <v>14</v>
      </c>
      <c r="C623" s="16">
        <v>1573.77</v>
      </c>
      <c r="D623" s="16">
        <v>0</v>
      </c>
      <c r="E623" s="16">
        <v>46.72</v>
      </c>
      <c r="F623" s="16">
        <v>1607.78</v>
      </c>
      <c r="G623" s="16">
        <v>128.74</v>
      </c>
      <c r="H623" s="17">
        <f t="shared" si="36"/>
        <v>2952.01</v>
      </c>
      <c r="I623" s="17">
        <f t="shared" si="37"/>
        <v>3322.8199999999997</v>
      </c>
      <c r="J623" s="17">
        <f t="shared" si="38"/>
        <v>3929.71</v>
      </c>
      <c r="K623" s="26">
        <f t="shared" si="39"/>
        <v>5277.15</v>
      </c>
    </row>
    <row r="624" spans="1:11" s="18" customFormat="1" ht="14.25" customHeight="1">
      <c r="A624" s="25">
        <f>'до 150 кВт'!A624</f>
        <v>42881</v>
      </c>
      <c r="B624" s="19">
        <v>15</v>
      </c>
      <c r="C624" s="16">
        <v>1540.82</v>
      </c>
      <c r="D624" s="16">
        <v>0</v>
      </c>
      <c r="E624" s="16">
        <v>16.89</v>
      </c>
      <c r="F624" s="16">
        <v>1574.83</v>
      </c>
      <c r="G624" s="16">
        <v>126.1</v>
      </c>
      <c r="H624" s="17">
        <f t="shared" si="36"/>
        <v>2916.42</v>
      </c>
      <c r="I624" s="17">
        <f t="shared" si="37"/>
        <v>3287.2299999999996</v>
      </c>
      <c r="J624" s="17">
        <f t="shared" si="38"/>
        <v>3894.12</v>
      </c>
      <c r="K624" s="26">
        <f t="shared" si="39"/>
        <v>5241.5599999999995</v>
      </c>
    </row>
    <row r="625" spans="1:11" s="18" customFormat="1" ht="14.25" customHeight="1">
      <c r="A625" s="25">
        <f>'до 150 кВт'!A625</f>
        <v>42881</v>
      </c>
      <c r="B625" s="19">
        <v>16</v>
      </c>
      <c r="C625" s="16">
        <v>1534.2</v>
      </c>
      <c r="D625" s="16">
        <v>0</v>
      </c>
      <c r="E625" s="16">
        <v>451.02</v>
      </c>
      <c r="F625" s="16">
        <v>1568.21</v>
      </c>
      <c r="G625" s="16">
        <v>125.57</v>
      </c>
      <c r="H625" s="17">
        <f t="shared" si="36"/>
        <v>2909.2700000000004</v>
      </c>
      <c r="I625" s="17">
        <f t="shared" si="37"/>
        <v>3280.08</v>
      </c>
      <c r="J625" s="17">
        <f t="shared" si="38"/>
        <v>3886.9700000000003</v>
      </c>
      <c r="K625" s="26">
        <f t="shared" si="39"/>
        <v>5234.41</v>
      </c>
    </row>
    <row r="626" spans="1:11" s="18" customFormat="1" ht="14.25" customHeight="1">
      <c r="A626" s="25">
        <f>'до 150 кВт'!A626</f>
        <v>42881</v>
      </c>
      <c r="B626" s="19">
        <v>17</v>
      </c>
      <c r="C626" s="16">
        <v>1544.84</v>
      </c>
      <c r="D626" s="16">
        <v>0</v>
      </c>
      <c r="E626" s="16">
        <v>267.25</v>
      </c>
      <c r="F626" s="16">
        <v>1578.85</v>
      </c>
      <c r="G626" s="16">
        <v>126.42</v>
      </c>
      <c r="H626" s="17">
        <f t="shared" si="36"/>
        <v>2920.76</v>
      </c>
      <c r="I626" s="17">
        <f t="shared" si="37"/>
        <v>3291.5699999999997</v>
      </c>
      <c r="J626" s="17">
        <f t="shared" si="38"/>
        <v>3898.46</v>
      </c>
      <c r="K626" s="26">
        <f t="shared" si="39"/>
        <v>5245.9</v>
      </c>
    </row>
    <row r="627" spans="1:11" s="18" customFormat="1" ht="14.25" customHeight="1">
      <c r="A627" s="25">
        <f>'до 150 кВт'!A627</f>
        <v>42881</v>
      </c>
      <c r="B627" s="19">
        <v>18</v>
      </c>
      <c r="C627" s="16">
        <v>1545.2</v>
      </c>
      <c r="D627" s="16">
        <v>0</v>
      </c>
      <c r="E627" s="16">
        <v>137.51</v>
      </c>
      <c r="F627" s="16">
        <v>1579.21</v>
      </c>
      <c r="G627" s="16">
        <v>126.45</v>
      </c>
      <c r="H627" s="17">
        <f t="shared" si="36"/>
        <v>2921.1500000000005</v>
      </c>
      <c r="I627" s="17">
        <f t="shared" si="37"/>
        <v>3291.96</v>
      </c>
      <c r="J627" s="17">
        <f t="shared" si="38"/>
        <v>3898.8500000000004</v>
      </c>
      <c r="K627" s="26">
        <f t="shared" si="39"/>
        <v>5246.29</v>
      </c>
    </row>
    <row r="628" spans="1:11" s="18" customFormat="1" ht="14.25" customHeight="1">
      <c r="A628" s="25">
        <f>'до 150 кВт'!A628</f>
        <v>42881</v>
      </c>
      <c r="B628" s="19">
        <v>19</v>
      </c>
      <c r="C628" s="16">
        <v>1601.09</v>
      </c>
      <c r="D628" s="16">
        <v>0</v>
      </c>
      <c r="E628" s="16">
        <v>306.04</v>
      </c>
      <c r="F628" s="16">
        <v>1635.1</v>
      </c>
      <c r="G628" s="16">
        <v>130.93</v>
      </c>
      <c r="H628" s="17">
        <f t="shared" si="36"/>
        <v>2981.5200000000004</v>
      </c>
      <c r="I628" s="17">
        <f t="shared" si="37"/>
        <v>3352.33</v>
      </c>
      <c r="J628" s="17">
        <f t="shared" si="38"/>
        <v>3959.2200000000003</v>
      </c>
      <c r="K628" s="26">
        <f t="shared" si="39"/>
        <v>5306.66</v>
      </c>
    </row>
    <row r="629" spans="1:11" s="18" customFormat="1" ht="14.25" customHeight="1">
      <c r="A629" s="25">
        <f>'до 150 кВт'!A629</f>
        <v>42881</v>
      </c>
      <c r="B629" s="19">
        <v>20</v>
      </c>
      <c r="C629" s="16">
        <v>1606.17</v>
      </c>
      <c r="D629" s="16">
        <v>0</v>
      </c>
      <c r="E629" s="16">
        <v>345.62</v>
      </c>
      <c r="F629" s="16">
        <v>1640.18</v>
      </c>
      <c r="G629" s="16">
        <v>131.33</v>
      </c>
      <c r="H629" s="17">
        <f t="shared" si="36"/>
        <v>2987</v>
      </c>
      <c r="I629" s="17">
        <f t="shared" si="37"/>
        <v>3357.81</v>
      </c>
      <c r="J629" s="17">
        <f t="shared" si="38"/>
        <v>3964.7</v>
      </c>
      <c r="K629" s="26">
        <f t="shared" si="39"/>
        <v>5312.14</v>
      </c>
    </row>
    <row r="630" spans="1:11" s="18" customFormat="1" ht="14.25" customHeight="1">
      <c r="A630" s="25">
        <f>'до 150 кВт'!A630</f>
        <v>42881</v>
      </c>
      <c r="B630" s="19">
        <v>21</v>
      </c>
      <c r="C630" s="16">
        <v>1599.46</v>
      </c>
      <c r="D630" s="16">
        <v>0</v>
      </c>
      <c r="E630" s="16">
        <v>36.07</v>
      </c>
      <c r="F630" s="16">
        <v>1633.47</v>
      </c>
      <c r="G630" s="16">
        <v>130.8</v>
      </c>
      <c r="H630" s="17">
        <f t="shared" si="36"/>
        <v>2979.76</v>
      </c>
      <c r="I630" s="17">
        <f t="shared" si="37"/>
        <v>3350.5699999999997</v>
      </c>
      <c r="J630" s="17">
        <f t="shared" si="38"/>
        <v>3957.46</v>
      </c>
      <c r="K630" s="26">
        <f t="shared" si="39"/>
        <v>5304.9</v>
      </c>
    </row>
    <row r="631" spans="1:11" s="18" customFormat="1" ht="14.25" customHeight="1">
      <c r="A631" s="25">
        <f>'до 150 кВт'!A631</f>
        <v>42881</v>
      </c>
      <c r="B631" s="19">
        <v>22</v>
      </c>
      <c r="C631" s="16">
        <v>1560.08</v>
      </c>
      <c r="D631" s="16">
        <v>0</v>
      </c>
      <c r="E631" s="16">
        <v>304.71</v>
      </c>
      <c r="F631" s="16">
        <v>1594.09</v>
      </c>
      <c r="G631" s="16">
        <v>127.64</v>
      </c>
      <c r="H631" s="17">
        <f t="shared" si="36"/>
        <v>2937.2200000000003</v>
      </c>
      <c r="I631" s="17">
        <f t="shared" si="37"/>
        <v>3308.0299999999997</v>
      </c>
      <c r="J631" s="17">
        <f t="shared" si="38"/>
        <v>3914.92</v>
      </c>
      <c r="K631" s="26">
        <f t="shared" si="39"/>
        <v>5262.360000000001</v>
      </c>
    </row>
    <row r="632" spans="1:11" s="18" customFormat="1" ht="14.25" customHeight="1">
      <c r="A632" s="25">
        <f>'до 150 кВт'!A632</f>
        <v>42881</v>
      </c>
      <c r="B632" s="19">
        <v>23</v>
      </c>
      <c r="C632" s="16">
        <v>1541.56</v>
      </c>
      <c r="D632" s="16">
        <v>0</v>
      </c>
      <c r="E632" s="16">
        <v>254.57</v>
      </c>
      <c r="F632" s="16">
        <v>1575.57</v>
      </c>
      <c r="G632" s="16">
        <v>126.16</v>
      </c>
      <c r="H632" s="17">
        <f t="shared" si="36"/>
        <v>2917.2200000000003</v>
      </c>
      <c r="I632" s="17">
        <f t="shared" si="37"/>
        <v>3288.0299999999997</v>
      </c>
      <c r="J632" s="17">
        <f t="shared" si="38"/>
        <v>3894.92</v>
      </c>
      <c r="K632" s="26">
        <f t="shared" si="39"/>
        <v>5242.360000000001</v>
      </c>
    </row>
    <row r="633" spans="1:11" s="18" customFormat="1" ht="14.25" customHeight="1">
      <c r="A633" s="25">
        <f>'до 150 кВт'!A633</f>
        <v>42882</v>
      </c>
      <c r="B633" s="19">
        <v>0</v>
      </c>
      <c r="C633" s="16">
        <v>1560.91</v>
      </c>
      <c r="D633" s="16">
        <v>0</v>
      </c>
      <c r="E633" s="16">
        <v>578.74</v>
      </c>
      <c r="F633" s="16">
        <v>1594.92</v>
      </c>
      <c r="G633" s="16">
        <v>127.71</v>
      </c>
      <c r="H633" s="17">
        <f t="shared" si="36"/>
        <v>2938.1200000000003</v>
      </c>
      <c r="I633" s="17">
        <f t="shared" si="37"/>
        <v>3308.9300000000003</v>
      </c>
      <c r="J633" s="17">
        <f t="shared" si="38"/>
        <v>3915.82</v>
      </c>
      <c r="K633" s="26">
        <f t="shared" si="39"/>
        <v>5263.26</v>
      </c>
    </row>
    <row r="634" spans="1:11" s="18" customFormat="1" ht="14.25" customHeight="1">
      <c r="A634" s="25">
        <f>'до 150 кВт'!A634</f>
        <v>42882</v>
      </c>
      <c r="B634" s="19">
        <v>1</v>
      </c>
      <c r="C634" s="16">
        <v>983.63</v>
      </c>
      <c r="D634" s="16">
        <v>0</v>
      </c>
      <c r="E634" s="16">
        <v>26.88</v>
      </c>
      <c r="F634" s="16">
        <v>1017.64</v>
      </c>
      <c r="G634" s="16">
        <v>81.49</v>
      </c>
      <c r="H634" s="17">
        <f t="shared" si="36"/>
        <v>2314.62</v>
      </c>
      <c r="I634" s="17">
        <f t="shared" si="37"/>
        <v>2685.43</v>
      </c>
      <c r="J634" s="17">
        <f t="shared" si="38"/>
        <v>3292.3199999999997</v>
      </c>
      <c r="K634" s="26">
        <f t="shared" si="39"/>
        <v>4639.76</v>
      </c>
    </row>
    <row r="635" spans="1:11" s="18" customFormat="1" ht="14.25" customHeight="1">
      <c r="A635" s="25">
        <f>'до 150 кВт'!A635</f>
        <v>42882</v>
      </c>
      <c r="B635" s="19">
        <v>2</v>
      </c>
      <c r="C635" s="16">
        <v>975.76</v>
      </c>
      <c r="D635" s="16">
        <v>0</v>
      </c>
      <c r="E635" s="16">
        <v>202.72</v>
      </c>
      <c r="F635" s="16">
        <v>1009.77</v>
      </c>
      <c r="G635" s="16">
        <v>80.86</v>
      </c>
      <c r="H635" s="17">
        <f t="shared" si="36"/>
        <v>2306.12</v>
      </c>
      <c r="I635" s="17">
        <f t="shared" si="37"/>
        <v>2676.93</v>
      </c>
      <c r="J635" s="17">
        <f t="shared" si="38"/>
        <v>3283.8199999999997</v>
      </c>
      <c r="K635" s="26">
        <f t="shared" si="39"/>
        <v>4631.26</v>
      </c>
    </row>
    <row r="636" spans="1:11" s="18" customFormat="1" ht="14.25" customHeight="1">
      <c r="A636" s="25">
        <f>'до 150 кВт'!A636</f>
        <v>42882</v>
      </c>
      <c r="B636" s="19">
        <v>3</v>
      </c>
      <c r="C636" s="16">
        <v>973.78</v>
      </c>
      <c r="D636" s="16">
        <v>0</v>
      </c>
      <c r="E636" s="16">
        <v>227.2</v>
      </c>
      <c r="F636" s="16">
        <v>1007.79</v>
      </c>
      <c r="G636" s="16">
        <v>80.7</v>
      </c>
      <c r="H636" s="17">
        <f t="shared" si="36"/>
        <v>2303.9800000000005</v>
      </c>
      <c r="I636" s="17">
        <f t="shared" si="37"/>
        <v>2674.79</v>
      </c>
      <c r="J636" s="17">
        <f t="shared" si="38"/>
        <v>3281.6800000000003</v>
      </c>
      <c r="K636" s="26">
        <f t="shared" si="39"/>
        <v>4629.12</v>
      </c>
    </row>
    <row r="637" spans="1:11" s="18" customFormat="1" ht="14.25" customHeight="1">
      <c r="A637" s="25">
        <f>'до 150 кВт'!A637</f>
        <v>42882</v>
      </c>
      <c r="B637" s="19">
        <v>4</v>
      </c>
      <c r="C637" s="16">
        <v>968.86</v>
      </c>
      <c r="D637" s="16">
        <v>50.2</v>
      </c>
      <c r="E637" s="16">
        <v>0</v>
      </c>
      <c r="F637" s="16">
        <v>1002.87</v>
      </c>
      <c r="G637" s="16">
        <v>80.3</v>
      </c>
      <c r="H637" s="17">
        <f t="shared" si="36"/>
        <v>2298.6600000000003</v>
      </c>
      <c r="I637" s="17">
        <f t="shared" si="37"/>
        <v>2669.4700000000003</v>
      </c>
      <c r="J637" s="17">
        <f t="shared" si="38"/>
        <v>3276.36</v>
      </c>
      <c r="K637" s="26">
        <f t="shared" si="39"/>
        <v>4623.8</v>
      </c>
    </row>
    <row r="638" spans="1:11" s="18" customFormat="1" ht="14.25" customHeight="1">
      <c r="A638" s="25">
        <f>'до 150 кВт'!A638</f>
        <v>42882</v>
      </c>
      <c r="B638" s="19">
        <v>5</v>
      </c>
      <c r="C638" s="16">
        <v>1082.21</v>
      </c>
      <c r="D638" s="16">
        <v>61.08</v>
      </c>
      <c r="E638" s="16">
        <v>0</v>
      </c>
      <c r="F638" s="16">
        <v>1116.22</v>
      </c>
      <c r="G638" s="16">
        <v>89.38</v>
      </c>
      <c r="H638" s="17">
        <f t="shared" si="36"/>
        <v>2421.09</v>
      </c>
      <c r="I638" s="17">
        <f t="shared" si="37"/>
        <v>2791.8999999999996</v>
      </c>
      <c r="J638" s="17">
        <f t="shared" si="38"/>
        <v>3398.79</v>
      </c>
      <c r="K638" s="26">
        <f t="shared" si="39"/>
        <v>4746.23</v>
      </c>
    </row>
    <row r="639" spans="1:11" s="18" customFormat="1" ht="14.25" customHeight="1">
      <c r="A639" s="25">
        <f>'до 150 кВт'!A639</f>
        <v>42882</v>
      </c>
      <c r="B639" s="19">
        <v>6</v>
      </c>
      <c r="C639" s="16">
        <v>1314.29</v>
      </c>
      <c r="D639" s="16">
        <v>192.21</v>
      </c>
      <c r="E639" s="16">
        <v>0</v>
      </c>
      <c r="F639" s="16">
        <v>1348.3</v>
      </c>
      <c r="G639" s="16">
        <v>107.96</v>
      </c>
      <c r="H639" s="17">
        <f t="shared" si="36"/>
        <v>2671.75</v>
      </c>
      <c r="I639" s="17">
        <f t="shared" si="37"/>
        <v>3042.56</v>
      </c>
      <c r="J639" s="17">
        <f t="shared" si="38"/>
        <v>3649.45</v>
      </c>
      <c r="K639" s="26">
        <f t="shared" si="39"/>
        <v>4996.89</v>
      </c>
    </row>
    <row r="640" spans="1:11" s="18" customFormat="1" ht="14.25" customHeight="1">
      <c r="A640" s="25">
        <f>'до 150 кВт'!A640</f>
        <v>42882</v>
      </c>
      <c r="B640" s="19">
        <v>7</v>
      </c>
      <c r="C640" s="16">
        <v>1615.99</v>
      </c>
      <c r="D640" s="16">
        <v>0</v>
      </c>
      <c r="E640" s="16">
        <v>401.4</v>
      </c>
      <c r="F640" s="16">
        <v>1650</v>
      </c>
      <c r="G640" s="16">
        <v>132.12</v>
      </c>
      <c r="H640" s="17">
        <f t="shared" si="36"/>
        <v>2997.61</v>
      </c>
      <c r="I640" s="17">
        <f t="shared" si="37"/>
        <v>3368.42</v>
      </c>
      <c r="J640" s="17">
        <f t="shared" si="38"/>
        <v>3975.31</v>
      </c>
      <c r="K640" s="26">
        <f t="shared" si="39"/>
        <v>5322.75</v>
      </c>
    </row>
    <row r="641" spans="1:11" s="18" customFormat="1" ht="14.25" customHeight="1">
      <c r="A641" s="25">
        <f>'до 150 кВт'!A641</f>
        <v>42882</v>
      </c>
      <c r="B641" s="19">
        <v>8</v>
      </c>
      <c r="C641" s="16">
        <v>1614.92</v>
      </c>
      <c r="D641" s="16">
        <v>0</v>
      </c>
      <c r="E641" s="16">
        <v>349.26</v>
      </c>
      <c r="F641" s="16">
        <v>1648.93</v>
      </c>
      <c r="G641" s="16">
        <v>132.03</v>
      </c>
      <c r="H641" s="17">
        <f t="shared" si="36"/>
        <v>2996.4500000000003</v>
      </c>
      <c r="I641" s="17">
        <f t="shared" si="37"/>
        <v>3367.26</v>
      </c>
      <c r="J641" s="17">
        <f t="shared" si="38"/>
        <v>3974.15</v>
      </c>
      <c r="K641" s="26">
        <f t="shared" si="39"/>
        <v>5321.59</v>
      </c>
    </row>
    <row r="642" spans="1:11" s="18" customFormat="1" ht="14.25" customHeight="1">
      <c r="A642" s="25">
        <f>'до 150 кВт'!A642</f>
        <v>42882</v>
      </c>
      <c r="B642" s="19">
        <v>9</v>
      </c>
      <c r="C642" s="16">
        <v>1642.1</v>
      </c>
      <c r="D642" s="16">
        <v>0</v>
      </c>
      <c r="E642" s="16">
        <v>207.9</v>
      </c>
      <c r="F642" s="16">
        <v>1676.11</v>
      </c>
      <c r="G642" s="16">
        <v>134.21</v>
      </c>
      <c r="H642" s="17">
        <f t="shared" si="36"/>
        <v>3025.8100000000004</v>
      </c>
      <c r="I642" s="17">
        <f t="shared" si="37"/>
        <v>3396.62</v>
      </c>
      <c r="J642" s="17">
        <f t="shared" si="38"/>
        <v>4003.51</v>
      </c>
      <c r="K642" s="26">
        <f t="shared" si="39"/>
        <v>5350.95</v>
      </c>
    </row>
    <row r="643" spans="1:11" s="18" customFormat="1" ht="14.25" customHeight="1">
      <c r="A643" s="25">
        <f>'до 150 кВт'!A643</f>
        <v>42882</v>
      </c>
      <c r="B643" s="19">
        <v>10</v>
      </c>
      <c r="C643" s="16">
        <v>1642.12</v>
      </c>
      <c r="D643" s="16">
        <v>0</v>
      </c>
      <c r="E643" s="16">
        <v>362.45</v>
      </c>
      <c r="F643" s="16">
        <v>1676.13</v>
      </c>
      <c r="G643" s="16">
        <v>134.21</v>
      </c>
      <c r="H643" s="17">
        <f t="shared" si="36"/>
        <v>3025.8300000000004</v>
      </c>
      <c r="I643" s="17">
        <f t="shared" si="37"/>
        <v>3396.6400000000003</v>
      </c>
      <c r="J643" s="17">
        <f t="shared" si="38"/>
        <v>4003.53</v>
      </c>
      <c r="K643" s="26">
        <f t="shared" si="39"/>
        <v>5350.97</v>
      </c>
    </row>
    <row r="644" spans="1:11" s="18" customFormat="1" ht="14.25" customHeight="1">
      <c r="A644" s="25">
        <f>'до 150 кВт'!A644</f>
        <v>42882</v>
      </c>
      <c r="B644" s="19">
        <v>11</v>
      </c>
      <c r="C644" s="16">
        <v>1622</v>
      </c>
      <c r="D644" s="16">
        <v>0</v>
      </c>
      <c r="E644" s="16">
        <v>330.69</v>
      </c>
      <c r="F644" s="16">
        <v>1656.01</v>
      </c>
      <c r="G644" s="16">
        <v>132.6</v>
      </c>
      <c r="H644" s="17">
        <f t="shared" si="36"/>
        <v>3004.1000000000004</v>
      </c>
      <c r="I644" s="17">
        <f t="shared" si="37"/>
        <v>3374.91</v>
      </c>
      <c r="J644" s="17">
        <f t="shared" si="38"/>
        <v>3981.8</v>
      </c>
      <c r="K644" s="26">
        <f t="shared" si="39"/>
        <v>5329.24</v>
      </c>
    </row>
    <row r="645" spans="1:11" s="18" customFormat="1" ht="14.25" customHeight="1">
      <c r="A645" s="25">
        <f>'до 150 кВт'!A645</f>
        <v>42882</v>
      </c>
      <c r="B645" s="19">
        <v>12</v>
      </c>
      <c r="C645" s="16">
        <v>1622.48</v>
      </c>
      <c r="D645" s="16">
        <v>0</v>
      </c>
      <c r="E645" s="16">
        <v>139.2</v>
      </c>
      <c r="F645" s="16">
        <v>1656.49</v>
      </c>
      <c r="G645" s="16">
        <v>132.64</v>
      </c>
      <c r="H645" s="17">
        <f t="shared" si="36"/>
        <v>3004.6200000000003</v>
      </c>
      <c r="I645" s="17">
        <f t="shared" si="37"/>
        <v>3375.4300000000003</v>
      </c>
      <c r="J645" s="17">
        <f t="shared" si="38"/>
        <v>3982.32</v>
      </c>
      <c r="K645" s="26">
        <f t="shared" si="39"/>
        <v>5329.76</v>
      </c>
    </row>
    <row r="646" spans="1:11" s="18" customFormat="1" ht="14.25" customHeight="1">
      <c r="A646" s="25">
        <f>'до 150 кВт'!A646</f>
        <v>42882</v>
      </c>
      <c r="B646" s="19">
        <v>13</v>
      </c>
      <c r="C646" s="16">
        <v>1619.73</v>
      </c>
      <c r="D646" s="16">
        <v>0</v>
      </c>
      <c r="E646" s="16">
        <v>120.02</v>
      </c>
      <c r="F646" s="16">
        <v>1653.74</v>
      </c>
      <c r="G646" s="16">
        <v>132.42</v>
      </c>
      <c r="H646" s="17">
        <f t="shared" si="36"/>
        <v>3001.6500000000005</v>
      </c>
      <c r="I646" s="17">
        <f t="shared" si="37"/>
        <v>3372.46</v>
      </c>
      <c r="J646" s="17">
        <f t="shared" si="38"/>
        <v>3979.3500000000004</v>
      </c>
      <c r="K646" s="26">
        <f t="shared" si="39"/>
        <v>5326.79</v>
      </c>
    </row>
    <row r="647" spans="1:11" s="18" customFormat="1" ht="14.25" customHeight="1">
      <c r="A647" s="25">
        <f>'до 150 кВт'!A647</f>
        <v>42882</v>
      </c>
      <c r="B647" s="19">
        <v>14</v>
      </c>
      <c r="C647" s="16">
        <v>1617.84</v>
      </c>
      <c r="D647" s="16">
        <v>0</v>
      </c>
      <c r="E647" s="16">
        <v>125.29</v>
      </c>
      <c r="F647" s="16">
        <v>1651.85</v>
      </c>
      <c r="G647" s="16">
        <v>132.27</v>
      </c>
      <c r="H647" s="17">
        <f t="shared" si="36"/>
        <v>2999.61</v>
      </c>
      <c r="I647" s="17">
        <f t="shared" si="37"/>
        <v>3370.42</v>
      </c>
      <c r="J647" s="17">
        <f t="shared" si="38"/>
        <v>3977.31</v>
      </c>
      <c r="K647" s="26">
        <f t="shared" si="39"/>
        <v>5324.75</v>
      </c>
    </row>
    <row r="648" spans="1:11" s="18" customFormat="1" ht="14.25" customHeight="1">
      <c r="A648" s="25">
        <f>'до 150 кВт'!A648</f>
        <v>42882</v>
      </c>
      <c r="B648" s="19">
        <v>15</v>
      </c>
      <c r="C648" s="16">
        <v>1616.29</v>
      </c>
      <c r="D648" s="16">
        <v>0</v>
      </c>
      <c r="E648" s="16">
        <v>444.88</v>
      </c>
      <c r="F648" s="16">
        <v>1650.3</v>
      </c>
      <c r="G648" s="16">
        <v>132.14</v>
      </c>
      <c r="H648" s="17">
        <f t="shared" si="36"/>
        <v>2997.9300000000003</v>
      </c>
      <c r="I648" s="17">
        <f t="shared" si="37"/>
        <v>3368.74</v>
      </c>
      <c r="J648" s="17">
        <f t="shared" si="38"/>
        <v>3975.63</v>
      </c>
      <c r="K648" s="26">
        <f t="shared" si="39"/>
        <v>5323.07</v>
      </c>
    </row>
    <row r="649" spans="1:11" s="18" customFormat="1" ht="14.25" customHeight="1">
      <c r="A649" s="25">
        <f>'до 150 кВт'!A649</f>
        <v>42882</v>
      </c>
      <c r="B649" s="19">
        <v>16</v>
      </c>
      <c r="C649" s="16">
        <v>1618.99</v>
      </c>
      <c r="D649" s="16">
        <v>0</v>
      </c>
      <c r="E649" s="16">
        <v>649.78</v>
      </c>
      <c r="F649" s="16">
        <v>1653</v>
      </c>
      <c r="G649" s="16">
        <v>132.36</v>
      </c>
      <c r="H649" s="17">
        <f t="shared" si="36"/>
        <v>3000.8500000000004</v>
      </c>
      <c r="I649" s="17">
        <f t="shared" si="37"/>
        <v>3371.66</v>
      </c>
      <c r="J649" s="17">
        <f t="shared" si="38"/>
        <v>3978.55</v>
      </c>
      <c r="K649" s="26">
        <f t="shared" si="39"/>
        <v>5325.99</v>
      </c>
    </row>
    <row r="650" spans="1:11" s="18" customFormat="1" ht="14.25" customHeight="1">
      <c r="A650" s="25">
        <f>'до 150 кВт'!A650</f>
        <v>42882</v>
      </c>
      <c r="B650" s="19">
        <v>17</v>
      </c>
      <c r="C650" s="16">
        <v>1617.91</v>
      </c>
      <c r="D650" s="16">
        <v>0</v>
      </c>
      <c r="E650" s="16">
        <v>289.15</v>
      </c>
      <c r="F650" s="16">
        <v>1651.92</v>
      </c>
      <c r="G650" s="16">
        <v>132.27</v>
      </c>
      <c r="H650" s="17">
        <f aca="true" t="shared" si="40" ref="H650:H713">SUM(F650,G650,$M$3,$M$4)</f>
        <v>2999.6800000000003</v>
      </c>
      <c r="I650" s="17">
        <f aca="true" t="shared" si="41" ref="I650:I713">SUM(F650,G650,$N$3,$N$4)</f>
        <v>3370.49</v>
      </c>
      <c r="J650" s="17">
        <f aca="true" t="shared" si="42" ref="J650:J713">SUM(F650,G650,$O$3,$O$4)</f>
        <v>3977.38</v>
      </c>
      <c r="K650" s="26">
        <f aca="true" t="shared" si="43" ref="K650:K713">SUM(F650,G650,$P$3,$P$4)</f>
        <v>5324.82</v>
      </c>
    </row>
    <row r="651" spans="1:11" s="18" customFormat="1" ht="14.25" customHeight="1">
      <c r="A651" s="25">
        <f>'до 150 кВт'!A651</f>
        <v>42882</v>
      </c>
      <c r="B651" s="19">
        <v>18</v>
      </c>
      <c r="C651" s="16">
        <v>1596.97</v>
      </c>
      <c r="D651" s="16">
        <v>0</v>
      </c>
      <c r="E651" s="16">
        <v>140.53</v>
      </c>
      <c r="F651" s="16">
        <v>1630.98</v>
      </c>
      <c r="G651" s="16">
        <v>130.6</v>
      </c>
      <c r="H651" s="17">
        <f t="shared" si="40"/>
        <v>2977.07</v>
      </c>
      <c r="I651" s="17">
        <f t="shared" si="41"/>
        <v>3347.88</v>
      </c>
      <c r="J651" s="17">
        <f t="shared" si="42"/>
        <v>3954.77</v>
      </c>
      <c r="K651" s="26">
        <f t="shared" si="43"/>
        <v>5302.21</v>
      </c>
    </row>
    <row r="652" spans="1:11" s="18" customFormat="1" ht="14.25" customHeight="1">
      <c r="A652" s="25">
        <f>'до 150 кВт'!A652</f>
        <v>42882</v>
      </c>
      <c r="B652" s="19">
        <v>19</v>
      </c>
      <c r="C652" s="16">
        <v>1664.28</v>
      </c>
      <c r="D652" s="16">
        <v>0</v>
      </c>
      <c r="E652" s="16">
        <v>175.77</v>
      </c>
      <c r="F652" s="16">
        <v>1698.29</v>
      </c>
      <c r="G652" s="16">
        <v>135.99</v>
      </c>
      <c r="H652" s="17">
        <f t="shared" si="40"/>
        <v>3049.7700000000004</v>
      </c>
      <c r="I652" s="17">
        <f t="shared" si="41"/>
        <v>3420.58</v>
      </c>
      <c r="J652" s="17">
        <f t="shared" si="42"/>
        <v>4027.4700000000003</v>
      </c>
      <c r="K652" s="26">
        <f t="shared" si="43"/>
        <v>5374.91</v>
      </c>
    </row>
    <row r="653" spans="1:11" s="18" customFormat="1" ht="14.25" customHeight="1">
      <c r="A653" s="25">
        <f>'до 150 кВт'!A653</f>
        <v>42882</v>
      </c>
      <c r="B653" s="19">
        <v>20</v>
      </c>
      <c r="C653" s="16">
        <v>1644.49</v>
      </c>
      <c r="D653" s="16">
        <v>0</v>
      </c>
      <c r="E653" s="16">
        <v>73.53</v>
      </c>
      <c r="F653" s="16">
        <v>1678.5</v>
      </c>
      <c r="G653" s="16">
        <v>134.4</v>
      </c>
      <c r="H653" s="17">
        <f t="shared" si="40"/>
        <v>3028.3900000000003</v>
      </c>
      <c r="I653" s="17">
        <f t="shared" si="41"/>
        <v>3399.2</v>
      </c>
      <c r="J653" s="17">
        <f t="shared" si="42"/>
        <v>4006.09</v>
      </c>
      <c r="K653" s="26">
        <f t="shared" si="43"/>
        <v>5353.530000000001</v>
      </c>
    </row>
    <row r="654" spans="1:11" s="18" customFormat="1" ht="14.25" customHeight="1">
      <c r="A654" s="25">
        <f>'до 150 кВт'!A654</f>
        <v>42882</v>
      </c>
      <c r="B654" s="19">
        <v>21</v>
      </c>
      <c r="C654" s="16">
        <v>1607.44</v>
      </c>
      <c r="D654" s="16">
        <v>0</v>
      </c>
      <c r="E654" s="16">
        <v>482.8</v>
      </c>
      <c r="F654" s="16">
        <v>1641.45</v>
      </c>
      <c r="G654" s="16">
        <v>131.44</v>
      </c>
      <c r="H654" s="17">
        <f t="shared" si="40"/>
        <v>2988.38</v>
      </c>
      <c r="I654" s="17">
        <f t="shared" si="41"/>
        <v>3359.19</v>
      </c>
      <c r="J654" s="17">
        <f t="shared" si="42"/>
        <v>3966.08</v>
      </c>
      <c r="K654" s="26">
        <f t="shared" si="43"/>
        <v>5313.52</v>
      </c>
    </row>
    <row r="655" spans="1:11" s="18" customFormat="1" ht="14.25" customHeight="1">
      <c r="A655" s="25">
        <f>'до 150 кВт'!A655</f>
        <v>42882</v>
      </c>
      <c r="B655" s="19">
        <v>22</v>
      </c>
      <c r="C655" s="16">
        <v>1589</v>
      </c>
      <c r="D655" s="16">
        <v>0</v>
      </c>
      <c r="E655" s="16">
        <v>972.37</v>
      </c>
      <c r="F655" s="16">
        <v>1623.01</v>
      </c>
      <c r="G655" s="16">
        <v>129.96</v>
      </c>
      <c r="H655" s="17">
        <f t="shared" si="40"/>
        <v>2968.46</v>
      </c>
      <c r="I655" s="17">
        <f t="shared" si="41"/>
        <v>3339.27</v>
      </c>
      <c r="J655" s="17">
        <f t="shared" si="42"/>
        <v>3946.16</v>
      </c>
      <c r="K655" s="26">
        <f t="shared" si="43"/>
        <v>5293.6</v>
      </c>
    </row>
    <row r="656" spans="1:11" s="18" customFormat="1" ht="14.25" customHeight="1">
      <c r="A656" s="25">
        <f>'до 150 кВт'!A656</f>
        <v>42882</v>
      </c>
      <c r="B656" s="19">
        <v>23</v>
      </c>
      <c r="C656" s="16">
        <v>1575.65</v>
      </c>
      <c r="D656" s="16">
        <v>19.66</v>
      </c>
      <c r="E656" s="16">
        <v>0</v>
      </c>
      <c r="F656" s="16">
        <v>1609.66</v>
      </c>
      <c r="G656" s="16">
        <v>128.89</v>
      </c>
      <c r="H656" s="17">
        <f t="shared" si="40"/>
        <v>2954.0400000000004</v>
      </c>
      <c r="I656" s="17">
        <f t="shared" si="41"/>
        <v>3324.8500000000004</v>
      </c>
      <c r="J656" s="17">
        <f t="shared" si="42"/>
        <v>3931.7400000000002</v>
      </c>
      <c r="K656" s="26">
        <f t="shared" si="43"/>
        <v>5279.18</v>
      </c>
    </row>
    <row r="657" spans="1:11" s="18" customFormat="1" ht="14.25" customHeight="1">
      <c r="A657" s="25">
        <f>'до 150 кВт'!A657</f>
        <v>42883</v>
      </c>
      <c r="B657" s="19">
        <v>0</v>
      </c>
      <c r="C657" s="16">
        <v>1559.15</v>
      </c>
      <c r="D657" s="16">
        <v>0</v>
      </c>
      <c r="E657" s="16">
        <v>511.75</v>
      </c>
      <c r="F657" s="16">
        <v>1593.16</v>
      </c>
      <c r="G657" s="16">
        <v>127.57</v>
      </c>
      <c r="H657" s="17">
        <f t="shared" si="40"/>
        <v>2936.2200000000003</v>
      </c>
      <c r="I657" s="17">
        <f t="shared" si="41"/>
        <v>3307.0299999999997</v>
      </c>
      <c r="J657" s="17">
        <f t="shared" si="42"/>
        <v>3913.92</v>
      </c>
      <c r="K657" s="26">
        <f t="shared" si="43"/>
        <v>5261.360000000001</v>
      </c>
    </row>
    <row r="658" spans="1:11" s="18" customFormat="1" ht="14.25" customHeight="1">
      <c r="A658" s="25">
        <f>'до 150 кВт'!A658</f>
        <v>42883</v>
      </c>
      <c r="B658" s="19">
        <v>1</v>
      </c>
      <c r="C658" s="16">
        <v>1078.65</v>
      </c>
      <c r="D658" s="16">
        <v>0</v>
      </c>
      <c r="E658" s="16">
        <v>198.49</v>
      </c>
      <c r="F658" s="16">
        <v>1112.66</v>
      </c>
      <c r="G658" s="16">
        <v>89.09</v>
      </c>
      <c r="H658" s="17">
        <f t="shared" si="40"/>
        <v>2417.2400000000002</v>
      </c>
      <c r="I658" s="17">
        <f t="shared" si="41"/>
        <v>2788.05</v>
      </c>
      <c r="J658" s="17">
        <f t="shared" si="42"/>
        <v>3394.94</v>
      </c>
      <c r="K658" s="26">
        <f t="shared" si="43"/>
        <v>4742.38</v>
      </c>
    </row>
    <row r="659" spans="1:11" s="18" customFormat="1" ht="14.25" customHeight="1">
      <c r="A659" s="25">
        <f>'до 150 кВт'!A659</f>
        <v>42883</v>
      </c>
      <c r="B659" s="19">
        <v>2</v>
      </c>
      <c r="C659" s="16">
        <v>1001.02</v>
      </c>
      <c r="D659" s="16">
        <v>0</v>
      </c>
      <c r="E659" s="16">
        <v>128.41</v>
      </c>
      <c r="F659" s="16">
        <v>1035.03</v>
      </c>
      <c r="G659" s="16">
        <v>82.88</v>
      </c>
      <c r="H659" s="17">
        <f t="shared" si="40"/>
        <v>2333.4</v>
      </c>
      <c r="I659" s="17">
        <f t="shared" si="41"/>
        <v>2704.21</v>
      </c>
      <c r="J659" s="17">
        <f t="shared" si="42"/>
        <v>3311.1</v>
      </c>
      <c r="K659" s="26">
        <f t="shared" si="43"/>
        <v>4658.54</v>
      </c>
    </row>
    <row r="660" spans="1:11" s="18" customFormat="1" ht="14.25" customHeight="1">
      <c r="A660" s="25">
        <f>'до 150 кВт'!A660</f>
        <v>42883</v>
      </c>
      <c r="B660" s="19">
        <v>3</v>
      </c>
      <c r="C660" s="16">
        <v>977.16</v>
      </c>
      <c r="D660" s="16">
        <v>0</v>
      </c>
      <c r="E660" s="16">
        <v>347.57</v>
      </c>
      <c r="F660" s="16">
        <v>1011.17</v>
      </c>
      <c r="G660" s="16">
        <v>80.97</v>
      </c>
      <c r="H660" s="17">
        <f t="shared" si="40"/>
        <v>2307.63</v>
      </c>
      <c r="I660" s="17">
        <f t="shared" si="41"/>
        <v>2678.4399999999996</v>
      </c>
      <c r="J660" s="17">
        <f t="shared" si="42"/>
        <v>3285.33</v>
      </c>
      <c r="K660" s="26">
        <f t="shared" si="43"/>
        <v>4632.77</v>
      </c>
    </row>
    <row r="661" spans="1:11" s="18" customFormat="1" ht="14.25" customHeight="1">
      <c r="A661" s="25">
        <f>'до 150 кВт'!A661</f>
        <v>42883</v>
      </c>
      <c r="B661" s="19">
        <v>4</v>
      </c>
      <c r="C661" s="16">
        <v>998.83</v>
      </c>
      <c r="D661" s="16">
        <v>0</v>
      </c>
      <c r="E661" s="16">
        <v>179.4</v>
      </c>
      <c r="F661" s="16">
        <v>1032.84</v>
      </c>
      <c r="G661" s="16">
        <v>82.7</v>
      </c>
      <c r="H661" s="17">
        <f t="shared" si="40"/>
        <v>2331.03</v>
      </c>
      <c r="I661" s="17">
        <f t="shared" si="41"/>
        <v>2701.84</v>
      </c>
      <c r="J661" s="17">
        <f t="shared" si="42"/>
        <v>3308.73</v>
      </c>
      <c r="K661" s="26">
        <f t="shared" si="43"/>
        <v>4656.17</v>
      </c>
    </row>
    <row r="662" spans="1:11" s="18" customFormat="1" ht="14.25" customHeight="1">
      <c r="A662" s="25">
        <f>'до 150 кВт'!A662</f>
        <v>42883</v>
      </c>
      <c r="B662" s="19">
        <v>5</v>
      </c>
      <c r="C662" s="16">
        <v>1084.73</v>
      </c>
      <c r="D662" s="16">
        <v>128.64</v>
      </c>
      <c r="E662" s="16">
        <v>0</v>
      </c>
      <c r="F662" s="16">
        <v>1118.74</v>
      </c>
      <c r="G662" s="16">
        <v>89.58</v>
      </c>
      <c r="H662" s="17">
        <f t="shared" si="40"/>
        <v>2423.8100000000004</v>
      </c>
      <c r="I662" s="17">
        <f t="shared" si="41"/>
        <v>2794.62</v>
      </c>
      <c r="J662" s="17">
        <f t="shared" si="42"/>
        <v>3401.51</v>
      </c>
      <c r="K662" s="26">
        <f t="shared" si="43"/>
        <v>4748.95</v>
      </c>
    </row>
    <row r="663" spans="1:11" s="18" customFormat="1" ht="14.25" customHeight="1">
      <c r="A663" s="25">
        <f>'до 150 кВт'!A663</f>
        <v>42883</v>
      </c>
      <c r="B663" s="19">
        <v>6</v>
      </c>
      <c r="C663" s="16">
        <v>1136.34</v>
      </c>
      <c r="D663" s="16">
        <v>189.82</v>
      </c>
      <c r="E663" s="16">
        <v>0</v>
      </c>
      <c r="F663" s="16">
        <v>1170.35</v>
      </c>
      <c r="G663" s="16">
        <v>93.71</v>
      </c>
      <c r="H663" s="17">
        <f t="shared" si="40"/>
        <v>2479.55</v>
      </c>
      <c r="I663" s="17">
        <f t="shared" si="41"/>
        <v>2850.3599999999997</v>
      </c>
      <c r="J663" s="17">
        <f t="shared" si="42"/>
        <v>3457.25</v>
      </c>
      <c r="K663" s="26">
        <f t="shared" si="43"/>
        <v>4804.6900000000005</v>
      </c>
    </row>
    <row r="664" spans="1:11" s="18" customFormat="1" ht="14.25" customHeight="1">
      <c r="A664" s="25">
        <f>'до 150 кВт'!A664</f>
        <v>42883</v>
      </c>
      <c r="B664" s="19">
        <v>7</v>
      </c>
      <c r="C664" s="16">
        <v>1672.65</v>
      </c>
      <c r="D664" s="16">
        <v>0</v>
      </c>
      <c r="E664" s="16">
        <v>111.01</v>
      </c>
      <c r="F664" s="16">
        <v>1706.66</v>
      </c>
      <c r="G664" s="16">
        <v>136.66</v>
      </c>
      <c r="H664" s="17">
        <f t="shared" si="40"/>
        <v>3058.8100000000004</v>
      </c>
      <c r="I664" s="17">
        <f t="shared" si="41"/>
        <v>3429.62</v>
      </c>
      <c r="J664" s="17">
        <f t="shared" si="42"/>
        <v>4036.51</v>
      </c>
      <c r="K664" s="26">
        <f t="shared" si="43"/>
        <v>5383.950000000001</v>
      </c>
    </row>
    <row r="665" spans="1:11" s="18" customFormat="1" ht="14.25" customHeight="1">
      <c r="A665" s="25">
        <f>'до 150 кВт'!A665</f>
        <v>42883</v>
      </c>
      <c r="B665" s="19">
        <v>8</v>
      </c>
      <c r="C665" s="16">
        <v>1626.87</v>
      </c>
      <c r="D665" s="16">
        <v>0</v>
      </c>
      <c r="E665" s="16">
        <v>27.72</v>
      </c>
      <c r="F665" s="16">
        <v>1660.88</v>
      </c>
      <c r="G665" s="16">
        <v>132.99</v>
      </c>
      <c r="H665" s="17">
        <f t="shared" si="40"/>
        <v>3009.3600000000006</v>
      </c>
      <c r="I665" s="17">
        <f t="shared" si="41"/>
        <v>3380.17</v>
      </c>
      <c r="J665" s="17">
        <f t="shared" si="42"/>
        <v>3987.0600000000004</v>
      </c>
      <c r="K665" s="26">
        <f t="shared" si="43"/>
        <v>5334.5</v>
      </c>
    </row>
    <row r="666" spans="1:11" s="18" customFormat="1" ht="14.25" customHeight="1">
      <c r="A666" s="25">
        <f>'до 150 кВт'!A666</f>
        <v>42883</v>
      </c>
      <c r="B666" s="19">
        <v>9</v>
      </c>
      <c r="C666" s="16">
        <v>1627.72</v>
      </c>
      <c r="D666" s="16">
        <v>0</v>
      </c>
      <c r="E666" s="16">
        <v>119.12</v>
      </c>
      <c r="F666" s="16">
        <v>1661.73</v>
      </c>
      <c r="G666" s="16">
        <v>133.06</v>
      </c>
      <c r="H666" s="17">
        <f t="shared" si="40"/>
        <v>3010.28</v>
      </c>
      <c r="I666" s="17">
        <f t="shared" si="41"/>
        <v>3381.09</v>
      </c>
      <c r="J666" s="17">
        <f t="shared" si="42"/>
        <v>3987.98</v>
      </c>
      <c r="K666" s="26">
        <f t="shared" si="43"/>
        <v>5335.42</v>
      </c>
    </row>
    <row r="667" spans="1:11" s="18" customFormat="1" ht="14.25" customHeight="1">
      <c r="A667" s="25">
        <f>'до 150 кВт'!A667</f>
        <v>42883</v>
      </c>
      <c r="B667" s="19">
        <v>10</v>
      </c>
      <c r="C667" s="16">
        <v>1630.84</v>
      </c>
      <c r="D667" s="16">
        <v>0</v>
      </c>
      <c r="E667" s="16">
        <v>259.82</v>
      </c>
      <c r="F667" s="16">
        <v>1664.85</v>
      </c>
      <c r="G667" s="16">
        <v>133.31</v>
      </c>
      <c r="H667" s="17">
        <f t="shared" si="40"/>
        <v>3013.65</v>
      </c>
      <c r="I667" s="17">
        <f t="shared" si="41"/>
        <v>3384.46</v>
      </c>
      <c r="J667" s="17">
        <f t="shared" si="42"/>
        <v>3991.35</v>
      </c>
      <c r="K667" s="26">
        <f t="shared" si="43"/>
        <v>5338.79</v>
      </c>
    </row>
    <row r="668" spans="1:11" s="18" customFormat="1" ht="14.25" customHeight="1">
      <c r="A668" s="25">
        <f>'до 150 кВт'!A668</f>
        <v>42883</v>
      </c>
      <c r="B668" s="19">
        <v>11</v>
      </c>
      <c r="C668" s="16">
        <v>1634.46</v>
      </c>
      <c r="D668" s="16">
        <v>0</v>
      </c>
      <c r="E668" s="16">
        <v>397.37</v>
      </c>
      <c r="F668" s="16">
        <v>1668.47</v>
      </c>
      <c r="G668" s="16">
        <v>133.6</v>
      </c>
      <c r="H668" s="17">
        <f t="shared" si="40"/>
        <v>3017.5600000000004</v>
      </c>
      <c r="I668" s="17">
        <f t="shared" si="41"/>
        <v>3388.37</v>
      </c>
      <c r="J668" s="17">
        <f t="shared" si="42"/>
        <v>3995.26</v>
      </c>
      <c r="K668" s="26">
        <f t="shared" si="43"/>
        <v>5342.7</v>
      </c>
    </row>
    <row r="669" spans="1:11" s="18" customFormat="1" ht="14.25" customHeight="1">
      <c r="A669" s="25">
        <f>'до 150 кВт'!A669</f>
        <v>42883</v>
      </c>
      <c r="B669" s="19">
        <v>12</v>
      </c>
      <c r="C669" s="16">
        <v>1637.31</v>
      </c>
      <c r="D669" s="16">
        <v>0</v>
      </c>
      <c r="E669" s="16">
        <v>132.54</v>
      </c>
      <c r="F669" s="16">
        <v>1671.32</v>
      </c>
      <c r="G669" s="16">
        <v>133.83</v>
      </c>
      <c r="H669" s="17">
        <f t="shared" si="40"/>
        <v>3020.6400000000003</v>
      </c>
      <c r="I669" s="17">
        <f t="shared" si="41"/>
        <v>3391.45</v>
      </c>
      <c r="J669" s="17">
        <f t="shared" si="42"/>
        <v>3998.34</v>
      </c>
      <c r="K669" s="26">
        <f t="shared" si="43"/>
        <v>5345.78</v>
      </c>
    </row>
    <row r="670" spans="1:11" s="18" customFormat="1" ht="14.25" customHeight="1">
      <c r="A670" s="25">
        <f>'до 150 кВт'!A670</f>
        <v>42883</v>
      </c>
      <c r="B670" s="19">
        <v>13</v>
      </c>
      <c r="C670" s="16">
        <v>1635.56</v>
      </c>
      <c r="D670" s="16">
        <v>0</v>
      </c>
      <c r="E670" s="16">
        <v>270.12</v>
      </c>
      <c r="F670" s="16">
        <v>1669.57</v>
      </c>
      <c r="G670" s="16">
        <v>133.69</v>
      </c>
      <c r="H670" s="17">
        <f t="shared" si="40"/>
        <v>3018.75</v>
      </c>
      <c r="I670" s="17">
        <f t="shared" si="41"/>
        <v>3389.56</v>
      </c>
      <c r="J670" s="17">
        <f t="shared" si="42"/>
        <v>3996.45</v>
      </c>
      <c r="K670" s="26">
        <f t="shared" si="43"/>
        <v>5343.89</v>
      </c>
    </row>
    <row r="671" spans="1:11" s="18" customFormat="1" ht="14.25" customHeight="1">
      <c r="A671" s="25">
        <f>'до 150 кВт'!A671</f>
        <v>42883</v>
      </c>
      <c r="B671" s="19">
        <v>14</v>
      </c>
      <c r="C671" s="16">
        <v>1631.52</v>
      </c>
      <c r="D671" s="16">
        <v>0</v>
      </c>
      <c r="E671" s="16">
        <v>497.13</v>
      </c>
      <c r="F671" s="16">
        <v>1665.53</v>
      </c>
      <c r="G671" s="16">
        <v>133.36</v>
      </c>
      <c r="H671" s="17">
        <f t="shared" si="40"/>
        <v>3014.38</v>
      </c>
      <c r="I671" s="17">
        <f t="shared" si="41"/>
        <v>3385.1899999999996</v>
      </c>
      <c r="J671" s="17">
        <f t="shared" si="42"/>
        <v>3992.08</v>
      </c>
      <c r="K671" s="26">
        <f t="shared" si="43"/>
        <v>5339.52</v>
      </c>
    </row>
    <row r="672" spans="1:11" s="18" customFormat="1" ht="14.25" customHeight="1">
      <c r="A672" s="25">
        <f>'до 150 кВт'!A672</f>
        <v>42883</v>
      </c>
      <c r="B672" s="19">
        <v>15</v>
      </c>
      <c r="C672" s="16">
        <v>1625.75</v>
      </c>
      <c r="D672" s="16">
        <v>0</v>
      </c>
      <c r="E672" s="16">
        <v>562.96</v>
      </c>
      <c r="F672" s="16">
        <v>1659.76</v>
      </c>
      <c r="G672" s="16">
        <v>132.9</v>
      </c>
      <c r="H672" s="17">
        <f t="shared" si="40"/>
        <v>3008.1500000000005</v>
      </c>
      <c r="I672" s="17">
        <f t="shared" si="41"/>
        <v>3378.96</v>
      </c>
      <c r="J672" s="17">
        <f t="shared" si="42"/>
        <v>3985.8500000000004</v>
      </c>
      <c r="K672" s="26">
        <f t="shared" si="43"/>
        <v>5333.29</v>
      </c>
    </row>
    <row r="673" spans="1:11" s="18" customFormat="1" ht="14.25" customHeight="1">
      <c r="A673" s="25">
        <f>'до 150 кВт'!A673</f>
        <v>42883</v>
      </c>
      <c r="B673" s="19">
        <v>16</v>
      </c>
      <c r="C673" s="16">
        <v>1627.24</v>
      </c>
      <c r="D673" s="16">
        <v>0</v>
      </c>
      <c r="E673" s="16">
        <v>620.59</v>
      </c>
      <c r="F673" s="16">
        <v>1661.25</v>
      </c>
      <c r="G673" s="16">
        <v>133.02</v>
      </c>
      <c r="H673" s="17">
        <f t="shared" si="40"/>
        <v>3009.76</v>
      </c>
      <c r="I673" s="17">
        <f t="shared" si="41"/>
        <v>3380.5699999999997</v>
      </c>
      <c r="J673" s="17">
        <f t="shared" si="42"/>
        <v>3987.46</v>
      </c>
      <c r="K673" s="26">
        <f t="shared" si="43"/>
        <v>5334.9</v>
      </c>
    </row>
    <row r="674" spans="1:11" s="18" customFormat="1" ht="14.25" customHeight="1">
      <c r="A674" s="25">
        <f>'до 150 кВт'!A674</f>
        <v>42883</v>
      </c>
      <c r="B674" s="19">
        <v>17</v>
      </c>
      <c r="C674" s="16">
        <v>1624.63</v>
      </c>
      <c r="D674" s="16">
        <v>0</v>
      </c>
      <c r="E674" s="16">
        <v>636.83</v>
      </c>
      <c r="F674" s="16">
        <v>1658.64</v>
      </c>
      <c r="G674" s="16">
        <v>132.81</v>
      </c>
      <c r="H674" s="17">
        <f t="shared" si="40"/>
        <v>3006.9400000000005</v>
      </c>
      <c r="I674" s="17">
        <f t="shared" si="41"/>
        <v>3377.75</v>
      </c>
      <c r="J674" s="17">
        <f t="shared" si="42"/>
        <v>3984.6400000000003</v>
      </c>
      <c r="K674" s="26">
        <f t="shared" si="43"/>
        <v>5332.08</v>
      </c>
    </row>
    <row r="675" spans="1:11" s="18" customFormat="1" ht="14.25" customHeight="1">
      <c r="A675" s="25">
        <f>'до 150 кВт'!A675</f>
        <v>42883</v>
      </c>
      <c r="B675" s="19">
        <v>18</v>
      </c>
      <c r="C675" s="16">
        <v>1603.75</v>
      </c>
      <c r="D675" s="16">
        <v>0</v>
      </c>
      <c r="E675" s="16">
        <v>84.57</v>
      </c>
      <c r="F675" s="16">
        <v>1637.76</v>
      </c>
      <c r="G675" s="16">
        <v>131.14</v>
      </c>
      <c r="H675" s="17">
        <f t="shared" si="40"/>
        <v>2984.3900000000003</v>
      </c>
      <c r="I675" s="17">
        <f t="shared" si="41"/>
        <v>3355.2</v>
      </c>
      <c r="J675" s="17">
        <f t="shared" si="42"/>
        <v>3962.09</v>
      </c>
      <c r="K675" s="26">
        <f t="shared" si="43"/>
        <v>5309.530000000001</v>
      </c>
    </row>
    <row r="676" spans="1:11" s="18" customFormat="1" ht="14.25" customHeight="1">
      <c r="A676" s="25">
        <f>'до 150 кВт'!A676</f>
        <v>42883</v>
      </c>
      <c r="B676" s="19">
        <v>19</v>
      </c>
      <c r="C676" s="16">
        <v>1670.89</v>
      </c>
      <c r="D676" s="16">
        <v>0</v>
      </c>
      <c r="E676" s="16">
        <v>206.85</v>
      </c>
      <c r="F676" s="16">
        <v>1704.9</v>
      </c>
      <c r="G676" s="16">
        <v>136.52</v>
      </c>
      <c r="H676" s="17">
        <f t="shared" si="40"/>
        <v>3056.9100000000003</v>
      </c>
      <c r="I676" s="17">
        <f t="shared" si="41"/>
        <v>3427.7200000000003</v>
      </c>
      <c r="J676" s="17">
        <f t="shared" si="42"/>
        <v>4034.61</v>
      </c>
      <c r="K676" s="26">
        <f t="shared" si="43"/>
        <v>5382.05</v>
      </c>
    </row>
    <row r="677" spans="1:11" s="18" customFormat="1" ht="14.25" customHeight="1">
      <c r="A677" s="25">
        <f>'до 150 кВт'!A677</f>
        <v>42883</v>
      </c>
      <c r="B677" s="19">
        <v>20</v>
      </c>
      <c r="C677" s="16">
        <v>1657.74</v>
      </c>
      <c r="D677" s="16">
        <v>0</v>
      </c>
      <c r="E677" s="16">
        <v>659.33</v>
      </c>
      <c r="F677" s="16">
        <v>1691.75</v>
      </c>
      <c r="G677" s="16">
        <v>135.46</v>
      </c>
      <c r="H677" s="17">
        <f t="shared" si="40"/>
        <v>3042.7000000000003</v>
      </c>
      <c r="I677" s="17">
        <f t="shared" si="41"/>
        <v>3413.51</v>
      </c>
      <c r="J677" s="17">
        <f t="shared" si="42"/>
        <v>4020.4</v>
      </c>
      <c r="K677" s="26">
        <f t="shared" si="43"/>
        <v>5367.84</v>
      </c>
    </row>
    <row r="678" spans="1:11" s="18" customFormat="1" ht="14.25" customHeight="1">
      <c r="A678" s="25">
        <f>'до 150 кВт'!A678</f>
        <v>42883</v>
      </c>
      <c r="B678" s="19">
        <v>21</v>
      </c>
      <c r="C678" s="16">
        <v>1604.97</v>
      </c>
      <c r="D678" s="16">
        <v>0</v>
      </c>
      <c r="E678" s="16">
        <v>718.22</v>
      </c>
      <c r="F678" s="16">
        <v>1638.98</v>
      </c>
      <c r="G678" s="16">
        <v>131.24</v>
      </c>
      <c r="H678" s="17">
        <f t="shared" si="40"/>
        <v>2985.71</v>
      </c>
      <c r="I678" s="17">
        <f t="shared" si="41"/>
        <v>3356.52</v>
      </c>
      <c r="J678" s="17">
        <f t="shared" si="42"/>
        <v>3963.41</v>
      </c>
      <c r="K678" s="26">
        <f t="shared" si="43"/>
        <v>5310.85</v>
      </c>
    </row>
    <row r="679" spans="1:11" s="18" customFormat="1" ht="14.25" customHeight="1">
      <c r="A679" s="25">
        <f>'до 150 кВт'!A679</f>
        <v>42883</v>
      </c>
      <c r="B679" s="19">
        <v>22</v>
      </c>
      <c r="C679" s="16">
        <v>1693.95</v>
      </c>
      <c r="D679" s="16">
        <v>0</v>
      </c>
      <c r="E679" s="16">
        <v>1069.99</v>
      </c>
      <c r="F679" s="16">
        <v>1727.96</v>
      </c>
      <c r="G679" s="16">
        <v>138.36</v>
      </c>
      <c r="H679" s="17">
        <f t="shared" si="40"/>
        <v>3081.8100000000004</v>
      </c>
      <c r="I679" s="17">
        <f t="shared" si="41"/>
        <v>3452.62</v>
      </c>
      <c r="J679" s="17">
        <f t="shared" si="42"/>
        <v>4059.51</v>
      </c>
      <c r="K679" s="26">
        <f t="shared" si="43"/>
        <v>5406.950000000001</v>
      </c>
    </row>
    <row r="680" spans="1:11" s="18" customFormat="1" ht="14.25" customHeight="1">
      <c r="A680" s="25">
        <f>'до 150 кВт'!A680</f>
        <v>42883</v>
      </c>
      <c r="B680" s="19">
        <v>23</v>
      </c>
      <c r="C680" s="16">
        <v>1573.29</v>
      </c>
      <c r="D680" s="16">
        <v>0</v>
      </c>
      <c r="E680" s="16">
        <v>32.37</v>
      </c>
      <c r="F680" s="16">
        <v>1607.3</v>
      </c>
      <c r="G680" s="16">
        <v>128.7</v>
      </c>
      <c r="H680" s="17">
        <f t="shared" si="40"/>
        <v>2951.4900000000002</v>
      </c>
      <c r="I680" s="17">
        <f t="shared" si="41"/>
        <v>3322.3</v>
      </c>
      <c r="J680" s="17">
        <f t="shared" si="42"/>
        <v>3929.19</v>
      </c>
      <c r="K680" s="26">
        <f t="shared" si="43"/>
        <v>5276.63</v>
      </c>
    </row>
    <row r="681" spans="1:11" s="18" customFormat="1" ht="14.25" customHeight="1">
      <c r="A681" s="25">
        <f>'до 150 кВт'!A681</f>
        <v>42884</v>
      </c>
      <c r="B681" s="19">
        <v>0</v>
      </c>
      <c r="C681" s="16">
        <v>1568.79</v>
      </c>
      <c r="D681" s="16">
        <v>0</v>
      </c>
      <c r="E681" s="16">
        <v>12.65</v>
      </c>
      <c r="F681" s="16">
        <v>1602.8</v>
      </c>
      <c r="G681" s="16">
        <v>128.34</v>
      </c>
      <c r="H681" s="17">
        <f t="shared" si="40"/>
        <v>2946.63</v>
      </c>
      <c r="I681" s="17">
        <f t="shared" si="41"/>
        <v>3317.4399999999996</v>
      </c>
      <c r="J681" s="17">
        <f t="shared" si="42"/>
        <v>3924.33</v>
      </c>
      <c r="K681" s="26">
        <f t="shared" si="43"/>
        <v>5271.77</v>
      </c>
    </row>
    <row r="682" spans="1:11" s="18" customFormat="1" ht="14.25" customHeight="1">
      <c r="A682" s="25">
        <f>'до 150 кВт'!A682</f>
        <v>42884</v>
      </c>
      <c r="B682" s="19">
        <v>1</v>
      </c>
      <c r="C682" s="16">
        <v>1560</v>
      </c>
      <c r="D682" s="16">
        <v>0</v>
      </c>
      <c r="E682" s="16">
        <v>624.9</v>
      </c>
      <c r="F682" s="16">
        <v>1594.01</v>
      </c>
      <c r="G682" s="16">
        <v>127.64</v>
      </c>
      <c r="H682" s="17">
        <f t="shared" si="40"/>
        <v>2937.1400000000003</v>
      </c>
      <c r="I682" s="17">
        <f t="shared" si="41"/>
        <v>3307.95</v>
      </c>
      <c r="J682" s="17">
        <f t="shared" si="42"/>
        <v>3914.84</v>
      </c>
      <c r="K682" s="26">
        <f t="shared" si="43"/>
        <v>5262.280000000001</v>
      </c>
    </row>
    <row r="683" spans="1:11" s="18" customFormat="1" ht="14.25" customHeight="1">
      <c r="A683" s="25">
        <f>'до 150 кВт'!A683</f>
        <v>42884</v>
      </c>
      <c r="B683" s="19">
        <v>2</v>
      </c>
      <c r="C683" s="16">
        <v>1554.26</v>
      </c>
      <c r="D683" s="16">
        <v>0</v>
      </c>
      <c r="E683" s="16">
        <v>631.11</v>
      </c>
      <c r="F683" s="16">
        <v>1588.27</v>
      </c>
      <c r="G683" s="16">
        <v>127.18</v>
      </c>
      <c r="H683" s="17">
        <f t="shared" si="40"/>
        <v>2930.9400000000005</v>
      </c>
      <c r="I683" s="17">
        <f t="shared" si="41"/>
        <v>3301.75</v>
      </c>
      <c r="J683" s="17">
        <f t="shared" si="42"/>
        <v>3908.6400000000003</v>
      </c>
      <c r="K683" s="26">
        <f t="shared" si="43"/>
        <v>5256.08</v>
      </c>
    </row>
    <row r="684" spans="1:11" s="18" customFormat="1" ht="14.25" customHeight="1">
      <c r="A684" s="25">
        <f>'до 150 кВт'!A684</f>
        <v>42884</v>
      </c>
      <c r="B684" s="19">
        <v>3</v>
      </c>
      <c r="C684" s="16">
        <v>1552.09</v>
      </c>
      <c r="D684" s="16">
        <v>0</v>
      </c>
      <c r="E684" s="16">
        <v>748.68</v>
      </c>
      <c r="F684" s="16">
        <v>1586.1</v>
      </c>
      <c r="G684" s="16">
        <v>127</v>
      </c>
      <c r="H684" s="17">
        <f t="shared" si="40"/>
        <v>2928.59</v>
      </c>
      <c r="I684" s="17">
        <f t="shared" si="41"/>
        <v>3299.3999999999996</v>
      </c>
      <c r="J684" s="17">
        <f t="shared" si="42"/>
        <v>3906.29</v>
      </c>
      <c r="K684" s="26">
        <f t="shared" si="43"/>
        <v>5253.73</v>
      </c>
    </row>
    <row r="685" spans="1:11" s="18" customFormat="1" ht="14.25" customHeight="1">
      <c r="A685" s="25">
        <f>'до 150 кВт'!A685</f>
        <v>42884</v>
      </c>
      <c r="B685" s="19">
        <v>4</v>
      </c>
      <c r="C685" s="16">
        <v>977.22</v>
      </c>
      <c r="D685" s="16">
        <v>0</v>
      </c>
      <c r="E685" s="16">
        <v>113.8</v>
      </c>
      <c r="F685" s="16">
        <v>1011.23</v>
      </c>
      <c r="G685" s="16">
        <v>80.97</v>
      </c>
      <c r="H685" s="17">
        <f t="shared" si="40"/>
        <v>2307.6900000000005</v>
      </c>
      <c r="I685" s="17">
        <f t="shared" si="41"/>
        <v>2678.5</v>
      </c>
      <c r="J685" s="17">
        <f t="shared" si="42"/>
        <v>3285.3900000000003</v>
      </c>
      <c r="K685" s="26">
        <f t="shared" si="43"/>
        <v>4632.83</v>
      </c>
    </row>
    <row r="686" spans="1:11" s="18" customFormat="1" ht="14.25" customHeight="1">
      <c r="A686" s="25">
        <f>'до 150 кВт'!A686</f>
        <v>42884</v>
      </c>
      <c r="B686" s="19">
        <v>5</v>
      </c>
      <c r="C686" s="16">
        <v>1038.78</v>
      </c>
      <c r="D686" s="16">
        <v>0</v>
      </c>
      <c r="E686" s="16">
        <v>3.65</v>
      </c>
      <c r="F686" s="16">
        <v>1072.79</v>
      </c>
      <c r="G686" s="16">
        <v>85.9</v>
      </c>
      <c r="H686" s="17">
        <f t="shared" si="40"/>
        <v>2374.1800000000003</v>
      </c>
      <c r="I686" s="17">
        <f t="shared" si="41"/>
        <v>2744.99</v>
      </c>
      <c r="J686" s="17">
        <f t="shared" si="42"/>
        <v>3351.88</v>
      </c>
      <c r="K686" s="26">
        <f t="shared" si="43"/>
        <v>4699.32</v>
      </c>
    </row>
    <row r="687" spans="1:11" s="18" customFormat="1" ht="14.25" customHeight="1">
      <c r="A687" s="25">
        <f>'до 150 кВт'!A687</f>
        <v>42884</v>
      </c>
      <c r="B687" s="19">
        <v>6</v>
      </c>
      <c r="C687" s="16">
        <v>1561.58</v>
      </c>
      <c r="D687" s="16">
        <v>0</v>
      </c>
      <c r="E687" s="16">
        <v>294.17</v>
      </c>
      <c r="F687" s="16">
        <v>1595.59</v>
      </c>
      <c r="G687" s="16">
        <v>127.76</v>
      </c>
      <c r="H687" s="17">
        <f t="shared" si="40"/>
        <v>2938.84</v>
      </c>
      <c r="I687" s="17">
        <f t="shared" si="41"/>
        <v>3309.6499999999996</v>
      </c>
      <c r="J687" s="17">
        <f t="shared" si="42"/>
        <v>3916.54</v>
      </c>
      <c r="K687" s="26">
        <f t="shared" si="43"/>
        <v>5263.98</v>
      </c>
    </row>
    <row r="688" spans="1:11" s="18" customFormat="1" ht="14.25" customHeight="1">
      <c r="A688" s="25">
        <f>'до 150 кВт'!A688</f>
        <v>42884</v>
      </c>
      <c r="B688" s="19">
        <v>7</v>
      </c>
      <c r="C688" s="16">
        <v>1586.48</v>
      </c>
      <c r="D688" s="16">
        <v>0</v>
      </c>
      <c r="E688" s="16">
        <v>135.65</v>
      </c>
      <c r="F688" s="16">
        <v>1620.49</v>
      </c>
      <c r="G688" s="16">
        <v>129.76</v>
      </c>
      <c r="H688" s="17">
        <f t="shared" si="40"/>
        <v>2965.7400000000002</v>
      </c>
      <c r="I688" s="17">
        <f t="shared" si="41"/>
        <v>3336.55</v>
      </c>
      <c r="J688" s="17">
        <f t="shared" si="42"/>
        <v>3943.44</v>
      </c>
      <c r="K688" s="26">
        <f t="shared" si="43"/>
        <v>5290.88</v>
      </c>
    </row>
    <row r="689" spans="1:11" s="18" customFormat="1" ht="14.25" customHeight="1">
      <c r="A689" s="25">
        <f>'до 150 кВт'!A689</f>
        <v>42884</v>
      </c>
      <c r="B689" s="19">
        <v>8</v>
      </c>
      <c r="C689" s="16">
        <v>1781.31</v>
      </c>
      <c r="D689" s="16">
        <v>0</v>
      </c>
      <c r="E689" s="16">
        <v>381.25</v>
      </c>
      <c r="F689" s="16">
        <v>1815.32</v>
      </c>
      <c r="G689" s="16">
        <v>145.36</v>
      </c>
      <c r="H689" s="17">
        <f t="shared" si="40"/>
        <v>3176.17</v>
      </c>
      <c r="I689" s="17">
        <f t="shared" si="41"/>
        <v>3546.9799999999996</v>
      </c>
      <c r="J689" s="17">
        <f t="shared" si="42"/>
        <v>4153.87</v>
      </c>
      <c r="K689" s="26">
        <f t="shared" si="43"/>
        <v>5501.3099999999995</v>
      </c>
    </row>
    <row r="690" spans="1:11" s="18" customFormat="1" ht="14.25" customHeight="1">
      <c r="A690" s="25">
        <f>'до 150 кВт'!A690</f>
        <v>42884</v>
      </c>
      <c r="B690" s="19">
        <v>9</v>
      </c>
      <c r="C690" s="16">
        <v>1806.41</v>
      </c>
      <c r="D690" s="16">
        <v>0</v>
      </c>
      <c r="E690" s="16">
        <v>290.44</v>
      </c>
      <c r="F690" s="16">
        <v>1840.42</v>
      </c>
      <c r="G690" s="16">
        <v>147.37</v>
      </c>
      <c r="H690" s="17">
        <f t="shared" si="40"/>
        <v>3203.28</v>
      </c>
      <c r="I690" s="17">
        <f t="shared" si="41"/>
        <v>3574.09</v>
      </c>
      <c r="J690" s="17">
        <f t="shared" si="42"/>
        <v>4180.98</v>
      </c>
      <c r="K690" s="26">
        <f t="shared" si="43"/>
        <v>5528.42</v>
      </c>
    </row>
    <row r="691" spans="1:11" s="18" customFormat="1" ht="14.25" customHeight="1">
      <c r="A691" s="25">
        <f>'до 150 кВт'!A691</f>
        <v>42884</v>
      </c>
      <c r="B691" s="19">
        <v>10</v>
      </c>
      <c r="C691" s="16">
        <v>1735.11</v>
      </c>
      <c r="D691" s="16">
        <v>0</v>
      </c>
      <c r="E691" s="16">
        <v>501.97</v>
      </c>
      <c r="F691" s="16">
        <v>1769.12</v>
      </c>
      <c r="G691" s="16">
        <v>141.66</v>
      </c>
      <c r="H691" s="17">
        <f t="shared" si="40"/>
        <v>3126.2700000000004</v>
      </c>
      <c r="I691" s="17">
        <f t="shared" si="41"/>
        <v>3497.08</v>
      </c>
      <c r="J691" s="17">
        <f t="shared" si="42"/>
        <v>4103.97</v>
      </c>
      <c r="K691" s="26">
        <f t="shared" si="43"/>
        <v>5451.41</v>
      </c>
    </row>
    <row r="692" spans="1:11" s="18" customFormat="1" ht="14.25" customHeight="1">
      <c r="A692" s="25">
        <f>'до 150 кВт'!A692</f>
        <v>42884</v>
      </c>
      <c r="B692" s="19">
        <v>11</v>
      </c>
      <c r="C692" s="16">
        <v>1732.3</v>
      </c>
      <c r="D692" s="16">
        <v>0</v>
      </c>
      <c r="E692" s="16">
        <v>498.25</v>
      </c>
      <c r="F692" s="16">
        <v>1766.31</v>
      </c>
      <c r="G692" s="16">
        <v>141.43</v>
      </c>
      <c r="H692" s="17">
        <f t="shared" si="40"/>
        <v>3123.2300000000005</v>
      </c>
      <c r="I692" s="17">
        <f t="shared" si="41"/>
        <v>3494.04</v>
      </c>
      <c r="J692" s="17">
        <f t="shared" si="42"/>
        <v>4100.93</v>
      </c>
      <c r="K692" s="26">
        <f t="shared" si="43"/>
        <v>5448.37</v>
      </c>
    </row>
    <row r="693" spans="1:11" s="18" customFormat="1" ht="14.25" customHeight="1">
      <c r="A693" s="25">
        <f>'до 150 кВт'!A693</f>
        <v>42884</v>
      </c>
      <c r="B693" s="19">
        <v>12</v>
      </c>
      <c r="C693" s="16">
        <v>1728</v>
      </c>
      <c r="D693" s="16">
        <v>0</v>
      </c>
      <c r="E693" s="16">
        <v>625.24</v>
      </c>
      <c r="F693" s="16">
        <v>1762.01</v>
      </c>
      <c r="G693" s="16">
        <v>141.09</v>
      </c>
      <c r="H693" s="17">
        <f t="shared" si="40"/>
        <v>3118.59</v>
      </c>
      <c r="I693" s="17">
        <f t="shared" si="41"/>
        <v>3489.3999999999996</v>
      </c>
      <c r="J693" s="17">
        <f t="shared" si="42"/>
        <v>4096.29</v>
      </c>
      <c r="K693" s="26">
        <f t="shared" si="43"/>
        <v>5443.73</v>
      </c>
    </row>
    <row r="694" spans="1:11" s="18" customFormat="1" ht="14.25" customHeight="1">
      <c r="A694" s="25">
        <f>'до 150 кВт'!A694</f>
        <v>42884</v>
      </c>
      <c r="B694" s="19">
        <v>13</v>
      </c>
      <c r="C694" s="16">
        <v>1728.6</v>
      </c>
      <c r="D694" s="16">
        <v>0</v>
      </c>
      <c r="E694" s="16">
        <v>475.33</v>
      </c>
      <c r="F694" s="16">
        <v>1762.61</v>
      </c>
      <c r="G694" s="16">
        <v>141.14</v>
      </c>
      <c r="H694" s="17">
        <f t="shared" si="40"/>
        <v>3119.2400000000002</v>
      </c>
      <c r="I694" s="17">
        <f t="shared" si="41"/>
        <v>3490.05</v>
      </c>
      <c r="J694" s="17">
        <f t="shared" si="42"/>
        <v>4096.94</v>
      </c>
      <c r="K694" s="26">
        <f t="shared" si="43"/>
        <v>5444.38</v>
      </c>
    </row>
    <row r="695" spans="1:11" s="18" customFormat="1" ht="14.25" customHeight="1">
      <c r="A695" s="25">
        <f>'до 150 кВт'!A695</f>
        <v>42884</v>
      </c>
      <c r="B695" s="19">
        <v>14</v>
      </c>
      <c r="C695" s="16">
        <v>1727.29</v>
      </c>
      <c r="D695" s="16">
        <v>0</v>
      </c>
      <c r="E695" s="16">
        <v>698.73</v>
      </c>
      <c r="F695" s="16">
        <v>1761.3</v>
      </c>
      <c r="G695" s="16">
        <v>141.03</v>
      </c>
      <c r="H695" s="17">
        <f t="shared" si="40"/>
        <v>3117.82</v>
      </c>
      <c r="I695" s="17">
        <f t="shared" si="41"/>
        <v>3488.63</v>
      </c>
      <c r="J695" s="17">
        <f t="shared" si="42"/>
        <v>4095.52</v>
      </c>
      <c r="K695" s="26">
        <f t="shared" si="43"/>
        <v>5442.96</v>
      </c>
    </row>
    <row r="696" spans="1:11" s="18" customFormat="1" ht="14.25" customHeight="1">
      <c r="A696" s="25">
        <f>'до 150 кВт'!A696</f>
        <v>42884</v>
      </c>
      <c r="B696" s="19">
        <v>15</v>
      </c>
      <c r="C696" s="16">
        <v>1716.15</v>
      </c>
      <c r="D696" s="16">
        <v>0</v>
      </c>
      <c r="E696" s="16">
        <v>829.28</v>
      </c>
      <c r="F696" s="16">
        <v>1750.16</v>
      </c>
      <c r="G696" s="16">
        <v>140.14</v>
      </c>
      <c r="H696" s="17">
        <f t="shared" si="40"/>
        <v>3105.7900000000004</v>
      </c>
      <c r="I696" s="17">
        <f t="shared" si="41"/>
        <v>3476.6000000000004</v>
      </c>
      <c r="J696" s="17">
        <f t="shared" si="42"/>
        <v>4083.4900000000002</v>
      </c>
      <c r="K696" s="26">
        <f t="shared" si="43"/>
        <v>5430.93</v>
      </c>
    </row>
    <row r="697" spans="1:11" s="18" customFormat="1" ht="14.25" customHeight="1">
      <c r="A697" s="25">
        <f>'до 150 кВт'!A697</f>
        <v>42884</v>
      </c>
      <c r="B697" s="19">
        <v>16</v>
      </c>
      <c r="C697" s="16">
        <v>1708.11</v>
      </c>
      <c r="D697" s="16">
        <v>0</v>
      </c>
      <c r="E697" s="16">
        <v>493.21</v>
      </c>
      <c r="F697" s="16">
        <v>1742.12</v>
      </c>
      <c r="G697" s="16">
        <v>139.5</v>
      </c>
      <c r="H697" s="17">
        <f t="shared" si="40"/>
        <v>3097.11</v>
      </c>
      <c r="I697" s="17">
        <f t="shared" si="41"/>
        <v>3467.92</v>
      </c>
      <c r="J697" s="17">
        <f t="shared" si="42"/>
        <v>4074.81</v>
      </c>
      <c r="K697" s="26">
        <f t="shared" si="43"/>
        <v>5422.25</v>
      </c>
    </row>
    <row r="698" spans="1:11" s="18" customFormat="1" ht="14.25" customHeight="1">
      <c r="A698" s="25">
        <f>'до 150 кВт'!A698</f>
        <v>42884</v>
      </c>
      <c r="B698" s="19">
        <v>17</v>
      </c>
      <c r="C698" s="16">
        <v>1703.29</v>
      </c>
      <c r="D698" s="16">
        <v>0</v>
      </c>
      <c r="E698" s="16">
        <v>669.92</v>
      </c>
      <c r="F698" s="16">
        <v>1737.3</v>
      </c>
      <c r="G698" s="16">
        <v>139.11</v>
      </c>
      <c r="H698" s="17">
        <f t="shared" si="40"/>
        <v>3091.9</v>
      </c>
      <c r="I698" s="17">
        <f t="shared" si="41"/>
        <v>3462.71</v>
      </c>
      <c r="J698" s="17">
        <f t="shared" si="42"/>
        <v>4069.6</v>
      </c>
      <c r="K698" s="26">
        <f t="shared" si="43"/>
        <v>5417.04</v>
      </c>
    </row>
    <row r="699" spans="1:11" s="18" customFormat="1" ht="14.25" customHeight="1">
      <c r="A699" s="25">
        <f>'до 150 кВт'!A699</f>
        <v>42884</v>
      </c>
      <c r="B699" s="19">
        <v>18</v>
      </c>
      <c r="C699" s="16">
        <v>1686.72</v>
      </c>
      <c r="D699" s="16">
        <v>0</v>
      </c>
      <c r="E699" s="16">
        <v>108.16</v>
      </c>
      <c r="F699" s="16">
        <v>1720.73</v>
      </c>
      <c r="G699" s="16">
        <v>137.78</v>
      </c>
      <c r="H699" s="17">
        <f t="shared" si="40"/>
        <v>3074</v>
      </c>
      <c r="I699" s="17">
        <f t="shared" si="41"/>
        <v>3444.81</v>
      </c>
      <c r="J699" s="17">
        <f t="shared" si="42"/>
        <v>4051.7</v>
      </c>
      <c r="K699" s="26">
        <f t="shared" si="43"/>
        <v>5399.14</v>
      </c>
    </row>
    <row r="700" spans="1:11" s="18" customFormat="1" ht="14.25" customHeight="1">
      <c r="A700" s="25">
        <f>'до 150 кВт'!A700</f>
        <v>42884</v>
      </c>
      <c r="B700" s="19">
        <v>19</v>
      </c>
      <c r="C700" s="16">
        <v>1718.37</v>
      </c>
      <c r="D700" s="16">
        <v>0</v>
      </c>
      <c r="E700" s="16">
        <v>236.44</v>
      </c>
      <c r="F700" s="16">
        <v>1752.38</v>
      </c>
      <c r="G700" s="16">
        <v>140.32</v>
      </c>
      <c r="H700" s="17">
        <f t="shared" si="40"/>
        <v>3108.1900000000005</v>
      </c>
      <c r="I700" s="17">
        <f t="shared" si="41"/>
        <v>3479</v>
      </c>
      <c r="J700" s="17">
        <f t="shared" si="42"/>
        <v>4085.8900000000003</v>
      </c>
      <c r="K700" s="26">
        <f t="shared" si="43"/>
        <v>5433.33</v>
      </c>
    </row>
    <row r="701" spans="1:11" s="18" customFormat="1" ht="14.25" customHeight="1">
      <c r="A701" s="25">
        <f>'до 150 кВт'!A701</f>
        <v>42884</v>
      </c>
      <c r="B701" s="19">
        <v>20</v>
      </c>
      <c r="C701" s="16">
        <v>1721.88</v>
      </c>
      <c r="D701" s="16">
        <v>0</v>
      </c>
      <c r="E701" s="16">
        <v>474.94</v>
      </c>
      <c r="F701" s="16">
        <v>1755.89</v>
      </c>
      <c r="G701" s="16">
        <v>140.6</v>
      </c>
      <c r="H701" s="17">
        <f t="shared" si="40"/>
        <v>3111.9800000000005</v>
      </c>
      <c r="I701" s="17">
        <f t="shared" si="41"/>
        <v>3482.79</v>
      </c>
      <c r="J701" s="17">
        <f t="shared" si="42"/>
        <v>4089.6800000000003</v>
      </c>
      <c r="K701" s="26">
        <f t="shared" si="43"/>
        <v>5437.12</v>
      </c>
    </row>
    <row r="702" spans="1:11" s="18" customFormat="1" ht="14.25" customHeight="1">
      <c r="A702" s="25">
        <f>'до 150 кВт'!A702</f>
        <v>42884</v>
      </c>
      <c r="B702" s="19">
        <v>21</v>
      </c>
      <c r="C702" s="16">
        <v>1714.35</v>
      </c>
      <c r="D702" s="16">
        <v>0</v>
      </c>
      <c r="E702" s="16">
        <v>162.74</v>
      </c>
      <c r="F702" s="16">
        <v>1748.36</v>
      </c>
      <c r="G702" s="16">
        <v>140</v>
      </c>
      <c r="H702" s="17">
        <f t="shared" si="40"/>
        <v>3103.8500000000004</v>
      </c>
      <c r="I702" s="17">
        <f t="shared" si="41"/>
        <v>3474.66</v>
      </c>
      <c r="J702" s="17">
        <f t="shared" si="42"/>
        <v>4081.55</v>
      </c>
      <c r="K702" s="26">
        <f t="shared" si="43"/>
        <v>5428.99</v>
      </c>
    </row>
    <row r="703" spans="1:11" s="18" customFormat="1" ht="14.25" customHeight="1">
      <c r="A703" s="25">
        <f>'до 150 кВт'!A703</f>
        <v>42884</v>
      </c>
      <c r="B703" s="19">
        <v>22</v>
      </c>
      <c r="C703" s="16">
        <v>1695.49</v>
      </c>
      <c r="D703" s="16">
        <v>0</v>
      </c>
      <c r="E703" s="16">
        <v>1095.13</v>
      </c>
      <c r="F703" s="16">
        <v>1729.5</v>
      </c>
      <c r="G703" s="16">
        <v>138.49</v>
      </c>
      <c r="H703" s="17">
        <f t="shared" si="40"/>
        <v>3083.4800000000005</v>
      </c>
      <c r="I703" s="17">
        <f t="shared" si="41"/>
        <v>3454.29</v>
      </c>
      <c r="J703" s="17">
        <f t="shared" si="42"/>
        <v>4061.1800000000003</v>
      </c>
      <c r="K703" s="26">
        <f t="shared" si="43"/>
        <v>5408.62</v>
      </c>
    </row>
    <row r="704" spans="1:11" s="18" customFormat="1" ht="14.25" customHeight="1">
      <c r="A704" s="25">
        <f>'до 150 кВт'!A704</f>
        <v>42884</v>
      </c>
      <c r="B704" s="19">
        <v>23</v>
      </c>
      <c r="C704" s="16">
        <v>1668.28</v>
      </c>
      <c r="D704" s="16">
        <v>0</v>
      </c>
      <c r="E704" s="16">
        <v>1160.67</v>
      </c>
      <c r="F704" s="16">
        <v>1702.29</v>
      </c>
      <c r="G704" s="16">
        <v>136.31</v>
      </c>
      <c r="H704" s="17">
        <f t="shared" si="40"/>
        <v>3054.09</v>
      </c>
      <c r="I704" s="17">
        <f t="shared" si="41"/>
        <v>3424.8999999999996</v>
      </c>
      <c r="J704" s="17">
        <f t="shared" si="42"/>
        <v>4031.79</v>
      </c>
      <c r="K704" s="26">
        <f t="shared" si="43"/>
        <v>5379.23</v>
      </c>
    </row>
    <row r="705" spans="1:11" s="18" customFormat="1" ht="14.25" customHeight="1">
      <c r="A705" s="25">
        <f>'до 150 кВт'!A705</f>
        <v>42885</v>
      </c>
      <c r="B705" s="19">
        <v>0</v>
      </c>
      <c r="C705" s="16">
        <v>1576.08</v>
      </c>
      <c r="D705" s="16">
        <v>0</v>
      </c>
      <c r="E705" s="16">
        <v>604.22</v>
      </c>
      <c r="F705" s="16">
        <v>1610.09</v>
      </c>
      <c r="G705" s="16">
        <v>128.92</v>
      </c>
      <c r="H705" s="17">
        <f t="shared" si="40"/>
        <v>2954.5</v>
      </c>
      <c r="I705" s="17">
        <f t="shared" si="41"/>
        <v>3325.31</v>
      </c>
      <c r="J705" s="17">
        <f t="shared" si="42"/>
        <v>3932.2</v>
      </c>
      <c r="K705" s="26">
        <f t="shared" si="43"/>
        <v>5279.64</v>
      </c>
    </row>
    <row r="706" spans="1:11" s="18" customFormat="1" ht="14.25" customHeight="1">
      <c r="A706" s="25">
        <f>'до 150 кВт'!A706</f>
        <v>42885</v>
      </c>
      <c r="B706" s="19">
        <v>1</v>
      </c>
      <c r="C706" s="16">
        <v>1561.54</v>
      </c>
      <c r="D706" s="16">
        <v>0</v>
      </c>
      <c r="E706" s="16">
        <v>700.54</v>
      </c>
      <c r="F706" s="16">
        <v>1595.55</v>
      </c>
      <c r="G706" s="16">
        <v>127.76</v>
      </c>
      <c r="H706" s="17">
        <f t="shared" si="40"/>
        <v>2938.8</v>
      </c>
      <c r="I706" s="17">
        <f t="shared" si="41"/>
        <v>3309.6099999999997</v>
      </c>
      <c r="J706" s="17">
        <f t="shared" si="42"/>
        <v>3916.5</v>
      </c>
      <c r="K706" s="26">
        <f t="shared" si="43"/>
        <v>5263.9400000000005</v>
      </c>
    </row>
    <row r="707" spans="1:11" s="18" customFormat="1" ht="14.25" customHeight="1">
      <c r="A707" s="25">
        <f>'до 150 кВт'!A707</f>
        <v>42885</v>
      </c>
      <c r="B707" s="19">
        <v>2</v>
      </c>
      <c r="C707" s="16">
        <v>1556.28</v>
      </c>
      <c r="D707" s="16">
        <v>0</v>
      </c>
      <c r="E707" s="16">
        <v>1229.59</v>
      </c>
      <c r="F707" s="16">
        <v>1590.29</v>
      </c>
      <c r="G707" s="16">
        <v>127.34</v>
      </c>
      <c r="H707" s="17">
        <f t="shared" si="40"/>
        <v>2933.12</v>
      </c>
      <c r="I707" s="17">
        <f t="shared" si="41"/>
        <v>3303.93</v>
      </c>
      <c r="J707" s="17">
        <f t="shared" si="42"/>
        <v>3910.8199999999997</v>
      </c>
      <c r="K707" s="26">
        <f t="shared" si="43"/>
        <v>5258.26</v>
      </c>
    </row>
    <row r="708" spans="1:11" s="18" customFormat="1" ht="14.25" customHeight="1">
      <c r="A708" s="25">
        <f>'до 150 кВт'!A708</f>
        <v>42885</v>
      </c>
      <c r="B708" s="19">
        <v>3</v>
      </c>
      <c r="C708" s="16">
        <v>1554.11</v>
      </c>
      <c r="D708" s="16">
        <v>0</v>
      </c>
      <c r="E708" s="16">
        <v>806.11</v>
      </c>
      <c r="F708" s="16">
        <v>1588.12</v>
      </c>
      <c r="G708" s="16">
        <v>127.17</v>
      </c>
      <c r="H708" s="17">
        <f t="shared" si="40"/>
        <v>2930.78</v>
      </c>
      <c r="I708" s="17">
        <f t="shared" si="41"/>
        <v>3301.59</v>
      </c>
      <c r="J708" s="17">
        <f t="shared" si="42"/>
        <v>3908.48</v>
      </c>
      <c r="K708" s="26">
        <f t="shared" si="43"/>
        <v>5255.92</v>
      </c>
    </row>
    <row r="709" spans="1:11" s="18" customFormat="1" ht="14.25" customHeight="1">
      <c r="A709" s="25">
        <f>'до 150 кВт'!A709</f>
        <v>42885</v>
      </c>
      <c r="B709" s="19">
        <v>4</v>
      </c>
      <c r="C709" s="16">
        <v>992.99</v>
      </c>
      <c r="D709" s="16">
        <v>0</v>
      </c>
      <c r="E709" s="16">
        <v>118.21</v>
      </c>
      <c r="F709" s="16">
        <v>1027</v>
      </c>
      <c r="G709" s="16">
        <v>82.23</v>
      </c>
      <c r="H709" s="17">
        <f t="shared" si="40"/>
        <v>2324.7200000000003</v>
      </c>
      <c r="I709" s="17">
        <f t="shared" si="41"/>
        <v>2695.5299999999997</v>
      </c>
      <c r="J709" s="17">
        <f t="shared" si="42"/>
        <v>3302.42</v>
      </c>
      <c r="K709" s="26">
        <f t="shared" si="43"/>
        <v>4649.860000000001</v>
      </c>
    </row>
    <row r="710" spans="1:11" s="18" customFormat="1" ht="14.25" customHeight="1">
      <c r="A710" s="25">
        <f>'до 150 кВт'!A710</f>
        <v>42885</v>
      </c>
      <c r="B710" s="19">
        <v>5</v>
      </c>
      <c r="C710" s="16">
        <v>1128.35</v>
      </c>
      <c r="D710" s="16">
        <v>0</v>
      </c>
      <c r="E710" s="16">
        <v>80.92</v>
      </c>
      <c r="F710" s="16">
        <v>1162.36</v>
      </c>
      <c r="G710" s="16">
        <v>93.07</v>
      </c>
      <c r="H710" s="17">
        <f t="shared" si="40"/>
        <v>2470.92</v>
      </c>
      <c r="I710" s="17">
        <f t="shared" si="41"/>
        <v>2841.7299999999996</v>
      </c>
      <c r="J710" s="17">
        <f t="shared" si="42"/>
        <v>3448.62</v>
      </c>
      <c r="K710" s="26">
        <f t="shared" si="43"/>
        <v>4796.0599999999995</v>
      </c>
    </row>
    <row r="711" spans="1:11" s="18" customFormat="1" ht="14.25" customHeight="1">
      <c r="A711" s="25">
        <f>'до 150 кВт'!A711</f>
        <v>42885</v>
      </c>
      <c r="B711" s="19">
        <v>6</v>
      </c>
      <c r="C711" s="16">
        <v>1575.54</v>
      </c>
      <c r="D711" s="16">
        <v>0</v>
      </c>
      <c r="E711" s="16">
        <v>184.06</v>
      </c>
      <c r="F711" s="16">
        <v>1609.55</v>
      </c>
      <c r="G711" s="16">
        <v>128.88</v>
      </c>
      <c r="H711" s="17">
        <f t="shared" si="40"/>
        <v>2953.92</v>
      </c>
      <c r="I711" s="17">
        <f t="shared" si="41"/>
        <v>3324.7299999999996</v>
      </c>
      <c r="J711" s="17">
        <f t="shared" si="42"/>
        <v>3931.62</v>
      </c>
      <c r="K711" s="26">
        <f t="shared" si="43"/>
        <v>5279.0599999999995</v>
      </c>
    </row>
    <row r="712" spans="1:11" s="18" customFormat="1" ht="14.25" customHeight="1">
      <c r="A712" s="25">
        <f>'до 150 кВт'!A712</f>
        <v>42885</v>
      </c>
      <c r="B712" s="19">
        <v>7</v>
      </c>
      <c r="C712" s="16">
        <v>1600.44</v>
      </c>
      <c r="D712" s="16">
        <v>0</v>
      </c>
      <c r="E712" s="16">
        <v>127.2</v>
      </c>
      <c r="F712" s="16">
        <v>1634.45</v>
      </c>
      <c r="G712" s="16">
        <v>130.88</v>
      </c>
      <c r="H712" s="17">
        <f t="shared" si="40"/>
        <v>2980.82</v>
      </c>
      <c r="I712" s="17">
        <f t="shared" si="41"/>
        <v>3351.63</v>
      </c>
      <c r="J712" s="17">
        <f t="shared" si="42"/>
        <v>3958.52</v>
      </c>
      <c r="K712" s="26">
        <f t="shared" si="43"/>
        <v>5305.96</v>
      </c>
    </row>
    <row r="713" spans="1:11" s="18" customFormat="1" ht="14.25" customHeight="1">
      <c r="A713" s="25">
        <f>'до 150 кВт'!A713</f>
        <v>42885</v>
      </c>
      <c r="B713" s="19">
        <v>8</v>
      </c>
      <c r="C713" s="16">
        <v>1805.55</v>
      </c>
      <c r="D713" s="16">
        <v>0</v>
      </c>
      <c r="E713" s="16">
        <v>329.34</v>
      </c>
      <c r="F713" s="16">
        <v>1839.56</v>
      </c>
      <c r="G713" s="16">
        <v>147.3</v>
      </c>
      <c r="H713" s="17">
        <f t="shared" si="40"/>
        <v>3202.3500000000004</v>
      </c>
      <c r="I713" s="17">
        <f t="shared" si="41"/>
        <v>3573.16</v>
      </c>
      <c r="J713" s="17">
        <f t="shared" si="42"/>
        <v>4180.05</v>
      </c>
      <c r="K713" s="26">
        <f t="shared" si="43"/>
        <v>5527.49</v>
      </c>
    </row>
    <row r="714" spans="1:11" s="18" customFormat="1" ht="14.25" customHeight="1">
      <c r="A714" s="25">
        <f>'до 150 кВт'!A714</f>
        <v>42885</v>
      </c>
      <c r="B714" s="19">
        <v>9</v>
      </c>
      <c r="C714" s="16">
        <v>1824.4</v>
      </c>
      <c r="D714" s="16">
        <v>0</v>
      </c>
      <c r="E714" s="16">
        <v>507.9</v>
      </c>
      <c r="F714" s="16">
        <v>1858.41</v>
      </c>
      <c r="G714" s="16">
        <v>148.81</v>
      </c>
      <c r="H714" s="17">
        <f aca="true" t="shared" si="44" ref="H714:H752">SUM(F714,G714,$M$3,$M$4)</f>
        <v>3222.71</v>
      </c>
      <c r="I714" s="17">
        <f aca="true" t="shared" si="45" ref="I714:I752">SUM(F714,G714,$N$3,$N$4)</f>
        <v>3593.52</v>
      </c>
      <c r="J714" s="17">
        <f aca="true" t="shared" si="46" ref="J714:J751">SUM(F714,G714,$O$3,$O$4)</f>
        <v>4200.41</v>
      </c>
      <c r="K714" s="26">
        <f aca="true" t="shared" si="47" ref="K714:K751">SUM(F714,G714,$P$3,$P$4)</f>
        <v>5547.85</v>
      </c>
    </row>
    <row r="715" spans="1:11" s="18" customFormat="1" ht="14.25" customHeight="1">
      <c r="A715" s="25">
        <f>'до 150 кВт'!A715</f>
        <v>42885</v>
      </c>
      <c r="B715" s="19">
        <v>10</v>
      </c>
      <c r="C715" s="16">
        <v>1832.75</v>
      </c>
      <c r="D715" s="16">
        <v>0</v>
      </c>
      <c r="E715" s="16">
        <v>588.96</v>
      </c>
      <c r="F715" s="16">
        <v>1866.76</v>
      </c>
      <c r="G715" s="16">
        <v>149.48</v>
      </c>
      <c r="H715" s="17">
        <f t="shared" si="44"/>
        <v>3231.7300000000005</v>
      </c>
      <c r="I715" s="17">
        <f t="shared" si="45"/>
        <v>3602.54</v>
      </c>
      <c r="J715" s="17">
        <f t="shared" si="46"/>
        <v>4209.43</v>
      </c>
      <c r="K715" s="26">
        <f t="shared" si="47"/>
        <v>5556.87</v>
      </c>
    </row>
    <row r="716" spans="1:11" s="18" customFormat="1" ht="14.25" customHeight="1">
      <c r="A716" s="25">
        <f>'до 150 кВт'!A716</f>
        <v>42885</v>
      </c>
      <c r="B716" s="19">
        <v>11</v>
      </c>
      <c r="C716" s="16">
        <v>1720.11</v>
      </c>
      <c r="D716" s="16">
        <v>0</v>
      </c>
      <c r="E716" s="16">
        <v>475.9</v>
      </c>
      <c r="F716" s="16">
        <v>1754.12</v>
      </c>
      <c r="G716" s="16">
        <v>140.46</v>
      </c>
      <c r="H716" s="17">
        <f t="shared" si="44"/>
        <v>3110.07</v>
      </c>
      <c r="I716" s="17">
        <f t="shared" si="45"/>
        <v>3480.88</v>
      </c>
      <c r="J716" s="17">
        <f t="shared" si="46"/>
        <v>4087.77</v>
      </c>
      <c r="K716" s="26">
        <f t="shared" si="47"/>
        <v>5435.21</v>
      </c>
    </row>
    <row r="717" spans="1:11" s="18" customFormat="1" ht="14.25" customHeight="1">
      <c r="A717" s="25">
        <f>'до 150 кВт'!A717</f>
        <v>42885</v>
      </c>
      <c r="B717" s="19">
        <v>12</v>
      </c>
      <c r="C717" s="16">
        <v>1605.52</v>
      </c>
      <c r="D717" s="16">
        <v>0</v>
      </c>
      <c r="E717" s="16">
        <v>434.38</v>
      </c>
      <c r="F717" s="16">
        <v>1639.53</v>
      </c>
      <c r="G717" s="16">
        <v>131.28</v>
      </c>
      <c r="H717" s="17">
        <f t="shared" si="44"/>
        <v>2986.3</v>
      </c>
      <c r="I717" s="17">
        <f t="shared" si="45"/>
        <v>3357.1099999999997</v>
      </c>
      <c r="J717" s="17">
        <f t="shared" si="46"/>
        <v>3964</v>
      </c>
      <c r="K717" s="26">
        <f t="shared" si="47"/>
        <v>5311.4400000000005</v>
      </c>
    </row>
    <row r="718" spans="1:11" s="18" customFormat="1" ht="14.25" customHeight="1">
      <c r="A718" s="25">
        <f>'до 150 кВт'!A718</f>
        <v>42885</v>
      </c>
      <c r="B718" s="19">
        <v>13</v>
      </c>
      <c r="C718" s="16">
        <v>1609.27</v>
      </c>
      <c r="D718" s="16">
        <v>0</v>
      </c>
      <c r="E718" s="16">
        <v>488.92</v>
      </c>
      <c r="F718" s="16">
        <v>1643.28</v>
      </c>
      <c r="G718" s="16">
        <v>131.58</v>
      </c>
      <c r="H718" s="17">
        <f t="shared" si="44"/>
        <v>2990.3500000000004</v>
      </c>
      <c r="I718" s="17">
        <f t="shared" si="45"/>
        <v>3361.16</v>
      </c>
      <c r="J718" s="17">
        <f t="shared" si="46"/>
        <v>3968.05</v>
      </c>
      <c r="K718" s="26">
        <f t="shared" si="47"/>
        <v>5315.49</v>
      </c>
    </row>
    <row r="719" spans="1:11" s="18" customFormat="1" ht="14.25" customHeight="1">
      <c r="A719" s="25">
        <f>'до 150 кВт'!A719</f>
        <v>42885</v>
      </c>
      <c r="B719" s="19">
        <v>14</v>
      </c>
      <c r="C719" s="16">
        <v>1607.38</v>
      </c>
      <c r="D719" s="16">
        <v>0</v>
      </c>
      <c r="E719" s="16">
        <v>504.56</v>
      </c>
      <c r="F719" s="16">
        <v>1641.39</v>
      </c>
      <c r="G719" s="16">
        <v>131.43</v>
      </c>
      <c r="H719" s="17">
        <f t="shared" si="44"/>
        <v>2988.3100000000004</v>
      </c>
      <c r="I719" s="17">
        <f t="shared" si="45"/>
        <v>3359.12</v>
      </c>
      <c r="J719" s="17">
        <f t="shared" si="46"/>
        <v>3966.01</v>
      </c>
      <c r="K719" s="26">
        <f t="shared" si="47"/>
        <v>5313.450000000001</v>
      </c>
    </row>
    <row r="720" spans="1:11" s="18" customFormat="1" ht="14.25" customHeight="1">
      <c r="A720" s="25">
        <f>'до 150 кВт'!A720</f>
        <v>42885</v>
      </c>
      <c r="B720" s="19">
        <v>15</v>
      </c>
      <c r="C720" s="16">
        <v>1602.56</v>
      </c>
      <c r="D720" s="16">
        <v>0</v>
      </c>
      <c r="E720" s="16">
        <v>438.97</v>
      </c>
      <c r="F720" s="16">
        <v>1636.57</v>
      </c>
      <c r="G720" s="16">
        <v>131.05</v>
      </c>
      <c r="H720" s="17">
        <f t="shared" si="44"/>
        <v>2983.11</v>
      </c>
      <c r="I720" s="17">
        <f t="shared" si="45"/>
        <v>3353.92</v>
      </c>
      <c r="J720" s="17">
        <f t="shared" si="46"/>
        <v>3960.81</v>
      </c>
      <c r="K720" s="26">
        <f t="shared" si="47"/>
        <v>5308.25</v>
      </c>
    </row>
    <row r="721" spans="1:11" s="18" customFormat="1" ht="14.25" customHeight="1">
      <c r="A721" s="25">
        <f>'до 150 кВт'!A721</f>
        <v>42885</v>
      </c>
      <c r="B721" s="19">
        <v>16</v>
      </c>
      <c r="C721" s="16">
        <v>1602.04</v>
      </c>
      <c r="D721" s="16">
        <v>0</v>
      </c>
      <c r="E721" s="16">
        <v>450.56</v>
      </c>
      <c r="F721" s="16">
        <v>1636.05</v>
      </c>
      <c r="G721" s="16">
        <v>131</v>
      </c>
      <c r="H721" s="17">
        <f t="shared" si="44"/>
        <v>2982.54</v>
      </c>
      <c r="I721" s="17">
        <f t="shared" si="45"/>
        <v>3353.35</v>
      </c>
      <c r="J721" s="17">
        <f t="shared" si="46"/>
        <v>3960.24</v>
      </c>
      <c r="K721" s="26">
        <f t="shared" si="47"/>
        <v>5307.68</v>
      </c>
    </row>
    <row r="722" spans="1:11" s="18" customFormat="1" ht="14.25" customHeight="1">
      <c r="A722" s="25">
        <f>'до 150 кВт'!A722</f>
        <v>42885</v>
      </c>
      <c r="B722" s="19">
        <v>17</v>
      </c>
      <c r="C722" s="16">
        <v>1603.07</v>
      </c>
      <c r="D722" s="16">
        <v>0</v>
      </c>
      <c r="E722" s="16">
        <v>482.95</v>
      </c>
      <c r="F722" s="16">
        <v>1637.08</v>
      </c>
      <c r="G722" s="16">
        <v>131.09</v>
      </c>
      <c r="H722" s="17">
        <f t="shared" si="44"/>
        <v>2983.66</v>
      </c>
      <c r="I722" s="17">
        <f t="shared" si="45"/>
        <v>3354.47</v>
      </c>
      <c r="J722" s="17">
        <f t="shared" si="46"/>
        <v>3961.3599999999997</v>
      </c>
      <c r="K722" s="26">
        <f t="shared" si="47"/>
        <v>5308.8</v>
      </c>
    </row>
    <row r="723" spans="1:11" s="18" customFormat="1" ht="14.25" customHeight="1">
      <c r="A723" s="25">
        <f>'до 150 кВт'!A723</f>
        <v>42885</v>
      </c>
      <c r="B723" s="19">
        <v>18</v>
      </c>
      <c r="C723" s="16">
        <v>1603.84</v>
      </c>
      <c r="D723" s="16">
        <v>0</v>
      </c>
      <c r="E723" s="16">
        <v>384.02</v>
      </c>
      <c r="F723" s="16">
        <v>1637.85</v>
      </c>
      <c r="G723" s="16">
        <v>131.15</v>
      </c>
      <c r="H723" s="17">
        <f t="shared" si="44"/>
        <v>2984.4900000000002</v>
      </c>
      <c r="I723" s="17">
        <f t="shared" si="45"/>
        <v>3355.3</v>
      </c>
      <c r="J723" s="17">
        <f t="shared" si="46"/>
        <v>3962.19</v>
      </c>
      <c r="K723" s="26">
        <f t="shared" si="47"/>
        <v>5309.63</v>
      </c>
    </row>
    <row r="724" spans="1:11" s="18" customFormat="1" ht="14.25" customHeight="1">
      <c r="A724" s="25">
        <f>'до 150 кВт'!A724</f>
        <v>42885</v>
      </c>
      <c r="B724" s="19">
        <v>19</v>
      </c>
      <c r="C724" s="16">
        <v>1722.18</v>
      </c>
      <c r="D724" s="16">
        <v>0</v>
      </c>
      <c r="E724" s="16">
        <v>458.28</v>
      </c>
      <c r="F724" s="16">
        <v>1756.19</v>
      </c>
      <c r="G724" s="16">
        <v>140.62</v>
      </c>
      <c r="H724" s="17">
        <f t="shared" si="44"/>
        <v>3112.3</v>
      </c>
      <c r="I724" s="17">
        <f t="shared" si="45"/>
        <v>3483.1099999999997</v>
      </c>
      <c r="J724" s="17">
        <f t="shared" si="46"/>
        <v>4090</v>
      </c>
      <c r="K724" s="26">
        <f t="shared" si="47"/>
        <v>5437.4400000000005</v>
      </c>
    </row>
    <row r="725" spans="1:11" s="18" customFormat="1" ht="14.25" customHeight="1">
      <c r="A725" s="25">
        <f>'до 150 кВт'!A725</f>
        <v>42885</v>
      </c>
      <c r="B725" s="19">
        <v>20</v>
      </c>
      <c r="C725" s="16">
        <v>1715.31</v>
      </c>
      <c r="D725" s="16">
        <v>0</v>
      </c>
      <c r="E725" s="16">
        <v>179.76</v>
      </c>
      <c r="F725" s="16">
        <v>1749.32</v>
      </c>
      <c r="G725" s="16">
        <v>140.07</v>
      </c>
      <c r="H725" s="17">
        <f t="shared" si="44"/>
        <v>3104.88</v>
      </c>
      <c r="I725" s="17">
        <f t="shared" si="45"/>
        <v>3475.6899999999996</v>
      </c>
      <c r="J725" s="17">
        <f t="shared" si="46"/>
        <v>4082.58</v>
      </c>
      <c r="K725" s="26">
        <f t="shared" si="47"/>
        <v>5430.02</v>
      </c>
    </row>
    <row r="726" spans="1:11" s="18" customFormat="1" ht="14.25" customHeight="1">
      <c r="A726" s="25">
        <f>'до 150 кВт'!A726</f>
        <v>42885</v>
      </c>
      <c r="B726" s="19">
        <v>21</v>
      </c>
      <c r="C726" s="16">
        <v>1714.83</v>
      </c>
      <c r="D726" s="16">
        <v>0</v>
      </c>
      <c r="E726" s="16">
        <v>608.4</v>
      </c>
      <c r="F726" s="16">
        <v>1748.84</v>
      </c>
      <c r="G726" s="16">
        <v>140.03</v>
      </c>
      <c r="H726" s="17">
        <f t="shared" si="44"/>
        <v>3104.36</v>
      </c>
      <c r="I726" s="17">
        <f t="shared" si="45"/>
        <v>3475.17</v>
      </c>
      <c r="J726" s="17">
        <f t="shared" si="46"/>
        <v>4082.06</v>
      </c>
      <c r="K726" s="26">
        <f t="shared" si="47"/>
        <v>5429.5</v>
      </c>
    </row>
    <row r="727" spans="1:11" s="18" customFormat="1" ht="14.25" customHeight="1">
      <c r="A727" s="25">
        <f>'до 150 кВт'!A727</f>
        <v>42885</v>
      </c>
      <c r="B727" s="19">
        <v>22</v>
      </c>
      <c r="C727" s="16">
        <v>1717.12</v>
      </c>
      <c r="D727" s="16">
        <v>0</v>
      </c>
      <c r="E727" s="16">
        <v>871.74</v>
      </c>
      <c r="F727" s="16">
        <v>1751.13</v>
      </c>
      <c r="G727" s="16">
        <v>140.22</v>
      </c>
      <c r="H727" s="17">
        <f t="shared" si="44"/>
        <v>3106.84</v>
      </c>
      <c r="I727" s="17">
        <f t="shared" si="45"/>
        <v>3477.65</v>
      </c>
      <c r="J727" s="17">
        <f t="shared" si="46"/>
        <v>4084.54</v>
      </c>
      <c r="K727" s="26">
        <f t="shared" si="47"/>
        <v>5431.9800000000005</v>
      </c>
    </row>
    <row r="728" spans="1:11" s="18" customFormat="1" ht="14.25" customHeight="1">
      <c r="A728" s="25">
        <f>'до 150 кВт'!A728</f>
        <v>42885</v>
      </c>
      <c r="B728" s="19">
        <v>23</v>
      </c>
      <c r="C728" s="16">
        <v>1691.82</v>
      </c>
      <c r="D728" s="16">
        <v>0</v>
      </c>
      <c r="E728" s="16">
        <v>906</v>
      </c>
      <c r="F728" s="16">
        <v>1725.83</v>
      </c>
      <c r="G728" s="16">
        <v>138.19</v>
      </c>
      <c r="H728" s="17">
        <f t="shared" si="44"/>
        <v>3079.51</v>
      </c>
      <c r="I728" s="17">
        <f t="shared" si="45"/>
        <v>3450.3199999999997</v>
      </c>
      <c r="J728" s="17">
        <f t="shared" si="46"/>
        <v>4057.21</v>
      </c>
      <c r="K728" s="26">
        <f t="shared" si="47"/>
        <v>5404.65</v>
      </c>
    </row>
    <row r="729" spans="1:11" s="18" customFormat="1" ht="15.75" customHeight="1">
      <c r="A729" s="25">
        <f>'до 150 кВт'!A729</f>
        <v>42886</v>
      </c>
      <c r="B729" s="19">
        <v>0</v>
      </c>
      <c r="C729" s="20">
        <v>1570.93</v>
      </c>
      <c r="D729" s="20">
        <v>0</v>
      </c>
      <c r="E729" s="16">
        <v>648.03</v>
      </c>
      <c r="F729" s="20">
        <v>1604.94</v>
      </c>
      <c r="G729" s="16">
        <v>128.51</v>
      </c>
      <c r="H729" s="17">
        <f t="shared" si="44"/>
        <v>2948.9400000000005</v>
      </c>
      <c r="I729" s="17">
        <f t="shared" si="45"/>
        <v>3319.75</v>
      </c>
      <c r="J729" s="17">
        <f t="shared" si="46"/>
        <v>3926.6400000000003</v>
      </c>
      <c r="K729" s="26">
        <f t="shared" si="47"/>
        <v>5274.08</v>
      </c>
    </row>
    <row r="730" spans="1:11" s="18" customFormat="1" ht="15.75" customHeight="1">
      <c r="A730" s="25">
        <f>'до 150 кВт'!A730</f>
        <v>42886</v>
      </c>
      <c r="B730" s="19">
        <v>1</v>
      </c>
      <c r="C730" s="20">
        <v>1558.28</v>
      </c>
      <c r="D730" s="20">
        <v>0</v>
      </c>
      <c r="E730" s="16">
        <v>713.2</v>
      </c>
      <c r="F730" s="20">
        <v>1592.29</v>
      </c>
      <c r="G730" s="16">
        <v>127.5</v>
      </c>
      <c r="H730" s="17">
        <f t="shared" si="44"/>
        <v>2935.28</v>
      </c>
      <c r="I730" s="17">
        <f t="shared" si="45"/>
        <v>3306.09</v>
      </c>
      <c r="J730" s="17">
        <f t="shared" si="46"/>
        <v>3912.98</v>
      </c>
      <c r="K730" s="26">
        <f t="shared" si="47"/>
        <v>5260.42</v>
      </c>
    </row>
    <row r="731" spans="1:11" s="18" customFormat="1" ht="14.25" customHeight="1">
      <c r="A731" s="25">
        <f>'до 150 кВт'!A731</f>
        <v>42886</v>
      </c>
      <c r="B731" s="19">
        <v>2</v>
      </c>
      <c r="C731" s="20">
        <v>1553.41</v>
      </c>
      <c r="D731" s="20">
        <v>0</v>
      </c>
      <c r="E731" s="16">
        <v>747.06</v>
      </c>
      <c r="F731" s="20">
        <v>1587.42</v>
      </c>
      <c r="G731" s="16">
        <v>127.11</v>
      </c>
      <c r="H731" s="17">
        <f t="shared" si="44"/>
        <v>2930.0200000000004</v>
      </c>
      <c r="I731" s="17">
        <f t="shared" si="45"/>
        <v>3300.83</v>
      </c>
      <c r="J731" s="17">
        <f t="shared" si="46"/>
        <v>3907.7200000000003</v>
      </c>
      <c r="K731" s="26">
        <f t="shared" si="47"/>
        <v>5255.16</v>
      </c>
    </row>
    <row r="732" spans="1:11" s="18" customFormat="1" ht="14.25" customHeight="1">
      <c r="A732" s="25">
        <f>'до 150 кВт'!A732</f>
        <v>42886</v>
      </c>
      <c r="B732" s="19">
        <v>3</v>
      </c>
      <c r="C732" s="20">
        <v>976.69</v>
      </c>
      <c r="D732" s="20">
        <v>0</v>
      </c>
      <c r="E732" s="16">
        <v>61.55</v>
      </c>
      <c r="F732" s="20">
        <v>1010.7</v>
      </c>
      <c r="G732" s="16">
        <v>80.93</v>
      </c>
      <c r="H732" s="17">
        <f t="shared" si="44"/>
        <v>2307.1200000000003</v>
      </c>
      <c r="I732" s="17">
        <f t="shared" si="45"/>
        <v>2677.9300000000003</v>
      </c>
      <c r="J732" s="17">
        <f t="shared" si="46"/>
        <v>3284.82</v>
      </c>
      <c r="K732" s="26">
        <f t="shared" si="47"/>
        <v>4632.26</v>
      </c>
    </row>
    <row r="733" spans="1:11" s="18" customFormat="1" ht="14.25" customHeight="1">
      <c r="A733" s="25">
        <f>'до 150 кВт'!A733</f>
        <v>42886</v>
      </c>
      <c r="B733" s="19">
        <v>4</v>
      </c>
      <c r="C733" s="20">
        <v>975.78</v>
      </c>
      <c r="D733" s="20">
        <v>0</v>
      </c>
      <c r="E733" s="16">
        <v>36.95</v>
      </c>
      <c r="F733" s="20">
        <v>1009.79</v>
      </c>
      <c r="G733" s="16">
        <v>80.86</v>
      </c>
      <c r="H733" s="17">
        <f t="shared" si="44"/>
        <v>2306.1400000000003</v>
      </c>
      <c r="I733" s="17">
        <f t="shared" si="45"/>
        <v>2676.95</v>
      </c>
      <c r="J733" s="17">
        <f t="shared" si="46"/>
        <v>3283.84</v>
      </c>
      <c r="K733" s="26">
        <f t="shared" si="47"/>
        <v>4631.28</v>
      </c>
    </row>
    <row r="734" spans="1:11" s="18" customFormat="1" ht="14.25" customHeight="1">
      <c r="A734" s="25">
        <f>'до 150 кВт'!A734</f>
        <v>42886</v>
      </c>
      <c r="B734" s="19">
        <v>5</v>
      </c>
      <c r="C734" s="20">
        <v>1079.96</v>
      </c>
      <c r="D734" s="20">
        <v>0</v>
      </c>
      <c r="E734" s="16">
        <v>13.28</v>
      </c>
      <c r="F734" s="20">
        <v>1113.97</v>
      </c>
      <c r="G734" s="16">
        <v>89.2</v>
      </c>
      <c r="H734" s="17">
        <f t="shared" si="44"/>
        <v>2418.6600000000003</v>
      </c>
      <c r="I734" s="17">
        <f t="shared" si="45"/>
        <v>2789.4700000000003</v>
      </c>
      <c r="J734" s="17">
        <f t="shared" si="46"/>
        <v>3396.36</v>
      </c>
      <c r="K734" s="26">
        <f t="shared" si="47"/>
        <v>4743.8</v>
      </c>
    </row>
    <row r="735" spans="1:11" s="18" customFormat="1" ht="14.25" customHeight="1">
      <c r="A735" s="25">
        <f>'до 150 кВт'!A735</f>
        <v>42886</v>
      </c>
      <c r="B735" s="19">
        <v>6</v>
      </c>
      <c r="C735" s="20">
        <v>1573.53</v>
      </c>
      <c r="D735" s="20">
        <v>0</v>
      </c>
      <c r="E735" s="16">
        <v>155.09</v>
      </c>
      <c r="F735" s="20">
        <v>1607.54</v>
      </c>
      <c r="G735" s="16">
        <v>128.72</v>
      </c>
      <c r="H735" s="17">
        <f t="shared" si="44"/>
        <v>2951.75</v>
      </c>
      <c r="I735" s="17">
        <f t="shared" si="45"/>
        <v>3322.56</v>
      </c>
      <c r="J735" s="17">
        <f t="shared" si="46"/>
        <v>3929.45</v>
      </c>
      <c r="K735" s="26">
        <f t="shared" si="47"/>
        <v>5276.89</v>
      </c>
    </row>
    <row r="736" spans="1:11" s="18" customFormat="1" ht="14.25" customHeight="1">
      <c r="A736" s="25">
        <f>'до 150 кВт'!A736</f>
        <v>42886</v>
      </c>
      <c r="B736" s="19">
        <v>7</v>
      </c>
      <c r="C736" s="20">
        <v>1591.45</v>
      </c>
      <c r="D736" s="20">
        <v>0</v>
      </c>
      <c r="E736" s="16">
        <v>168.67</v>
      </c>
      <c r="F736" s="20">
        <v>1625.46</v>
      </c>
      <c r="G736" s="16">
        <v>130.16</v>
      </c>
      <c r="H736" s="17">
        <f t="shared" si="44"/>
        <v>2971.1100000000006</v>
      </c>
      <c r="I736" s="17">
        <f t="shared" si="45"/>
        <v>3341.92</v>
      </c>
      <c r="J736" s="17">
        <f t="shared" si="46"/>
        <v>3948.8100000000004</v>
      </c>
      <c r="K736" s="26">
        <f t="shared" si="47"/>
        <v>5296.25</v>
      </c>
    </row>
    <row r="737" spans="1:11" s="18" customFormat="1" ht="14.25" customHeight="1">
      <c r="A737" s="25">
        <f>'до 150 кВт'!A737</f>
        <v>42886</v>
      </c>
      <c r="B737" s="19">
        <v>8</v>
      </c>
      <c r="C737" s="20">
        <v>1595.63</v>
      </c>
      <c r="D737" s="20">
        <v>0</v>
      </c>
      <c r="E737" s="16">
        <v>191.43</v>
      </c>
      <c r="F737" s="20">
        <v>1629.64</v>
      </c>
      <c r="G737" s="16">
        <v>130.49</v>
      </c>
      <c r="H737" s="17">
        <f t="shared" si="44"/>
        <v>2975.6200000000003</v>
      </c>
      <c r="I737" s="17">
        <f t="shared" si="45"/>
        <v>3346.4300000000003</v>
      </c>
      <c r="J737" s="17">
        <f t="shared" si="46"/>
        <v>3953.32</v>
      </c>
      <c r="K737" s="26">
        <f t="shared" si="47"/>
        <v>5300.76</v>
      </c>
    </row>
    <row r="738" spans="1:11" s="18" customFormat="1" ht="14.25" customHeight="1">
      <c r="A738" s="25">
        <f>'до 150 кВт'!A738</f>
        <v>42886</v>
      </c>
      <c r="B738" s="19">
        <v>9</v>
      </c>
      <c r="C738" s="20">
        <v>1755.58</v>
      </c>
      <c r="D738" s="20">
        <v>0</v>
      </c>
      <c r="E738" s="16">
        <v>400.84</v>
      </c>
      <c r="F738" s="20">
        <v>1789.59</v>
      </c>
      <c r="G738" s="16">
        <v>143.3</v>
      </c>
      <c r="H738" s="17">
        <f t="shared" si="44"/>
        <v>3148.38</v>
      </c>
      <c r="I738" s="17">
        <f t="shared" si="45"/>
        <v>3519.1899999999996</v>
      </c>
      <c r="J738" s="17">
        <f t="shared" si="46"/>
        <v>4126.08</v>
      </c>
      <c r="K738" s="26">
        <f t="shared" si="47"/>
        <v>5473.52</v>
      </c>
    </row>
    <row r="739" spans="1:11" s="18" customFormat="1" ht="14.25" customHeight="1">
      <c r="A739" s="25">
        <f>'до 150 кВт'!A739</f>
        <v>42886</v>
      </c>
      <c r="B739" s="19">
        <v>10</v>
      </c>
      <c r="C739" s="20">
        <v>1613.01</v>
      </c>
      <c r="D739" s="20">
        <v>0</v>
      </c>
      <c r="E739" s="16">
        <v>429.78</v>
      </c>
      <c r="F739" s="20">
        <v>1647.02</v>
      </c>
      <c r="G739" s="16">
        <v>131.88</v>
      </c>
      <c r="H739" s="17">
        <f t="shared" si="44"/>
        <v>2994.3900000000003</v>
      </c>
      <c r="I739" s="17">
        <f t="shared" si="45"/>
        <v>3365.2</v>
      </c>
      <c r="J739" s="17">
        <f t="shared" si="46"/>
        <v>3972.09</v>
      </c>
      <c r="K739" s="26">
        <f t="shared" si="47"/>
        <v>5319.530000000001</v>
      </c>
    </row>
    <row r="740" spans="1:11" s="18" customFormat="1" ht="14.25" customHeight="1">
      <c r="A740" s="25">
        <f>'до 150 кВт'!A740</f>
        <v>42886</v>
      </c>
      <c r="B740" s="19">
        <v>11</v>
      </c>
      <c r="C740" s="20">
        <v>1609.17</v>
      </c>
      <c r="D740" s="20">
        <v>0</v>
      </c>
      <c r="E740" s="16">
        <v>394.6</v>
      </c>
      <c r="F740" s="20">
        <v>1643.18</v>
      </c>
      <c r="G740" s="16">
        <v>131.57</v>
      </c>
      <c r="H740" s="17">
        <f t="shared" si="44"/>
        <v>2990.2400000000002</v>
      </c>
      <c r="I740" s="17">
        <f t="shared" si="45"/>
        <v>3361.05</v>
      </c>
      <c r="J740" s="17">
        <f t="shared" si="46"/>
        <v>3967.94</v>
      </c>
      <c r="K740" s="26">
        <f t="shared" si="47"/>
        <v>5315.38</v>
      </c>
    </row>
    <row r="741" spans="1:11" s="18" customFormat="1" ht="14.25" customHeight="1">
      <c r="A741" s="25">
        <f>'до 150 кВт'!A741</f>
        <v>42886</v>
      </c>
      <c r="B741" s="19">
        <v>12</v>
      </c>
      <c r="C741" s="20">
        <v>1718.94</v>
      </c>
      <c r="D741" s="20">
        <v>0</v>
      </c>
      <c r="E741" s="16">
        <v>483.37</v>
      </c>
      <c r="F741" s="20">
        <v>1752.95</v>
      </c>
      <c r="G741" s="16">
        <v>140.36</v>
      </c>
      <c r="H741" s="17">
        <f t="shared" si="44"/>
        <v>3108.8</v>
      </c>
      <c r="I741" s="17">
        <f t="shared" si="45"/>
        <v>3479.6099999999997</v>
      </c>
      <c r="J741" s="17">
        <f t="shared" si="46"/>
        <v>4086.5</v>
      </c>
      <c r="K741" s="26">
        <f t="shared" si="47"/>
        <v>5433.9400000000005</v>
      </c>
    </row>
    <row r="742" spans="1:11" s="18" customFormat="1" ht="14.25" customHeight="1">
      <c r="A742" s="25">
        <f>'до 150 кВт'!A742</f>
        <v>42886</v>
      </c>
      <c r="B742" s="19">
        <v>13</v>
      </c>
      <c r="C742" s="20">
        <v>1721.18</v>
      </c>
      <c r="D742" s="20">
        <v>0</v>
      </c>
      <c r="E742" s="16">
        <v>485.44</v>
      </c>
      <c r="F742" s="20">
        <v>1755.19</v>
      </c>
      <c r="G742" s="16">
        <v>140.54</v>
      </c>
      <c r="H742" s="17">
        <f t="shared" si="44"/>
        <v>3111.2200000000003</v>
      </c>
      <c r="I742" s="17">
        <f t="shared" si="45"/>
        <v>3482.0299999999997</v>
      </c>
      <c r="J742" s="17">
        <f t="shared" si="46"/>
        <v>4088.92</v>
      </c>
      <c r="K742" s="26">
        <f t="shared" si="47"/>
        <v>5436.360000000001</v>
      </c>
    </row>
    <row r="743" spans="1:11" s="18" customFormat="1" ht="14.25" customHeight="1">
      <c r="A743" s="25">
        <f>'до 150 кВт'!A743</f>
        <v>42886</v>
      </c>
      <c r="B743" s="19">
        <v>14</v>
      </c>
      <c r="C743" s="20">
        <v>1720.12</v>
      </c>
      <c r="D743" s="20">
        <v>0</v>
      </c>
      <c r="E743" s="16">
        <v>535.65</v>
      </c>
      <c r="F743" s="20">
        <v>1754.13</v>
      </c>
      <c r="G743" s="16">
        <v>140.46</v>
      </c>
      <c r="H743" s="17">
        <f t="shared" si="44"/>
        <v>3110.0800000000004</v>
      </c>
      <c r="I743" s="17">
        <f t="shared" si="45"/>
        <v>3480.8900000000003</v>
      </c>
      <c r="J743" s="17">
        <f t="shared" si="46"/>
        <v>4087.78</v>
      </c>
      <c r="K743" s="26">
        <f t="shared" si="47"/>
        <v>5435.22</v>
      </c>
    </row>
    <row r="744" spans="1:11" s="18" customFormat="1" ht="14.25" customHeight="1">
      <c r="A744" s="25">
        <f>'до 150 кВт'!A744</f>
        <v>42886</v>
      </c>
      <c r="B744" s="19">
        <v>15</v>
      </c>
      <c r="C744" s="20">
        <v>1709.27</v>
      </c>
      <c r="D744" s="20">
        <v>0</v>
      </c>
      <c r="E744" s="16">
        <v>430.44</v>
      </c>
      <c r="F744" s="20">
        <v>1743.28</v>
      </c>
      <c r="G744" s="16">
        <v>139.59</v>
      </c>
      <c r="H744" s="17">
        <f t="shared" si="44"/>
        <v>3098.36</v>
      </c>
      <c r="I744" s="17">
        <f t="shared" si="45"/>
        <v>3469.17</v>
      </c>
      <c r="J744" s="17">
        <f t="shared" si="46"/>
        <v>4076.06</v>
      </c>
      <c r="K744" s="26">
        <f t="shared" si="47"/>
        <v>5423.5</v>
      </c>
    </row>
    <row r="745" spans="1:11" s="18" customFormat="1" ht="14.25" customHeight="1">
      <c r="A745" s="25">
        <f>'до 150 кВт'!A745</f>
        <v>42886</v>
      </c>
      <c r="B745" s="19">
        <v>16</v>
      </c>
      <c r="C745" s="20">
        <v>1599</v>
      </c>
      <c r="D745" s="20">
        <v>0</v>
      </c>
      <c r="E745" s="16">
        <v>268.3</v>
      </c>
      <c r="F745" s="20">
        <v>1633.01</v>
      </c>
      <c r="G745" s="16">
        <v>130.76</v>
      </c>
      <c r="H745" s="17">
        <f t="shared" si="44"/>
        <v>2979.26</v>
      </c>
      <c r="I745" s="17">
        <f t="shared" si="45"/>
        <v>3350.0699999999997</v>
      </c>
      <c r="J745" s="17">
        <f t="shared" si="46"/>
        <v>3956.96</v>
      </c>
      <c r="K745" s="26">
        <f t="shared" si="47"/>
        <v>5304.4</v>
      </c>
    </row>
    <row r="746" spans="1:11" s="18" customFormat="1" ht="14.25" customHeight="1">
      <c r="A746" s="25">
        <f>'до 150 кВт'!A746</f>
        <v>42886</v>
      </c>
      <c r="B746" s="19">
        <v>17</v>
      </c>
      <c r="C746" s="20">
        <v>1595.8</v>
      </c>
      <c r="D746" s="20">
        <v>0</v>
      </c>
      <c r="E746" s="16">
        <v>743.16</v>
      </c>
      <c r="F746" s="20">
        <v>1629.81</v>
      </c>
      <c r="G746" s="16">
        <v>130.5</v>
      </c>
      <c r="H746" s="17">
        <f t="shared" si="44"/>
        <v>2975.8</v>
      </c>
      <c r="I746" s="17">
        <f t="shared" si="45"/>
        <v>3346.6099999999997</v>
      </c>
      <c r="J746" s="17">
        <f t="shared" si="46"/>
        <v>3953.5</v>
      </c>
      <c r="K746" s="26">
        <f t="shared" si="47"/>
        <v>5300.9400000000005</v>
      </c>
    </row>
    <row r="747" spans="1:11" s="18" customFormat="1" ht="14.25" customHeight="1">
      <c r="A747" s="25">
        <f>'до 150 кВт'!A747</f>
        <v>42886</v>
      </c>
      <c r="B747" s="19">
        <v>18</v>
      </c>
      <c r="C747" s="20">
        <v>1589.81</v>
      </c>
      <c r="D747" s="20">
        <v>0</v>
      </c>
      <c r="E747" s="16">
        <v>605.11</v>
      </c>
      <c r="F747" s="20">
        <v>1623.82</v>
      </c>
      <c r="G747" s="16">
        <v>130.02</v>
      </c>
      <c r="H747" s="17">
        <f t="shared" si="44"/>
        <v>2969.33</v>
      </c>
      <c r="I747" s="17">
        <f t="shared" si="45"/>
        <v>3340.14</v>
      </c>
      <c r="J747" s="17">
        <f t="shared" si="46"/>
        <v>3947.0299999999997</v>
      </c>
      <c r="K747" s="26">
        <f t="shared" si="47"/>
        <v>5294.47</v>
      </c>
    </row>
    <row r="748" spans="1:11" s="18" customFormat="1" ht="14.25" customHeight="1">
      <c r="A748" s="25">
        <f>'до 150 кВт'!A748</f>
        <v>42886</v>
      </c>
      <c r="B748" s="19">
        <v>19</v>
      </c>
      <c r="C748" s="20">
        <v>1602.59</v>
      </c>
      <c r="D748" s="20">
        <v>0</v>
      </c>
      <c r="E748" s="16">
        <v>364.68</v>
      </c>
      <c r="F748" s="20">
        <v>1636.6</v>
      </c>
      <c r="G748" s="16">
        <v>131.05</v>
      </c>
      <c r="H748" s="17">
        <f t="shared" si="44"/>
        <v>2983.1400000000003</v>
      </c>
      <c r="I748" s="17">
        <f t="shared" si="45"/>
        <v>3353.95</v>
      </c>
      <c r="J748" s="17">
        <f t="shared" si="46"/>
        <v>3960.84</v>
      </c>
      <c r="K748" s="26">
        <f t="shared" si="47"/>
        <v>5308.28</v>
      </c>
    </row>
    <row r="749" spans="1:11" s="18" customFormat="1" ht="14.25" customHeight="1">
      <c r="A749" s="25">
        <f>'до 150 кВт'!A749</f>
        <v>42886</v>
      </c>
      <c r="B749" s="19">
        <v>20</v>
      </c>
      <c r="C749" s="20">
        <v>1599.22</v>
      </c>
      <c r="D749" s="20">
        <v>0</v>
      </c>
      <c r="E749" s="16">
        <v>414.78</v>
      </c>
      <c r="F749" s="20">
        <v>1633.23</v>
      </c>
      <c r="G749" s="16">
        <v>130.78</v>
      </c>
      <c r="H749" s="17">
        <f t="shared" si="44"/>
        <v>2979.5</v>
      </c>
      <c r="I749" s="17">
        <f t="shared" si="45"/>
        <v>3350.31</v>
      </c>
      <c r="J749" s="17">
        <f t="shared" si="46"/>
        <v>3957.2</v>
      </c>
      <c r="K749" s="26">
        <f t="shared" si="47"/>
        <v>5304.64</v>
      </c>
    </row>
    <row r="750" spans="1:11" s="18" customFormat="1" ht="14.25" customHeight="1">
      <c r="A750" s="25">
        <f>'до 150 кВт'!A750</f>
        <v>42886</v>
      </c>
      <c r="B750" s="19">
        <v>21</v>
      </c>
      <c r="C750" s="20">
        <v>1593.23</v>
      </c>
      <c r="D750" s="20">
        <v>0</v>
      </c>
      <c r="E750" s="16">
        <v>358.52</v>
      </c>
      <c r="F750" s="20">
        <v>1627.24</v>
      </c>
      <c r="G750" s="16">
        <v>130.3</v>
      </c>
      <c r="H750" s="17">
        <f t="shared" si="44"/>
        <v>2973.03</v>
      </c>
      <c r="I750" s="17">
        <f t="shared" si="45"/>
        <v>3343.84</v>
      </c>
      <c r="J750" s="17">
        <f t="shared" si="46"/>
        <v>3950.73</v>
      </c>
      <c r="K750" s="26">
        <f t="shared" si="47"/>
        <v>5298.17</v>
      </c>
    </row>
    <row r="751" spans="1:11" s="18" customFormat="1" ht="14.25" customHeight="1">
      <c r="A751" s="25">
        <f>'до 150 кВт'!A751</f>
        <v>42886</v>
      </c>
      <c r="B751" s="19">
        <v>22</v>
      </c>
      <c r="C751" s="20">
        <v>1714.72</v>
      </c>
      <c r="D751" s="20">
        <v>0</v>
      </c>
      <c r="E751" s="16">
        <v>1193.32</v>
      </c>
      <c r="F751" s="20">
        <v>1748.73</v>
      </c>
      <c r="G751" s="16">
        <v>140.03</v>
      </c>
      <c r="H751" s="17">
        <f t="shared" si="44"/>
        <v>3104.25</v>
      </c>
      <c r="I751" s="17">
        <f t="shared" si="45"/>
        <v>3475.06</v>
      </c>
      <c r="J751" s="17">
        <f t="shared" si="46"/>
        <v>4081.95</v>
      </c>
      <c r="K751" s="26">
        <f t="shared" si="47"/>
        <v>5429.39</v>
      </c>
    </row>
    <row r="752" spans="1:11" s="18" customFormat="1" ht="14.25" customHeight="1">
      <c r="A752" s="25">
        <f>'до 150 кВт'!A752</f>
        <v>42886</v>
      </c>
      <c r="B752" s="19">
        <v>23</v>
      </c>
      <c r="C752" s="20">
        <v>1712.33</v>
      </c>
      <c r="D752" s="20">
        <v>0</v>
      </c>
      <c r="E752" s="16">
        <v>1792.49</v>
      </c>
      <c r="F752" s="20">
        <v>1746.34</v>
      </c>
      <c r="G752" s="16">
        <v>139.83</v>
      </c>
      <c r="H752" s="17">
        <f t="shared" si="44"/>
        <v>3101.66</v>
      </c>
      <c r="I752" s="17">
        <f t="shared" si="45"/>
        <v>3472.47</v>
      </c>
      <c r="J752" s="17">
        <f>SUM(F752,G752,$O$3,$O$4)</f>
        <v>4079.3599999999997</v>
      </c>
      <c r="K752" s="26">
        <f>SUM(F752,G752,$P$3,$P$4)</f>
        <v>5426.8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613537.8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МАЙ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42856</v>
      </c>
      <c r="B9" s="15">
        <v>0</v>
      </c>
      <c r="C9" s="16">
        <v>1156.56</v>
      </c>
      <c r="D9" s="16">
        <v>0</v>
      </c>
      <c r="E9" s="16">
        <v>143.51</v>
      </c>
      <c r="F9" s="16">
        <v>1190.57</v>
      </c>
      <c r="G9" s="16">
        <v>64.92</v>
      </c>
      <c r="H9" s="17">
        <f>SUM($F9,$G9,$M$3,$M$4)</f>
        <v>2470.9800000000005</v>
      </c>
      <c r="I9" s="17">
        <f>SUM($F9,$G9,$N$3,$N$4)</f>
        <v>2841.79</v>
      </c>
      <c r="J9" s="17">
        <f>SUM($F9,$G9,$O$3,$O$4)</f>
        <v>3448.6800000000003</v>
      </c>
      <c r="K9" s="17">
        <f>SUM($F9,$G9,$P$3,$P$4)</f>
        <v>4796.12</v>
      </c>
    </row>
    <row r="10" spans="1:16" s="18" customFormat="1" ht="14.25" customHeight="1">
      <c r="A10" s="25">
        <f>'до 150 кВт'!A10</f>
        <v>42856</v>
      </c>
      <c r="B10" s="19">
        <v>1</v>
      </c>
      <c r="C10" s="16">
        <v>984.19</v>
      </c>
      <c r="D10" s="16">
        <v>0</v>
      </c>
      <c r="E10" s="16">
        <v>102.49</v>
      </c>
      <c r="F10" s="16">
        <v>1018.2</v>
      </c>
      <c r="G10" s="16">
        <v>55.52</v>
      </c>
      <c r="H10" s="17">
        <f aca="true" t="shared" si="0" ref="H10:H73">SUM($F10,$G10,$M$3,$M$4)</f>
        <v>2289.21</v>
      </c>
      <c r="I10" s="17">
        <f aca="true" t="shared" si="1" ref="I10:I73">SUM($F10,$G10,$N$3,$N$4)</f>
        <v>2660.02</v>
      </c>
      <c r="J10" s="17">
        <f aca="true" t="shared" si="2" ref="J10:J73">SUM($F10,$G10,$O$3,$O$4)</f>
        <v>3266.91</v>
      </c>
      <c r="K10" s="17">
        <f aca="true" t="shared" si="3" ref="K10:K73">SUM($F10,$G10,$P$3,$P$4)</f>
        <v>4614.35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42856</v>
      </c>
      <c r="B11" s="19">
        <v>2</v>
      </c>
      <c r="C11" s="16">
        <v>991.2</v>
      </c>
      <c r="D11" s="16">
        <v>0</v>
      </c>
      <c r="E11" s="16">
        <v>127.91</v>
      </c>
      <c r="F11" s="16">
        <v>1025.21</v>
      </c>
      <c r="G11" s="16">
        <v>55.9</v>
      </c>
      <c r="H11" s="17">
        <f t="shared" si="0"/>
        <v>2296.6000000000004</v>
      </c>
      <c r="I11" s="17">
        <f t="shared" si="1"/>
        <v>2667.41</v>
      </c>
      <c r="J11" s="17">
        <f t="shared" si="2"/>
        <v>3274.3</v>
      </c>
      <c r="K11" s="17">
        <f t="shared" si="3"/>
        <v>4621.74</v>
      </c>
    </row>
    <row r="12" spans="1:11" s="18" customFormat="1" ht="14.25" customHeight="1">
      <c r="A12" s="25">
        <f>'до 150 кВт'!A12</f>
        <v>42856</v>
      </c>
      <c r="B12" s="19">
        <v>3</v>
      </c>
      <c r="C12" s="16">
        <v>980.16</v>
      </c>
      <c r="D12" s="16">
        <v>0</v>
      </c>
      <c r="E12" s="16">
        <v>78.34</v>
      </c>
      <c r="F12" s="16">
        <v>1014.17</v>
      </c>
      <c r="G12" s="16">
        <v>55.3</v>
      </c>
      <c r="H12" s="17">
        <f t="shared" si="0"/>
        <v>2284.96</v>
      </c>
      <c r="I12" s="17">
        <f t="shared" si="1"/>
        <v>2655.77</v>
      </c>
      <c r="J12" s="17">
        <f t="shared" si="2"/>
        <v>3262.66</v>
      </c>
      <c r="K12" s="17">
        <f t="shared" si="3"/>
        <v>4610.1</v>
      </c>
    </row>
    <row r="13" spans="1:11" s="18" customFormat="1" ht="14.25" customHeight="1">
      <c r="A13" s="25">
        <f>'до 150 кВт'!A13</f>
        <v>42856</v>
      </c>
      <c r="B13" s="19">
        <v>4</v>
      </c>
      <c r="C13" s="16">
        <v>933.19</v>
      </c>
      <c r="D13" s="16">
        <v>0</v>
      </c>
      <c r="E13" s="16">
        <v>3.47</v>
      </c>
      <c r="F13" s="16">
        <v>967.2</v>
      </c>
      <c r="G13" s="16">
        <v>52.74</v>
      </c>
      <c r="H13" s="17">
        <f t="shared" si="0"/>
        <v>2235.4300000000003</v>
      </c>
      <c r="I13" s="17">
        <f t="shared" si="1"/>
        <v>2606.24</v>
      </c>
      <c r="J13" s="17">
        <f t="shared" si="2"/>
        <v>3213.13</v>
      </c>
      <c r="K13" s="17">
        <f t="shared" si="3"/>
        <v>4560.57</v>
      </c>
    </row>
    <row r="14" spans="1:11" s="18" customFormat="1" ht="14.25" customHeight="1">
      <c r="A14" s="25">
        <f>'до 150 кВт'!A14</f>
        <v>42856</v>
      </c>
      <c r="B14" s="19">
        <v>5</v>
      </c>
      <c r="C14" s="16">
        <v>1032.34</v>
      </c>
      <c r="D14" s="16">
        <v>109.79</v>
      </c>
      <c r="E14" s="16">
        <v>0</v>
      </c>
      <c r="F14" s="16">
        <v>1066.35</v>
      </c>
      <c r="G14" s="16">
        <v>58.14</v>
      </c>
      <c r="H14" s="17">
        <f t="shared" si="0"/>
        <v>2339.9800000000005</v>
      </c>
      <c r="I14" s="17">
        <f t="shared" si="1"/>
        <v>2710.79</v>
      </c>
      <c r="J14" s="17">
        <f t="shared" si="2"/>
        <v>3317.6800000000003</v>
      </c>
      <c r="K14" s="17">
        <f t="shared" si="3"/>
        <v>4665.12</v>
      </c>
    </row>
    <row r="15" spans="1:11" s="18" customFormat="1" ht="14.25" customHeight="1">
      <c r="A15" s="25">
        <f>'до 150 кВт'!A15</f>
        <v>42856</v>
      </c>
      <c r="B15" s="19">
        <v>6</v>
      </c>
      <c r="C15" s="16">
        <v>1221.25</v>
      </c>
      <c r="D15" s="16">
        <v>306.14</v>
      </c>
      <c r="E15" s="16">
        <v>0</v>
      </c>
      <c r="F15" s="16">
        <v>1255.26</v>
      </c>
      <c r="G15" s="16">
        <v>68.44</v>
      </c>
      <c r="H15" s="17">
        <f t="shared" si="0"/>
        <v>2539.1900000000005</v>
      </c>
      <c r="I15" s="17">
        <f t="shared" si="1"/>
        <v>2910</v>
      </c>
      <c r="J15" s="17">
        <f t="shared" si="2"/>
        <v>3516.8900000000003</v>
      </c>
      <c r="K15" s="17">
        <f t="shared" si="3"/>
        <v>4864.33</v>
      </c>
    </row>
    <row r="16" spans="1:11" s="18" customFormat="1" ht="14.25" customHeight="1">
      <c r="A16" s="25">
        <f>'до 150 кВт'!A16</f>
        <v>42856</v>
      </c>
      <c r="B16" s="19">
        <v>7</v>
      </c>
      <c r="C16" s="16">
        <v>1524.58</v>
      </c>
      <c r="D16" s="16">
        <v>0</v>
      </c>
      <c r="E16" s="16">
        <v>52.57</v>
      </c>
      <c r="F16" s="16">
        <v>1558.59</v>
      </c>
      <c r="G16" s="16">
        <v>84.98</v>
      </c>
      <c r="H16" s="17">
        <f t="shared" si="0"/>
        <v>2859.0600000000004</v>
      </c>
      <c r="I16" s="17">
        <f t="shared" si="1"/>
        <v>3229.87</v>
      </c>
      <c r="J16" s="17">
        <f t="shared" si="2"/>
        <v>3836.76</v>
      </c>
      <c r="K16" s="17">
        <f t="shared" si="3"/>
        <v>5184.2</v>
      </c>
    </row>
    <row r="17" spans="1:11" s="18" customFormat="1" ht="14.25" customHeight="1">
      <c r="A17" s="25">
        <f>'до 150 кВт'!A17</f>
        <v>42856</v>
      </c>
      <c r="B17" s="19">
        <v>8</v>
      </c>
      <c r="C17" s="16">
        <v>1432.03</v>
      </c>
      <c r="D17" s="16">
        <v>92.7</v>
      </c>
      <c r="E17" s="16">
        <v>0</v>
      </c>
      <c r="F17" s="16">
        <v>1466.04</v>
      </c>
      <c r="G17" s="16">
        <v>79.94</v>
      </c>
      <c r="H17" s="17">
        <f t="shared" si="0"/>
        <v>2761.4700000000003</v>
      </c>
      <c r="I17" s="17">
        <f t="shared" si="1"/>
        <v>3132.2799999999997</v>
      </c>
      <c r="J17" s="17">
        <f t="shared" si="2"/>
        <v>3739.17</v>
      </c>
      <c r="K17" s="17">
        <f t="shared" si="3"/>
        <v>5086.610000000001</v>
      </c>
    </row>
    <row r="18" spans="1:11" s="18" customFormat="1" ht="14.25" customHeight="1">
      <c r="A18" s="25">
        <f>'до 150 кВт'!A18</f>
        <v>42856</v>
      </c>
      <c r="B18" s="19">
        <v>9</v>
      </c>
      <c r="C18" s="16">
        <v>1615.28</v>
      </c>
      <c r="D18" s="16">
        <v>0</v>
      </c>
      <c r="E18" s="16">
        <v>122.42</v>
      </c>
      <c r="F18" s="16">
        <v>1649.29</v>
      </c>
      <c r="G18" s="16">
        <v>89.93</v>
      </c>
      <c r="H18" s="17">
        <f t="shared" si="0"/>
        <v>2954.71</v>
      </c>
      <c r="I18" s="17">
        <f t="shared" si="1"/>
        <v>3325.52</v>
      </c>
      <c r="J18" s="17">
        <f t="shared" si="2"/>
        <v>3932.41</v>
      </c>
      <c r="K18" s="17">
        <f t="shared" si="3"/>
        <v>5279.85</v>
      </c>
    </row>
    <row r="19" spans="1:11" s="18" customFormat="1" ht="14.25" customHeight="1">
      <c r="A19" s="25">
        <f>'до 150 кВт'!A19</f>
        <v>42856</v>
      </c>
      <c r="B19" s="19">
        <v>10</v>
      </c>
      <c r="C19" s="16">
        <v>1615.19</v>
      </c>
      <c r="D19" s="16">
        <v>0</v>
      </c>
      <c r="E19" s="16">
        <v>250.67</v>
      </c>
      <c r="F19" s="16">
        <v>1649.2</v>
      </c>
      <c r="G19" s="16">
        <v>89.92</v>
      </c>
      <c r="H19" s="17">
        <f t="shared" si="0"/>
        <v>2954.6100000000006</v>
      </c>
      <c r="I19" s="17">
        <f t="shared" si="1"/>
        <v>3325.42</v>
      </c>
      <c r="J19" s="17">
        <f t="shared" si="2"/>
        <v>3932.3100000000004</v>
      </c>
      <c r="K19" s="17">
        <f>SUM($F19,$G19,$P$3,$P$4)</f>
        <v>5279.75</v>
      </c>
    </row>
    <row r="20" spans="1:11" s="18" customFormat="1" ht="14.25" customHeight="1">
      <c r="A20" s="25">
        <f>'до 150 кВт'!A20</f>
        <v>42856</v>
      </c>
      <c r="B20" s="19">
        <v>11</v>
      </c>
      <c r="C20" s="16">
        <v>1512.49</v>
      </c>
      <c r="D20" s="16">
        <v>0</v>
      </c>
      <c r="E20" s="16">
        <v>250.81</v>
      </c>
      <c r="F20" s="16">
        <v>1546.5</v>
      </c>
      <c r="G20" s="16">
        <v>84.32</v>
      </c>
      <c r="H20" s="17">
        <f t="shared" si="0"/>
        <v>2846.3100000000004</v>
      </c>
      <c r="I20" s="17">
        <f t="shared" si="1"/>
        <v>3217.12</v>
      </c>
      <c r="J20" s="17">
        <f t="shared" si="2"/>
        <v>3824.01</v>
      </c>
      <c r="K20" s="17">
        <f>SUM($F20,$G20,$P$3,$P$4)</f>
        <v>5171.45</v>
      </c>
    </row>
    <row r="21" spans="1:11" s="18" customFormat="1" ht="14.25" customHeight="1">
      <c r="A21" s="25">
        <f>'до 150 кВт'!A21</f>
        <v>42856</v>
      </c>
      <c r="B21" s="19">
        <v>12</v>
      </c>
      <c r="C21" s="16">
        <v>1459.01</v>
      </c>
      <c r="D21" s="16">
        <v>0</v>
      </c>
      <c r="E21" s="16">
        <v>214.07</v>
      </c>
      <c r="F21" s="16">
        <v>1493.02</v>
      </c>
      <c r="G21" s="16">
        <v>81.41</v>
      </c>
      <c r="H21" s="17">
        <f t="shared" si="0"/>
        <v>2789.92</v>
      </c>
      <c r="I21" s="17">
        <f t="shared" si="1"/>
        <v>3160.73</v>
      </c>
      <c r="J21" s="17">
        <f t="shared" si="2"/>
        <v>3767.62</v>
      </c>
      <c r="K21" s="17">
        <f t="shared" si="3"/>
        <v>5115.06</v>
      </c>
    </row>
    <row r="22" spans="1:11" s="18" customFormat="1" ht="14.25" customHeight="1">
      <c r="A22" s="25">
        <f>'до 150 кВт'!A22</f>
        <v>42856</v>
      </c>
      <c r="B22" s="19">
        <v>13</v>
      </c>
      <c r="C22" s="16">
        <v>1458.54</v>
      </c>
      <c r="D22" s="16">
        <v>0</v>
      </c>
      <c r="E22" s="16">
        <v>225.86</v>
      </c>
      <c r="F22" s="16">
        <v>1492.55</v>
      </c>
      <c r="G22" s="16">
        <v>81.38</v>
      </c>
      <c r="H22" s="17">
        <f t="shared" si="0"/>
        <v>2789.42</v>
      </c>
      <c r="I22" s="17">
        <f t="shared" si="1"/>
        <v>3160.2299999999996</v>
      </c>
      <c r="J22" s="17">
        <f t="shared" si="2"/>
        <v>3767.12</v>
      </c>
      <c r="K22" s="17">
        <f t="shared" si="3"/>
        <v>5114.5599999999995</v>
      </c>
    </row>
    <row r="23" spans="1:11" s="18" customFormat="1" ht="14.25" customHeight="1">
      <c r="A23" s="25">
        <f>'до 150 кВт'!A23</f>
        <v>42856</v>
      </c>
      <c r="B23" s="19">
        <v>14</v>
      </c>
      <c r="C23" s="16">
        <v>1444.62</v>
      </c>
      <c r="D23" s="16">
        <v>0</v>
      </c>
      <c r="E23" s="16">
        <v>269.03</v>
      </c>
      <c r="F23" s="16">
        <v>1478.63</v>
      </c>
      <c r="G23" s="16">
        <v>80.62</v>
      </c>
      <c r="H23" s="17">
        <f t="shared" si="0"/>
        <v>2774.7400000000002</v>
      </c>
      <c r="I23" s="17">
        <f t="shared" si="1"/>
        <v>3145.55</v>
      </c>
      <c r="J23" s="17">
        <f t="shared" si="2"/>
        <v>3752.44</v>
      </c>
      <c r="K23" s="17">
        <f t="shared" si="3"/>
        <v>5099.88</v>
      </c>
    </row>
    <row r="24" spans="1:11" s="18" customFormat="1" ht="14.25" customHeight="1">
      <c r="A24" s="25">
        <f>'до 150 кВт'!A24</f>
        <v>42856</v>
      </c>
      <c r="B24" s="19">
        <v>15</v>
      </c>
      <c r="C24" s="16">
        <v>1410.33</v>
      </c>
      <c r="D24" s="16">
        <v>0</v>
      </c>
      <c r="E24" s="16">
        <v>263.68</v>
      </c>
      <c r="F24" s="16">
        <v>1444.34</v>
      </c>
      <c r="G24" s="16">
        <v>78.75</v>
      </c>
      <c r="H24" s="17">
        <f t="shared" si="0"/>
        <v>2738.58</v>
      </c>
      <c r="I24" s="17">
        <f t="shared" si="1"/>
        <v>3109.39</v>
      </c>
      <c r="J24" s="17">
        <f t="shared" si="2"/>
        <v>3716.2799999999997</v>
      </c>
      <c r="K24" s="17">
        <f t="shared" si="3"/>
        <v>5063.72</v>
      </c>
    </row>
    <row r="25" spans="1:11" s="18" customFormat="1" ht="14.25" customHeight="1">
      <c r="A25" s="25">
        <f>'до 150 кВт'!A25</f>
        <v>42856</v>
      </c>
      <c r="B25" s="19">
        <v>16</v>
      </c>
      <c r="C25" s="16">
        <v>1483.51</v>
      </c>
      <c r="D25" s="16">
        <v>0</v>
      </c>
      <c r="E25" s="16">
        <v>343.35</v>
      </c>
      <c r="F25" s="16">
        <v>1517.52</v>
      </c>
      <c r="G25" s="16">
        <v>82.74</v>
      </c>
      <c r="H25" s="17">
        <f t="shared" si="0"/>
        <v>2815.75</v>
      </c>
      <c r="I25" s="17">
        <f t="shared" si="1"/>
        <v>3186.56</v>
      </c>
      <c r="J25" s="17">
        <f t="shared" si="2"/>
        <v>3793.45</v>
      </c>
      <c r="K25" s="17">
        <f t="shared" si="3"/>
        <v>5140.89</v>
      </c>
    </row>
    <row r="26" spans="1:11" s="18" customFormat="1" ht="14.25" customHeight="1">
      <c r="A26" s="25">
        <f>'до 150 кВт'!A26</f>
        <v>42856</v>
      </c>
      <c r="B26" s="19">
        <v>17</v>
      </c>
      <c r="C26" s="16">
        <v>1482.09</v>
      </c>
      <c r="D26" s="16">
        <v>0</v>
      </c>
      <c r="E26" s="16">
        <v>158.3</v>
      </c>
      <c r="F26" s="16">
        <v>1516.1</v>
      </c>
      <c r="G26" s="16">
        <v>82.67</v>
      </c>
      <c r="H26" s="17">
        <f t="shared" si="0"/>
        <v>2814.26</v>
      </c>
      <c r="I26" s="17">
        <f t="shared" si="1"/>
        <v>3185.0699999999997</v>
      </c>
      <c r="J26" s="17">
        <f t="shared" si="2"/>
        <v>3791.96</v>
      </c>
      <c r="K26" s="17">
        <f t="shared" si="3"/>
        <v>5139.4</v>
      </c>
    </row>
    <row r="27" spans="1:11" s="18" customFormat="1" ht="14.25" customHeight="1">
      <c r="A27" s="25">
        <f>'до 150 кВт'!A27</f>
        <v>42856</v>
      </c>
      <c r="B27" s="19">
        <v>18</v>
      </c>
      <c r="C27" s="16">
        <v>1579.71</v>
      </c>
      <c r="D27" s="16">
        <v>3.58</v>
      </c>
      <c r="E27" s="16">
        <v>0</v>
      </c>
      <c r="F27" s="16">
        <v>1613.72</v>
      </c>
      <c r="G27" s="16">
        <v>87.99</v>
      </c>
      <c r="H27" s="17">
        <f t="shared" si="0"/>
        <v>2917.2000000000003</v>
      </c>
      <c r="I27" s="17">
        <f t="shared" si="1"/>
        <v>3288.01</v>
      </c>
      <c r="J27" s="17">
        <f t="shared" si="2"/>
        <v>3894.9</v>
      </c>
      <c r="K27" s="17">
        <f t="shared" si="3"/>
        <v>5242.34</v>
      </c>
    </row>
    <row r="28" spans="1:11" s="18" customFormat="1" ht="14.25" customHeight="1">
      <c r="A28" s="25">
        <f>'до 150 кВт'!A28</f>
        <v>42856</v>
      </c>
      <c r="B28" s="19">
        <v>19</v>
      </c>
      <c r="C28" s="16">
        <v>1603.89</v>
      </c>
      <c r="D28" s="16">
        <v>0</v>
      </c>
      <c r="E28" s="16">
        <v>295.17</v>
      </c>
      <c r="F28" s="16">
        <v>1637.9</v>
      </c>
      <c r="G28" s="16">
        <v>89.31</v>
      </c>
      <c r="H28" s="17">
        <f t="shared" si="0"/>
        <v>2942.7000000000003</v>
      </c>
      <c r="I28" s="17">
        <f t="shared" si="1"/>
        <v>3313.51</v>
      </c>
      <c r="J28" s="17">
        <f t="shared" si="2"/>
        <v>3920.4</v>
      </c>
      <c r="K28" s="17">
        <f t="shared" si="3"/>
        <v>5267.84</v>
      </c>
    </row>
    <row r="29" spans="1:11" s="18" customFormat="1" ht="14.25" customHeight="1">
      <c r="A29" s="25">
        <f>'до 150 кВт'!A29</f>
        <v>42856</v>
      </c>
      <c r="B29" s="19">
        <v>20</v>
      </c>
      <c r="C29" s="16">
        <v>1563.16</v>
      </c>
      <c r="D29" s="16">
        <v>0</v>
      </c>
      <c r="E29" s="16">
        <v>277.21</v>
      </c>
      <c r="F29" s="16">
        <v>1597.17</v>
      </c>
      <c r="G29" s="16">
        <v>87.09</v>
      </c>
      <c r="H29" s="17">
        <f t="shared" si="0"/>
        <v>2899.75</v>
      </c>
      <c r="I29" s="17">
        <f t="shared" si="1"/>
        <v>3270.56</v>
      </c>
      <c r="J29" s="17">
        <f t="shared" si="2"/>
        <v>3877.45</v>
      </c>
      <c r="K29" s="17">
        <f t="shared" si="3"/>
        <v>5224.89</v>
      </c>
    </row>
    <row r="30" spans="1:11" s="18" customFormat="1" ht="14.25" customHeight="1">
      <c r="A30" s="25">
        <f>'до 150 кВт'!A30</f>
        <v>42856</v>
      </c>
      <c r="B30" s="19">
        <v>21</v>
      </c>
      <c r="C30" s="16">
        <v>1562</v>
      </c>
      <c r="D30" s="16">
        <v>0</v>
      </c>
      <c r="E30" s="16">
        <v>639.14</v>
      </c>
      <c r="F30" s="16">
        <v>1596.01</v>
      </c>
      <c r="G30" s="16">
        <v>87.02</v>
      </c>
      <c r="H30" s="17">
        <f t="shared" si="0"/>
        <v>2898.5200000000004</v>
      </c>
      <c r="I30" s="17">
        <f t="shared" si="1"/>
        <v>3269.33</v>
      </c>
      <c r="J30" s="17">
        <f t="shared" si="2"/>
        <v>3876.2200000000003</v>
      </c>
      <c r="K30" s="17">
        <f t="shared" si="3"/>
        <v>5223.66</v>
      </c>
    </row>
    <row r="31" spans="1:11" s="18" customFormat="1" ht="14.25" customHeight="1">
      <c r="A31" s="25">
        <f>'до 150 кВт'!A31</f>
        <v>42856</v>
      </c>
      <c r="B31" s="19">
        <v>22</v>
      </c>
      <c r="C31" s="16">
        <v>1583.95</v>
      </c>
      <c r="D31" s="16">
        <v>0</v>
      </c>
      <c r="E31" s="16">
        <v>260.53</v>
      </c>
      <c r="F31" s="16">
        <v>1617.96</v>
      </c>
      <c r="G31" s="16">
        <v>88.22</v>
      </c>
      <c r="H31" s="17">
        <f t="shared" si="0"/>
        <v>2921.67</v>
      </c>
      <c r="I31" s="17">
        <f t="shared" si="1"/>
        <v>3292.48</v>
      </c>
      <c r="J31" s="17">
        <f t="shared" si="2"/>
        <v>3899.37</v>
      </c>
      <c r="K31" s="17">
        <f t="shared" si="3"/>
        <v>5246.81</v>
      </c>
    </row>
    <row r="32" spans="1:11" s="18" customFormat="1" ht="14.25" customHeight="1">
      <c r="A32" s="25">
        <f>'до 150 кВт'!A32</f>
        <v>42856</v>
      </c>
      <c r="B32" s="19">
        <v>23</v>
      </c>
      <c r="C32" s="16">
        <v>1574.78</v>
      </c>
      <c r="D32" s="16">
        <v>0</v>
      </c>
      <c r="E32" s="16">
        <v>735.2</v>
      </c>
      <c r="F32" s="16">
        <v>1608.79</v>
      </c>
      <c r="G32" s="16">
        <v>87.72</v>
      </c>
      <c r="H32" s="17">
        <f t="shared" si="0"/>
        <v>2912</v>
      </c>
      <c r="I32" s="17">
        <f t="shared" si="1"/>
        <v>3282.81</v>
      </c>
      <c r="J32" s="17">
        <f t="shared" si="2"/>
        <v>3889.7</v>
      </c>
      <c r="K32" s="17">
        <f t="shared" si="3"/>
        <v>5237.14</v>
      </c>
    </row>
    <row r="33" spans="1:11" s="18" customFormat="1" ht="14.25" customHeight="1">
      <c r="A33" s="25">
        <f>'до 150 кВт'!A33</f>
        <v>42857</v>
      </c>
      <c r="B33" s="19">
        <v>0</v>
      </c>
      <c r="C33" s="16">
        <v>1198.73</v>
      </c>
      <c r="D33" s="16">
        <v>0</v>
      </c>
      <c r="E33" s="16">
        <v>138.59</v>
      </c>
      <c r="F33" s="16">
        <v>1232.74</v>
      </c>
      <c r="G33" s="16">
        <v>67.22</v>
      </c>
      <c r="H33" s="17">
        <f t="shared" si="0"/>
        <v>2515.4500000000003</v>
      </c>
      <c r="I33" s="17">
        <f t="shared" si="1"/>
        <v>2886.26</v>
      </c>
      <c r="J33" s="17">
        <f t="shared" si="2"/>
        <v>3493.15</v>
      </c>
      <c r="K33" s="17">
        <f t="shared" si="3"/>
        <v>4840.59</v>
      </c>
    </row>
    <row r="34" spans="1:11" s="18" customFormat="1" ht="14.25" customHeight="1">
      <c r="A34" s="25">
        <f>'до 150 кВт'!A34</f>
        <v>42857</v>
      </c>
      <c r="B34" s="19">
        <v>1</v>
      </c>
      <c r="C34" s="16">
        <v>1075.85</v>
      </c>
      <c r="D34" s="16">
        <v>0</v>
      </c>
      <c r="E34" s="16">
        <v>337.57</v>
      </c>
      <c r="F34" s="16">
        <v>1109.86</v>
      </c>
      <c r="G34" s="16">
        <v>60.52</v>
      </c>
      <c r="H34" s="17">
        <f t="shared" si="0"/>
        <v>2385.87</v>
      </c>
      <c r="I34" s="17">
        <f t="shared" si="1"/>
        <v>2756.68</v>
      </c>
      <c r="J34" s="17">
        <f t="shared" si="2"/>
        <v>3363.5699999999997</v>
      </c>
      <c r="K34" s="17">
        <f t="shared" si="3"/>
        <v>4711.01</v>
      </c>
    </row>
    <row r="35" spans="1:11" s="18" customFormat="1" ht="14.25" customHeight="1">
      <c r="A35" s="25">
        <f>'до 150 кВт'!A35</f>
        <v>42857</v>
      </c>
      <c r="B35" s="19">
        <v>2</v>
      </c>
      <c r="C35" s="16">
        <v>1001.36</v>
      </c>
      <c r="D35" s="16">
        <v>0</v>
      </c>
      <c r="E35" s="16">
        <v>240.12</v>
      </c>
      <c r="F35" s="16">
        <v>1035.37</v>
      </c>
      <c r="G35" s="16">
        <v>56.45</v>
      </c>
      <c r="H35" s="17">
        <f t="shared" si="0"/>
        <v>2307.3100000000004</v>
      </c>
      <c r="I35" s="17">
        <f t="shared" si="1"/>
        <v>2678.12</v>
      </c>
      <c r="J35" s="17">
        <f t="shared" si="2"/>
        <v>3285.01</v>
      </c>
      <c r="K35" s="17">
        <f t="shared" si="3"/>
        <v>4632.45</v>
      </c>
    </row>
    <row r="36" spans="1:11" s="18" customFormat="1" ht="14.25" customHeight="1">
      <c r="A36" s="25">
        <f>'до 150 кВт'!A36</f>
        <v>42857</v>
      </c>
      <c r="B36" s="19">
        <v>3</v>
      </c>
      <c r="C36" s="16">
        <v>987.25</v>
      </c>
      <c r="D36" s="16">
        <v>0</v>
      </c>
      <c r="E36" s="16">
        <v>220.91</v>
      </c>
      <c r="F36" s="16">
        <v>1021.26</v>
      </c>
      <c r="G36" s="16">
        <v>55.69</v>
      </c>
      <c r="H36" s="17">
        <f t="shared" si="0"/>
        <v>2292.4400000000005</v>
      </c>
      <c r="I36" s="17">
        <f t="shared" si="1"/>
        <v>2663.25</v>
      </c>
      <c r="J36" s="17">
        <f t="shared" si="2"/>
        <v>3270.1400000000003</v>
      </c>
      <c r="K36" s="17">
        <f t="shared" si="3"/>
        <v>4617.58</v>
      </c>
    </row>
    <row r="37" spans="1:11" s="18" customFormat="1" ht="14.25" customHeight="1">
      <c r="A37" s="25">
        <f>'до 150 кВт'!A37</f>
        <v>42857</v>
      </c>
      <c r="B37" s="19">
        <v>4</v>
      </c>
      <c r="C37" s="16">
        <v>982.43</v>
      </c>
      <c r="D37" s="16">
        <v>0</v>
      </c>
      <c r="E37" s="16">
        <v>57.73</v>
      </c>
      <c r="F37" s="16">
        <v>1016.44</v>
      </c>
      <c r="G37" s="16">
        <v>55.42</v>
      </c>
      <c r="H37" s="17">
        <f t="shared" si="0"/>
        <v>2287.3500000000004</v>
      </c>
      <c r="I37" s="17">
        <f t="shared" si="1"/>
        <v>2658.16</v>
      </c>
      <c r="J37" s="17">
        <f t="shared" si="2"/>
        <v>3265.05</v>
      </c>
      <c r="K37" s="17">
        <f t="shared" si="3"/>
        <v>4612.49</v>
      </c>
    </row>
    <row r="38" spans="1:11" s="18" customFormat="1" ht="14.25" customHeight="1">
      <c r="A38" s="25">
        <f>'до 150 кВт'!A38</f>
        <v>42857</v>
      </c>
      <c r="B38" s="19">
        <v>5</v>
      </c>
      <c r="C38" s="16">
        <v>1065.32</v>
      </c>
      <c r="D38" s="16">
        <v>100.22</v>
      </c>
      <c r="E38" s="16">
        <v>0</v>
      </c>
      <c r="F38" s="16">
        <v>1099.33</v>
      </c>
      <c r="G38" s="16">
        <v>59.94</v>
      </c>
      <c r="H38" s="17">
        <f t="shared" si="0"/>
        <v>2374.76</v>
      </c>
      <c r="I38" s="17">
        <f t="shared" si="1"/>
        <v>2745.5699999999997</v>
      </c>
      <c r="J38" s="17">
        <f t="shared" si="2"/>
        <v>3352.46</v>
      </c>
      <c r="K38" s="17">
        <f t="shared" si="3"/>
        <v>4699.9</v>
      </c>
    </row>
    <row r="39" spans="1:11" s="18" customFormat="1" ht="14.25" customHeight="1">
      <c r="A39" s="25">
        <f>'до 150 кВт'!A39</f>
        <v>42857</v>
      </c>
      <c r="B39" s="19">
        <v>6</v>
      </c>
      <c r="C39" s="16">
        <v>1239.91</v>
      </c>
      <c r="D39" s="16">
        <v>271.37</v>
      </c>
      <c r="E39" s="16">
        <v>0</v>
      </c>
      <c r="F39" s="16">
        <v>1273.92</v>
      </c>
      <c r="G39" s="16">
        <v>69.46</v>
      </c>
      <c r="H39" s="17">
        <f t="shared" si="0"/>
        <v>2558.8700000000003</v>
      </c>
      <c r="I39" s="17">
        <f t="shared" si="1"/>
        <v>2929.6800000000003</v>
      </c>
      <c r="J39" s="17">
        <f t="shared" si="2"/>
        <v>3536.57</v>
      </c>
      <c r="K39" s="17">
        <f t="shared" si="3"/>
        <v>4884.01</v>
      </c>
    </row>
    <row r="40" spans="1:11" s="18" customFormat="1" ht="14.25" customHeight="1">
      <c r="A40" s="25">
        <f>'до 150 кВт'!A40</f>
        <v>42857</v>
      </c>
      <c r="B40" s="19">
        <v>7</v>
      </c>
      <c r="C40" s="16">
        <v>1519.94</v>
      </c>
      <c r="D40" s="16">
        <v>0</v>
      </c>
      <c r="E40" s="16">
        <v>110.75</v>
      </c>
      <c r="F40" s="16">
        <v>1553.95</v>
      </c>
      <c r="G40" s="16">
        <v>84.73</v>
      </c>
      <c r="H40" s="17">
        <f t="shared" si="0"/>
        <v>2854.17</v>
      </c>
      <c r="I40" s="17">
        <f t="shared" si="1"/>
        <v>3224.98</v>
      </c>
      <c r="J40" s="17">
        <f t="shared" si="2"/>
        <v>3831.87</v>
      </c>
      <c r="K40" s="17">
        <f t="shared" si="3"/>
        <v>5179.31</v>
      </c>
    </row>
    <row r="41" spans="1:11" s="18" customFormat="1" ht="14.25" customHeight="1">
      <c r="A41" s="25">
        <f>'до 150 кВт'!A41</f>
        <v>42857</v>
      </c>
      <c r="B41" s="19">
        <v>8</v>
      </c>
      <c r="C41" s="16">
        <v>1547.58</v>
      </c>
      <c r="D41" s="16">
        <v>0</v>
      </c>
      <c r="E41" s="16">
        <v>159.1</v>
      </c>
      <c r="F41" s="16">
        <v>1581.59</v>
      </c>
      <c r="G41" s="16">
        <v>86.24</v>
      </c>
      <c r="H41" s="17">
        <f t="shared" si="0"/>
        <v>2883.32</v>
      </c>
      <c r="I41" s="17">
        <f t="shared" si="1"/>
        <v>3254.13</v>
      </c>
      <c r="J41" s="17">
        <f t="shared" si="2"/>
        <v>3861.02</v>
      </c>
      <c r="K41" s="17">
        <f t="shared" si="3"/>
        <v>5208.46</v>
      </c>
    </row>
    <row r="42" spans="1:11" s="18" customFormat="1" ht="14.25" customHeight="1">
      <c r="A42" s="25">
        <f>'до 150 кВт'!A42</f>
        <v>42857</v>
      </c>
      <c r="B42" s="19">
        <v>9</v>
      </c>
      <c r="C42" s="16">
        <v>1588.53</v>
      </c>
      <c r="D42" s="16">
        <v>0</v>
      </c>
      <c r="E42" s="16">
        <v>189.54</v>
      </c>
      <c r="F42" s="16">
        <v>1622.54</v>
      </c>
      <c r="G42" s="16">
        <v>88.47</v>
      </c>
      <c r="H42" s="17">
        <f t="shared" si="0"/>
        <v>2926.5</v>
      </c>
      <c r="I42" s="17">
        <f t="shared" si="1"/>
        <v>3297.31</v>
      </c>
      <c r="J42" s="17">
        <f t="shared" si="2"/>
        <v>3904.2</v>
      </c>
      <c r="K42" s="17">
        <f t="shared" si="3"/>
        <v>5251.64</v>
      </c>
    </row>
    <row r="43" spans="1:11" s="18" customFormat="1" ht="14.25" customHeight="1">
      <c r="A43" s="25">
        <f>'до 150 кВт'!A43</f>
        <v>42857</v>
      </c>
      <c r="B43" s="19">
        <v>10</v>
      </c>
      <c r="C43" s="16">
        <v>1604.3</v>
      </c>
      <c r="D43" s="16">
        <v>0</v>
      </c>
      <c r="E43" s="16">
        <v>211.76</v>
      </c>
      <c r="F43" s="16">
        <v>1638.31</v>
      </c>
      <c r="G43" s="16">
        <v>89.33</v>
      </c>
      <c r="H43" s="17">
        <f t="shared" si="0"/>
        <v>2943.13</v>
      </c>
      <c r="I43" s="17">
        <f t="shared" si="1"/>
        <v>3313.9399999999996</v>
      </c>
      <c r="J43" s="17">
        <f t="shared" si="2"/>
        <v>3920.83</v>
      </c>
      <c r="K43" s="17">
        <f t="shared" si="3"/>
        <v>5268.27</v>
      </c>
    </row>
    <row r="44" spans="1:11" s="18" customFormat="1" ht="14.25" customHeight="1">
      <c r="A44" s="25">
        <f>'до 150 кВт'!A44</f>
        <v>42857</v>
      </c>
      <c r="B44" s="19">
        <v>11</v>
      </c>
      <c r="C44" s="16">
        <v>1585.24</v>
      </c>
      <c r="D44" s="16">
        <v>0</v>
      </c>
      <c r="E44" s="16">
        <v>266.72</v>
      </c>
      <c r="F44" s="16">
        <v>1619.25</v>
      </c>
      <c r="G44" s="16">
        <v>88.29</v>
      </c>
      <c r="H44" s="17">
        <f t="shared" si="0"/>
        <v>2923.03</v>
      </c>
      <c r="I44" s="17">
        <f t="shared" si="1"/>
        <v>3293.84</v>
      </c>
      <c r="J44" s="17">
        <f t="shared" si="2"/>
        <v>3900.73</v>
      </c>
      <c r="K44" s="17">
        <f t="shared" si="3"/>
        <v>5248.17</v>
      </c>
    </row>
    <row r="45" spans="1:11" s="18" customFormat="1" ht="14.25" customHeight="1">
      <c r="A45" s="25">
        <f>'до 150 кВт'!A45</f>
        <v>42857</v>
      </c>
      <c r="B45" s="19">
        <v>12</v>
      </c>
      <c r="C45" s="16">
        <v>1576.51</v>
      </c>
      <c r="D45" s="16">
        <v>0</v>
      </c>
      <c r="E45" s="16">
        <v>222.99</v>
      </c>
      <c r="F45" s="16">
        <v>1610.52</v>
      </c>
      <c r="G45" s="16">
        <v>87.82</v>
      </c>
      <c r="H45" s="17">
        <f t="shared" si="0"/>
        <v>2913.83</v>
      </c>
      <c r="I45" s="17">
        <f t="shared" si="1"/>
        <v>3284.64</v>
      </c>
      <c r="J45" s="17">
        <f t="shared" si="2"/>
        <v>3891.5299999999997</v>
      </c>
      <c r="K45" s="17">
        <f t="shared" si="3"/>
        <v>5238.97</v>
      </c>
    </row>
    <row r="46" spans="1:11" s="18" customFormat="1" ht="14.25" customHeight="1">
      <c r="A46" s="25">
        <f>'до 150 кВт'!A46</f>
        <v>42857</v>
      </c>
      <c r="B46" s="19">
        <v>13</v>
      </c>
      <c r="C46" s="16">
        <v>1576.73</v>
      </c>
      <c r="D46" s="16">
        <v>0</v>
      </c>
      <c r="E46" s="16">
        <v>269.97</v>
      </c>
      <c r="F46" s="16">
        <v>1610.74</v>
      </c>
      <c r="G46" s="16">
        <v>87.83</v>
      </c>
      <c r="H46" s="17">
        <f t="shared" si="0"/>
        <v>2914.0600000000004</v>
      </c>
      <c r="I46" s="17">
        <f t="shared" si="1"/>
        <v>3284.87</v>
      </c>
      <c r="J46" s="17">
        <f t="shared" si="2"/>
        <v>3891.76</v>
      </c>
      <c r="K46" s="17">
        <f t="shared" si="3"/>
        <v>5239.2</v>
      </c>
    </row>
    <row r="47" spans="1:11" s="18" customFormat="1" ht="14.25" customHeight="1">
      <c r="A47" s="25">
        <f>'до 150 кВт'!A47</f>
        <v>42857</v>
      </c>
      <c r="B47" s="19">
        <v>14</v>
      </c>
      <c r="C47" s="16">
        <v>1570.2</v>
      </c>
      <c r="D47" s="16">
        <v>0</v>
      </c>
      <c r="E47" s="16">
        <v>266.98</v>
      </c>
      <c r="F47" s="16">
        <v>1604.21</v>
      </c>
      <c r="G47" s="16">
        <v>87.47</v>
      </c>
      <c r="H47" s="17">
        <f t="shared" si="0"/>
        <v>2907.17</v>
      </c>
      <c r="I47" s="17">
        <f t="shared" si="1"/>
        <v>3277.98</v>
      </c>
      <c r="J47" s="17">
        <f t="shared" si="2"/>
        <v>3884.87</v>
      </c>
      <c r="K47" s="17">
        <f t="shared" si="3"/>
        <v>5232.31</v>
      </c>
    </row>
    <row r="48" spans="1:11" s="18" customFormat="1" ht="14.25" customHeight="1">
      <c r="A48" s="25">
        <f>'до 150 кВт'!A48</f>
        <v>42857</v>
      </c>
      <c r="B48" s="19">
        <v>15</v>
      </c>
      <c r="C48" s="16">
        <v>1555.34</v>
      </c>
      <c r="D48" s="16">
        <v>0</v>
      </c>
      <c r="E48" s="16">
        <v>242.35</v>
      </c>
      <c r="F48" s="16">
        <v>1589.35</v>
      </c>
      <c r="G48" s="16">
        <v>86.66</v>
      </c>
      <c r="H48" s="17">
        <f t="shared" si="0"/>
        <v>2891.5</v>
      </c>
      <c r="I48" s="17">
        <f t="shared" si="1"/>
        <v>3262.31</v>
      </c>
      <c r="J48" s="17">
        <f t="shared" si="2"/>
        <v>3869.2</v>
      </c>
      <c r="K48" s="17">
        <f t="shared" si="3"/>
        <v>5216.64</v>
      </c>
    </row>
    <row r="49" spans="1:11" s="18" customFormat="1" ht="14.25" customHeight="1">
      <c r="A49" s="25">
        <f>'до 150 кВт'!A49</f>
        <v>42857</v>
      </c>
      <c r="B49" s="19">
        <v>16</v>
      </c>
      <c r="C49" s="16">
        <v>1555.12</v>
      </c>
      <c r="D49" s="16">
        <v>0</v>
      </c>
      <c r="E49" s="16">
        <v>238.87</v>
      </c>
      <c r="F49" s="16">
        <v>1589.13</v>
      </c>
      <c r="G49" s="16">
        <v>86.65</v>
      </c>
      <c r="H49" s="17">
        <f t="shared" si="0"/>
        <v>2891.2700000000004</v>
      </c>
      <c r="I49" s="17">
        <f t="shared" si="1"/>
        <v>3262.08</v>
      </c>
      <c r="J49" s="17">
        <f t="shared" si="2"/>
        <v>3868.9700000000003</v>
      </c>
      <c r="K49" s="17">
        <f t="shared" si="3"/>
        <v>5216.41</v>
      </c>
    </row>
    <row r="50" spans="1:11" s="18" customFormat="1" ht="14.25" customHeight="1">
      <c r="A50" s="25">
        <f>'до 150 кВт'!A50</f>
        <v>42857</v>
      </c>
      <c r="B50" s="19">
        <v>17</v>
      </c>
      <c r="C50" s="16">
        <v>1553.29</v>
      </c>
      <c r="D50" s="16">
        <v>0</v>
      </c>
      <c r="E50" s="16">
        <v>171.12</v>
      </c>
      <c r="F50" s="16">
        <v>1587.3</v>
      </c>
      <c r="G50" s="16">
        <v>86.55</v>
      </c>
      <c r="H50" s="17">
        <f t="shared" si="0"/>
        <v>2889.34</v>
      </c>
      <c r="I50" s="17">
        <f t="shared" si="1"/>
        <v>3260.1499999999996</v>
      </c>
      <c r="J50" s="17">
        <f t="shared" si="2"/>
        <v>3867.04</v>
      </c>
      <c r="K50" s="17">
        <f t="shared" si="3"/>
        <v>5214.48</v>
      </c>
    </row>
    <row r="51" spans="1:11" s="18" customFormat="1" ht="14.25" customHeight="1">
      <c r="A51" s="25">
        <f>'до 150 кВт'!A51</f>
        <v>42857</v>
      </c>
      <c r="B51" s="19">
        <v>18</v>
      </c>
      <c r="C51" s="16">
        <v>1604.44</v>
      </c>
      <c r="D51" s="16">
        <v>0</v>
      </c>
      <c r="E51" s="16">
        <v>111.89</v>
      </c>
      <c r="F51" s="16">
        <v>1638.45</v>
      </c>
      <c r="G51" s="16">
        <v>89.34</v>
      </c>
      <c r="H51" s="17">
        <f t="shared" si="0"/>
        <v>2943.28</v>
      </c>
      <c r="I51" s="17">
        <f t="shared" si="1"/>
        <v>3314.09</v>
      </c>
      <c r="J51" s="17">
        <f t="shared" si="2"/>
        <v>3920.98</v>
      </c>
      <c r="K51" s="17">
        <f t="shared" si="3"/>
        <v>5268.42</v>
      </c>
    </row>
    <row r="52" spans="1:11" s="18" customFormat="1" ht="14.25" customHeight="1">
      <c r="A52" s="25">
        <f>'до 150 кВт'!A52</f>
        <v>42857</v>
      </c>
      <c r="B52" s="19">
        <v>19</v>
      </c>
      <c r="C52" s="16">
        <v>1626.52</v>
      </c>
      <c r="D52" s="16">
        <v>0</v>
      </c>
      <c r="E52" s="16">
        <v>278.86</v>
      </c>
      <c r="F52" s="16">
        <v>1660.53</v>
      </c>
      <c r="G52" s="16">
        <v>90.54</v>
      </c>
      <c r="H52" s="17">
        <f t="shared" si="0"/>
        <v>2966.5600000000004</v>
      </c>
      <c r="I52" s="17">
        <f t="shared" si="1"/>
        <v>3337.37</v>
      </c>
      <c r="J52" s="17">
        <f t="shared" si="2"/>
        <v>3944.26</v>
      </c>
      <c r="K52" s="17">
        <f t="shared" si="3"/>
        <v>5291.7</v>
      </c>
    </row>
    <row r="53" spans="1:11" s="18" customFormat="1" ht="14.25" customHeight="1">
      <c r="A53" s="25">
        <f>'до 150 кВт'!A53</f>
        <v>42857</v>
      </c>
      <c r="B53" s="19">
        <v>20</v>
      </c>
      <c r="C53" s="16">
        <v>1641.73</v>
      </c>
      <c r="D53" s="16">
        <v>0</v>
      </c>
      <c r="E53" s="16">
        <v>359.68</v>
      </c>
      <c r="F53" s="16">
        <v>1675.74</v>
      </c>
      <c r="G53" s="16">
        <v>91.37</v>
      </c>
      <c r="H53" s="17">
        <f t="shared" si="0"/>
        <v>2982.6000000000004</v>
      </c>
      <c r="I53" s="17">
        <f t="shared" si="1"/>
        <v>3353.41</v>
      </c>
      <c r="J53" s="17">
        <f t="shared" si="2"/>
        <v>3960.3</v>
      </c>
      <c r="K53" s="17">
        <f t="shared" si="3"/>
        <v>5307.74</v>
      </c>
    </row>
    <row r="54" spans="1:11" s="18" customFormat="1" ht="14.25" customHeight="1">
      <c r="A54" s="25">
        <f>'до 150 кВт'!A54</f>
        <v>42857</v>
      </c>
      <c r="B54" s="19">
        <v>21</v>
      </c>
      <c r="C54" s="16">
        <v>1736.86</v>
      </c>
      <c r="D54" s="16">
        <v>0</v>
      </c>
      <c r="E54" s="16">
        <v>352.07</v>
      </c>
      <c r="F54" s="16">
        <v>1770.87</v>
      </c>
      <c r="G54" s="16">
        <v>96.56</v>
      </c>
      <c r="H54" s="17">
        <f t="shared" si="0"/>
        <v>3082.92</v>
      </c>
      <c r="I54" s="17">
        <f t="shared" si="1"/>
        <v>3453.7299999999996</v>
      </c>
      <c r="J54" s="17">
        <f t="shared" si="2"/>
        <v>4060.62</v>
      </c>
      <c r="K54" s="17">
        <f t="shared" si="3"/>
        <v>5408.0599999999995</v>
      </c>
    </row>
    <row r="55" spans="1:11" s="18" customFormat="1" ht="14.25" customHeight="1">
      <c r="A55" s="25">
        <f>'до 150 кВт'!A55</f>
        <v>42857</v>
      </c>
      <c r="B55" s="19">
        <v>22</v>
      </c>
      <c r="C55" s="16">
        <v>1619.98</v>
      </c>
      <c r="D55" s="16">
        <v>0</v>
      </c>
      <c r="E55" s="16">
        <v>678.66</v>
      </c>
      <c r="F55" s="16">
        <v>1653.99</v>
      </c>
      <c r="G55" s="16">
        <v>90.19</v>
      </c>
      <c r="H55" s="17">
        <f t="shared" si="0"/>
        <v>2959.67</v>
      </c>
      <c r="I55" s="17">
        <f t="shared" si="1"/>
        <v>3330.48</v>
      </c>
      <c r="J55" s="17">
        <f t="shared" si="2"/>
        <v>3937.37</v>
      </c>
      <c r="K55" s="17">
        <f t="shared" si="3"/>
        <v>5284.81</v>
      </c>
    </row>
    <row r="56" spans="1:11" s="18" customFormat="1" ht="14.25" customHeight="1">
      <c r="A56" s="25">
        <f>'до 150 кВт'!A56</f>
        <v>42857</v>
      </c>
      <c r="B56" s="19">
        <v>23</v>
      </c>
      <c r="C56" s="16">
        <v>1609.22</v>
      </c>
      <c r="D56" s="16">
        <v>0</v>
      </c>
      <c r="E56" s="16">
        <v>1004.31</v>
      </c>
      <c r="F56" s="16">
        <v>1643.23</v>
      </c>
      <c r="G56" s="16">
        <v>89.6</v>
      </c>
      <c r="H56" s="17">
        <f t="shared" si="0"/>
        <v>2948.32</v>
      </c>
      <c r="I56" s="17">
        <f t="shared" si="1"/>
        <v>3319.13</v>
      </c>
      <c r="J56" s="17">
        <f t="shared" si="2"/>
        <v>3926.02</v>
      </c>
      <c r="K56" s="17">
        <f t="shared" si="3"/>
        <v>5273.46</v>
      </c>
    </row>
    <row r="57" spans="1:11" s="18" customFormat="1" ht="14.25" customHeight="1">
      <c r="A57" s="25">
        <f>'до 150 кВт'!A57</f>
        <v>42858</v>
      </c>
      <c r="B57" s="19">
        <v>0</v>
      </c>
      <c r="C57" s="16">
        <v>1360.17</v>
      </c>
      <c r="D57" s="16">
        <v>0</v>
      </c>
      <c r="E57" s="16">
        <v>44.31</v>
      </c>
      <c r="F57" s="16">
        <v>1394.18</v>
      </c>
      <c r="G57" s="16">
        <v>76.02</v>
      </c>
      <c r="H57" s="17">
        <f t="shared" si="0"/>
        <v>2685.6900000000005</v>
      </c>
      <c r="I57" s="17">
        <f t="shared" si="1"/>
        <v>3056.5</v>
      </c>
      <c r="J57" s="17">
        <f t="shared" si="2"/>
        <v>3663.3900000000003</v>
      </c>
      <c r="K57" s="17">
        <f t="shared" si="3"/>
        <v>5010.83</v>
      </c>
    </row>
    <row r="58" spans="1:11" s="18" customFormat="1" ht="14.25" customHeight="1">
      <c r="A58" s="25">
        <f>'до 150 кВт'!A58</f>
        <v>42858</v>
      </c>
      <c r="B58" s="19">
        <v>1</v>
      </c>
      <c r="C58" s="16">
        <v>1299.8</v>
      </c>
      <c r="D58" s="16">
        <v>0</v>
      </c>
      <c r="E58" s="16">
        <v>248.45</v>
      </c>
      <c r="F58" s="16">
        <v>1333.81</v>
      </c>
      <c r="G58" s="16">
        <v>72.73</v>
      </c>
      <c r="H58" s="17">
        <f t="shared" si="0"/>
        <v>2622.03</v>
      </c>
      <c r="I58" s="17">
        <f t="shared" si="1"/>
        <v>2992.84</v>
      </c>
      <c r="J58" s="17">
        <f t="shared" si="2"/>
        <v>3599.73</v>
      </c>
      <c r="K58" s="17">
        <f t="shared" si="3"/>
        <v>4947.17</v>
      </c>
    </row>
    <row r="59" spans="1:11" s="18" customFormat="1" ht="14.25" customHeight="1">
      <c r="A59" s="25">
        <f>'до 150 кВт'!A59</f>
        <v>42858</v>
      </c>
      <c r="B59" s="19">
        <v>2</v>
      </c>
      <c r="C59" s="16">
        <v>1065.88</v>
      </c>
      <c r="D59" s="16">
        <v>0</v>
      </c>
      <c r="E59" s="16">
        <v>153.34</v>
      </c>
      <c r="F59" s="16">
        <v>1099.89</v>
      </c>
      <c r="G59" s="16">
        <v>59.97</v>
      </c>
      <c r="H59" s="17">
        <f t="shared" si="0"/>
        <v>2375.3500000000004</v>
      </c>
      <c r="I59" s="17">
        <f t="shared" si="1"/>
        <v>2746.16</v>
      </c>
      <c r="J59" s="17">
        <f t="shared" si="2"/>
        <v>3353.05</v>
      </c>
      <c r="K59" s="17">
        <f t="shared" si="3"/>
        <v>4700.49</v>
      </c>
    </row>
    <row r="60" spans="1:11" s="18" customFormat="1" ht="14.25" customHeight="1">
      <c r="A60" s="25">
        <f>'до 150 кВт'!A60</f>
        <v>42858</v>
      </c>
      <c r="B60" s="19">
        <v>3</v>
      </c>
      <c r="C60" s="16">
        <v>1050.95</v>
      </c>
      <c r="D60" s="16">
        <v>0</v>
      </c>
      <c r="E60" s="16">
        <v>7.26</v>
      </c>
      <c r="F60" s="16">
        <v>1084.96</v>
      </c>
      <c r="G60" s="16">
        <v>59.16</v>
      </c>
      <c r="H60" s="17">
        <f t="shared" si="0"/>
        <v>2359.6100000000006</v>
      </c>
      <c r="I60" s="17">
        <f t="shared" si="1"/>
        <v>2730.42</v>
      </c>
      <c r="J60" s="17">
        <f t="shared" si="2"/>
        <v>3337.3100000000004</v>
      </c>
      <c r="K60" s="17">
        <f t="shared" si="3"/>
        <v>4684.75</v>
      </c>
    </row>
    <row r="61" spans="1:11" s="18" customFormat="1" ht="14.25" customHeight="1">
      <c r="A61" s="25">
        <f>'до 150 кВт'!A61</f>
        <v>42858</v>
      </c>
      <c r="B61" s="19">
        <v>4</v>
      </c>
      <c r="C61" s="16">
        <v>1006.57</v>
      </c>
      <c r="D61" s="16">
        <v>32.82</v>
      </c>
      <c r="E61" s="16">
        <v>0</v>
      </c>
      <c r="F61" s="16">
        <v>1040.58</v>
      </c>
      <c r="G61" s="16">
        <v>56.74</v>
      </c>
      <c r="H61" s="17">
        <f t="shared" si="0"/>
        <v>2312.8100000000004</v>
      </c>
      <c r="I61" s="17">
        <f t="shared" si="1"/>
        <v>2683.62</v>
      </c>
      <c r="J61" s="17">
        <f t="shared" si="2"/>
        <v>3290.51</v>
      </c>
      <c r="K61" s="17">
        <f t="shared" si="3"/>
        <v>4637.95</v>
      </c>
    </row>
    <row r="62" spans="1:11" s="18" customFormat="1" ht="14.25" customHeight="1">
      <c r="A62" s="25">
        <f>'до 150 кВт'!A62</f>
        <v>42858</v>
      </c>
      <c r="B62" s="19">
        <v>5</v>
      </c>
      <c r="C62" s="16">
        <v>1159.47</v>
      </c>
      <c r="D62" s="16">
        <v>157.17</v>
      </c>
      <c r="E62" s="16">
        <v>0</v>
      </c>
      <c r="F62" s="16">
        <v>1193.48</v>
      </c>
      <c r="G62" s="16">
        <v>65.08</v>
      </c>
      <c r="H62" s="17">
        <f t="shared" si="0"/>
        <v>2474.05</v>
      </c>
      <c r="I62" s="17">
        <f t="shared" si="1"/>
        <v>2844.8599999999997</v>
      </c>
      <c r="J62" s="17">
        <f t="shared" si="2"/>
        <v>3451.75</v>
      </c>
      <c r="K62" s="17">
        <f t="shared" si="3"/>
        <v>4799.1900000000005</v>
      </c>
    </row>
    <row r="63" spans="1:11" s="18" customFormat="1" ht="14.25" customHeight="1">
      <c r="A63" s="25">
        <f>'до 150 кВт'!A63</f>
        <v>42858</v>
      </c>
      <c r="B63" s="19">
        <v>6</v>
      </c>
      <c r="C63" s="16">
        <v>1296.01</v>
      </c>
      <c r="D63" s="16">
        <v>228.75</v>
      </c>
      <c r="E63" s="16">
        <v>0</v>
      </c>
      <c r="F63" s="16">
        <v>1330.02</v>
      </c>
      <c r="G63" s="16">
        <v>72.52</v>
      </c>
      <c r="H63" s="17">
        <f t="shared" si="0"/>
        <v>2618.03</v>
      </c>
      <c r="I63" s="17">
        <f t="shared" si="1"/>
        <v>2988.84</v>
      </c>
      <c r="J63" s="17">
        <f t="shared" si="2"/>
        <v>3595.73</v>
      </c>
      <c r="K63" s="17">
        <f t="shared" si="3"/>
        <v>4943.17</v>
      </c>
    </row>
    <row r="64" spans="1:11" s="18" customFormat="1" ht="14.25" customHeight="1">
      <c r="A64" s="25">
        <f>'до 150 кВт'!A64</f>
        <v>42858</v>
      </c>
      <c r="B64" s="19">
        <v>7</v>
      </c>
      <c r="C64" s="16">
        <v>1536.32</v>
      </c>
      <c r="D64" s="16">
        <v>0</v>
      </c>
      <c r="E64" s="16">
        <v>107.63</v>
      </c>
      <c r="F64" s="16">
        <v>1570.33</v>
      </c>
      <c r="G64" s="16">
        <v>85.62</v>
      </c>
      <c r="H64" s="17">
        <f t="shared" si="0"/>
        <v>2871.44</v>
      </c>
      <c r="I64" s="17">
        <f t="shared" si="1"/>
        <v>3242.25</v>
      </c>
      <c r="J64" s="17">
        <f t="shared" si="2"/>
        <v>3849.14</v>
      </c>
      <c r="K64" s="17">
        <f t="shared" si="3"/>
        <v>5196.58</v>
      </c>
    </row>
    <row r="65" spans="1:11" s="18" customFormat="1" ht="14.25" customHeight="1">
      <c r="A65" s="25">
        <f>'до 150 кВт'!A65</f>
        <v>42858</v>
      </c>
      <c r="B65" s="19">
        <v>8</v>
      </c>
      <c r="C65" s="16">
        <v>1544.42</v>
      </c>
      <c r="D65" s="16">
        <v>0</v>
      </c>
      <c r="E65" s="16">
        <v>28.49</v>
      </c>
      <c r="F65" s="16">
        <v>1578.43</v>
      </c>
      <c r="G65" s="16">
        <v>86.07</v>
      </c>
      <c r="H65" s="17">
        <f t="shared" si="0"/>
        <v>2879.9900000000002</v>
      </c>
      <c r="I65" s="17">
        <f t="shared" si="1"/>
        <v>3250.8</v>
      </c>
      <c r="J65" s="17">
        <f t="shared" si="2"/>
        <v>3857.69</v>
      </c>
      <c r="K65" s="17">
        <f t="shared" si="3"/>
        <v>5205.13</v>
      </c>
    </row>
    <row r="66" spans="1:11" s="18" customFormat="1" ht="14.25" customHeight="1">
      <c r="A66" s="25">
        <f>'до 150 кВт'!A66</f>
        <v>42858</v>
      </c>
      <c r="B66" s="19">
        <v>9</v>
      </c>
      <c r="C66" s="16">
        <v>1568.22</v>
      </c>
      <c r="D66" s="16">
        <v>0</v>
      </c>
      <c r="E66" s="16">
        <v>79.05</v>
      </c>
      <c r="F66" s="16">
        <v>1602.23</v>
      </c>
      <c r="G66" s="16">
        <v>87.36</v>
      </c>
      <c r="H66" s="17">
        <f t="shared" si="0"/>
        <v>2905.08</v>
      </c>
      <c r="I66" s="17">
        <f t="shared" si="1"/>
        <v>3275.89</v>
      </c>
      <c r="J66" s="17">
        <f t="shared" si="2"/>
        <v>3882.7799999999997</v>
      </c>
      <c r="K66" s="17">
        <f t="shared" si="3"/>
        <v>5230.22</v>
      </c>
    </row>
    <row r="67" spans="1:11" s="18" customFormat="1" ht="14.25" customHeight="1">
      <c r="A67" s="25">
        <f>'до 150 кВт'!A67</f>
        <v>42858</v>
      </c>
      <c r="B67" s="19">
        <v>10</v>
      </c>
      <c r="C67" s="16">
        <v>1574.85</v>
      </c>
      <c r="D67" s="16">
        <v>0</v>
      </c>
      <c r="E67" s="16">
        <v>106.9</v>
      </c>
      <c r="F67" s="16">
        <v>1608.86</v>
      </c>
      <c r="G67" s="16">
        <v>87.72</v>
      </c>
      <c r="H67" s="17">
        <f t="shared" si="0"/>
        <v>2912.07</v>
      </c>
      <c r="I67" s="17">
        <f t="shared" si="1"/>
        <v>3282.88</v>
      </c>
      <c r="J67" s="17">
        <f t="shared" si="2"/>
        <v>3889.77</v>
      </c>
      <c r="K67" s="17">
        <f t="shared" si="3"/>
        <v>5237.21</v>
      </c>
    </row>
    <row r="68" spans="1:11" s="18" customFormat="1" ht="14.25" customHeight="1">
      <c r="A68" s="25">
        <f>'до 150 кВт'!A68</f>
        <v>42858</v>
      </c>
      <c r="B68" s="19">
        <v>11</v>
      </c>
      <c r="C68" s="16">
        <v>1562.28</v>
      </c>
      <c r="D68" s="16">
        <v>0</v>
      </c>
      <c r="E68" s="16">
        <v>126.82</v>
      </c>
      <c r="F68" s="16">
        <v>1596.29</v>
      </c>
      <c r="G68" s="16">
        <v>87.04</v>
      </c>
      <c r="H68" s="17">
        <f t="shared" si="0"/>
        <v>2898.82</v>
      </c>
      <c r="I68" s="17">
        <f t="shared" si="1"/>
        <v>3269.63</v>
      </c>
      <c r="J68" s="17">
        <f t="shared" si="2"/>
        <v>3876.52</v>
      </c>
      <c r="K68" s="17">
        <f t="shared" si="3"/>
        <v>5223.96</v>
      </c>
    </row>
    <row r="69" spans="1:11" s="18" customFormat="1" ht="14.25" customHeight="1">
      <c r="A69" s="25">
        <f>'до 150 кВт'!A69</f>
        <v>42858</v>
      </c>
      <c r="B69" s="19">
        <v>12</v>
      </c>
      <c r="C69" s="16">
        <v>1557.02</v>
      </c>
      <c r="D69" s="16">
        <v>0</v>
      </c>
      <c r="E69" s="16">
        <v>184.92</v>
      </c>
      <c r="F69" s="16">
        <v>1591.03</v>
      </c>
      <c r="G69" s="16">
        <v>86.75</v>
      </c>
      <c r="H69" s="17">
        <f t="shared" si="0"/>
        <v>2893.2700000000004</v>
      </c>
      <c r="I69" s="17">
        <f t="shared" si="1"/>
        <v>3264.08</v>
      </c>
      <c r="J69" s="17">
        <f t="shared" si="2"/>
        <v>3870.9700000000003</v>
      </c>
      <c r="K69" s="17">
        <f t="shared" si="3"/>
        <v>5218.41</v>
      </c>
    </row>
    <row r="70" spans="1:11" s="18" customFormat="1" ht="14.25" customHeight="1">
      <c r="A70" s="25">
        <f>'до 150 кВт'!A70</f>
        <v>42858</v>
      </c>
      <c r="B70" s="19">
        <v>13</v>
      </c>
      <c r="C70" s="16">
        <v>1556.8</v>
      </c>
      <c r="D70" s="16">
        <v>0</v>
      </c>
      <c r="E70" s="16">
        <v>152.98</v>
      </c>
      <c r="F70" s="16">
        <v>1590.81</v>
      </c>
      <c r="G70" s="16">
        <v>86.74</v>
      </c>
      <c r="H70" s="17">
        <f t="shared" si="0"/>
        <v>2893.04</v>
      </c>
      <c r="I70" s="17">
        <f t="shared" si="1"/>
        <v>3263.85</v>
      </c>
      <c r="J70" s="17">
        <f t="shared" si="2"/>
        <v>3870.74</v>
      </c>
      <c r="K70" s="17">
        <f t="shared" si="3"/>
        <v>5218.18</v>
      </c>
    </row>
    <row r="71" spans="1:11" s="18" customFormat="1" ht="14.25" customHeight="1">
      <c r="A71" s="25">
        <f>'до 150 кВт'!A71</f>
        <v>42858</v>
      </c>
      <c r="B71" s="19">
        <v>14</v>
      </c>
      <c r="C71" s="16">
        <v>1544.33</v>
      </c>
      <c r="D71" s="16">
        <v>0</v>
      </c>
      <c r="E71" s="16">
        <v>195.86</v>
      </c>
      <c r="F71" s="16">
        <v>1578.34</v>
      </c>
      <c r="G71" s="16">
        <v>86.06</v>
      </c>
      <c r="H71" s="17">
        <f t="shared" si="0"/>
        <v>2879.8900000000003</v>
      </c>
      <c r="I71" s="17">
        <f t="shared" si="1"/>
        <v>3250.7</v>
      </c>
      <c r="J71" s="17">
        <f t="shared" si="2"/>
        <v>3857.59</v>
      </c>
      <c r="K71" s="17">
        <f t="shared" si="3"/>
        <v>5205.03</v>
      </c>
    </row>
    <row r="72" spans="1:11" s="18" customFormat="1" ht="14.25" customHeight="1">
      <c r="A72" s="25">
        <f>'до 150 кВт'!A72</f>
        <v>42858</v>
      </c>
      <c r="B72" s="19">
        <v>15</v>
      </c>
      <c r="C72" s="16">
        <v>1524.12</v>
      </c>
      <c r="D72" s="16">
        <v>0</v>
      </c>
      <c r="E72" s="16">
        <v>177.4</v>
      </c>
      <c r="F72" s="16">
        <v>1558.13</v>
      </c>
      <c r="G72" s="16">
        <v>84.96</v>
      </c>
      <c r="H72" s="17">
        <f t="shared" si="0"/>
        <v>2858.5800000000004</v>
      </c>
      <c r="I72" s="17">
        <f t="shared" si="1"/>
        <v>3229.3900000000003</v>
      </c>
      <c r="J72" s="17">
        <f t="shared" si="2"/>
        <v>3836.28</v>
      </c>
      <c r="K72" s="17">
        <f t="shared" si="3"/>
        <v>5183.72</v>
      </c>
    </row>
    <row r="73" spans="1:11" s="18" customFormat="1" ht="14.25" customHeight="1">
      <c r="A73" s="25">
        <f>'до 150 кВт'!A73</f>
        <v>42858</v>
      </c>
      <c r="B73" s="19">
        <v>16</v>
      </c>
      <c r="C73" s="16">
        <v>1456.7</v>
      </c>
      <c r="D73" s="16">
        <v>0</v>
      </c>
      <c r="E73" s="16">
        <v>127.04</v>
      </c>
      <c r="F73" s="16">
        <v>1490.71</v>
      </c>
      <c r="G73" s="16">
        <v>81.28</v>
      </c>
      <c r="H73" s="17">
        <f t="shared" si="0"/>
        <v>2787.4800000000005</v>
      </c>
      <c r="I73" s="17">
        <f t="shared" si="1"/>
        <v>3158.29</v>
      </c>
      <c r="J73" s="17">
        <f t="shared" si="2"/>
        <v>3765.1800000000003</v>
      </c>
      <c r="K73" s="17">
        <f t="shared" si="3"/>
        <v>5112.62</v>
      </c>
    </row>
    <row r="74" spans="1:11" s="18" customFormat="1" ht="14.25" customHeight="1">
      <c r="A74" s="25">
        <f>'до 150 кВт'!A74</f>
        <v>42858</v>
      </c>
      <c r="B74" s="19">
        <v>17</v>
      </c>
      <c r="C74" s="16">
        <v>1468.92</v>
      </c>
      <c r="D74" s="16">
        <v>0</v>
      </c>
      <c r="E74" s="16">
        <v>76.52</v>
      </c>
      <c r="F74" s="16">
        <v>1502.93</v>
      </c>
      <c r="G74" s="16">
        <v>81.95</v>
      </c>
      <c r="H74" s="17">
        <f aca="true" t="shared" si="4" ref="H74:H137">SUM($F74,$G74,$M$3,$M$4)</f>
        <v>2800.3700000000003</v>
      </c>
      <c r="I74" s="17">
        <f aca="true" t="shared" si="5" ref="I74:I137">SUM($F74,$G74,$N$3,$N$4)</f>
        <v>3171.1800000000003</v>
      </c>
      <c r="J74" s="17">
        <f aca="true" t="shared" si="6" ref="J74:J137">SUM($F74,$G74,$O$3,$O$4)</f>
        <v>3778.07</v>
      </c>
      <c r="K74" s="17">
        <f aca="true" t="shared" si="7" ref="K74:K137">SUM($F74,$G74,$P$3,$P$4)</f>
        <v>5125.51</v>
      </c>
    </row>
    <row r="75" spans="1:11" s="18" customFormat="1" ht="14.25" customHeight="1">
      <c r="A75" s="25">
        <f>'до 150 кВт'!A75</f>
        <v>42858</v>
      </c>
      <c r="B75" s="19">
        <v>18</v>
      </c>
      <c r="C75" s="16">
        <v>1587.68</v>
      </c>
      <c r="D75" s="16">
        <v>0</v>
      </c>
      <c r="E75" s="16">
        <v>22.61</v>
      </c>
      <c r="F75" s="16">
        <v>1621.69</v>
      </c>
      <c r="G75" s="16">
        <v>88.42</v>
      </c>
      <c r="H75" s="17">
        <f t="shared" si="4"/>
        <v>2925.6000000000004</v>
      </c>
      <c r="I75" s="17">
        <f t="shared" si="5"/>
        <v>3296.41</v>
      </c>
      <c r="J75" s="17">
        <f t="shared" si="6"/>
        <v>3903.3</v>
      </c>
      <c r="K75" s="17">
        <f t="shared" si="7"/>
        <v>5250.74</v>
      </c>
    </row>
    <row r="76" spans="1:11" s="18" customFormat="1" ht="14.25" customHeight="1">
      <c r="A76" s="25">
        <f>'до 150 кВт'!A76</f>
        <v>42858</v>
      </c>
      <c r="B76" s="19">
        <v>19</v>
      </c>
      <c r="C76" s="16">
        <v>1615.56</v>
      </c>
      <c r="D76" s="16">
        <v>0</v>
      </c>
      <c r="E76" s="16">
        <v>193.68</v>
      </c>
      <c r="F76" s="16">
        <v>1649.57</v>
      </c>
      <c r="G76" s="16">
        <v>89.94</v>
      </c>
      <c r="H76" s="17">
        <f t="shared" si="4"/>
        <v>2955</v>
      </c>
      <c r="I76" s="17">
        <f t="shared" si="5"/>
        <v>3325.81</v>
      </c>
      <c r="J76" s="17">
        <f t="shared" si="6"/>
        <v>3932.7</v>
      </c>
      <c r="K76" s="17">
        <f t="shared" si="7"/>
        <v>5280.14</v>
      </c>
    </row>
    <row r="77" spans="1:11" s="18" customFormat="1" ht="14.25" customHeight="1">
      <c r="A77" s="25">
        <f>'до 150 кВт'!A77</f>
        <v>42858</v>
      </c>
      <c r="B77" s="19">
        <v>20</v>
      </c>
      <c r="C77" s="16">
        <v>1725.58</v>
      </c>
      <c r="D77" s="16">
        <v>0</v>
      </c>
      <c r="E77" s="16">
        <v>168.04</v>
      </c>
      <c r="F77" s="16">
        <v>1759.59</v>
      </c>
      <c r="G77" s="16">
        <v>95.94</v>
      </c>
      <c r="H77" s="17">
        <f t="shared" si="4"/>
        <v>3071.0200000000004</v>
      </c>
      <c r="I77" s="17">
        <f t="shared" si="5"/>
        <v>3441.83</v>
      </c>
      <c r="J77" s="17">
        <f t="shared" si="6"/>
        <v>4048.7200000000003</v>
      </c>
      <c r="K77" s="17">
        <f t="shared" si="7"/>
        <v>5396.16</v>
      </c>
    </row>
    <row r="78" spans="1:11" s="18" customFormat="1" ht="14.25" customHeight="1">
      <c r="A78" s="25">
        <f>'до 150 кВт'!A78</f>
        <v>42858</v>
      </c>
      <c r="B78" s="19">
        <v>21</v>
      </c>
      <c r="C78" s="16">
        <v>1627.46</v>
      </c>
      <c r="D78" s="16">
        <v>0</v>
      </c>
      <c r="E78" s="16">
        <v>215.32</v>
      </c>
      <c r="F78" s="16">
        <v>1661.47</v>
      </c>
      <c r="G78" s="16">
        <v>90.59</v>
      </c>
      <c r="H78" s="17">
        <f t="shared" si="4"/>
        <v>2967.55</v>
      </c>
      <c r="I78" s="17">
        <f t="shared" si="5"/>
        <v>3338.3599999999997</v>
      </c>
      <c r="J78" s="17">
        <f t="shared" si="6"/>
        <v>3945.25</v>
      </c>
      <c r="K78" s="17">
        <f t="shared" si="7"/>
        <v>5292.6900000000005</v>
      </c>
    </row>
    <row r="79" spans="1:11" s="18" customFormat="1" ht="14.25" customHeight="1">
      <c r="A79" s="25">
        <f>'до 150 кВт'!A79</f>
        <v>42858</v>
      </c>
      <c r="B79" s="19">
        <v>22</v>
      </c>
      <c r="C79" s="16">
        <v>1612.47</v>
      </c>
      <c r="D79" s="16">
        <v>0</v>
      </c>
      <c r="E79" s="16">
        <v>385.65</v>
      </c>
      <c r="F79" s="16">
        <v>1646.48</v>
      </c>
      <c r="G79" s="16">
        <v>89.78</v>
      </c>
      <c r="H79" s="17">
        <f t="shared" si="4"/>
        <v>2951.75</v>
      </c>
      <c r="I79" s="17">
        <f t="shared" si="5"/>
        <v>3322.56</v>
      </c>
      <c r="J79" s="17">
        <f t="shared" si="6"/>
        <v>3929.45</v>
      </c>
      <c r="K79" s="17">
        <f t="shared" si="7"/>
        <v>5276.89</v>
      </c>
    </row>
    <row r="80" spans="1:11" s="18" customFormat="1" ht="14.25" customHeight="1">
      <c r="A80" s="25">
        <f>'до 150 кВт'!A80</f>
        <v>42858</v>
      </c>
      <c r="B80" s="19">
        <v>23</v>
      </c>
      <c r="C80" s="16">
        <v>1575.87</v>
      </c>
      <c r="D80" s="16">
        <v>0</v>
      </c>
      <c r="E80" s="16">
        <v>463.55</v>
      </c>
      <c r="F80" s="16">
        <v>1609.88</v>
      </c>
      <c r="G80" s="16">
        <v>87.78</v>
      </c>
      <c r="H80" s="17">
        <f t="shared" si="4"/>
        <v>2913.1500000000005</v>
      </c>
      <c r="I80" s="17">
        <f t="shared" si="5"/>
        <v>3283.96</v>
      </c>
      <c r="J80" s="17">
        <f t="shared" si="6"/>
        <v>3890.8500000000004</v>
      </c>
      <c r="K80" s="17">
        <f t="shared" si="7"/>
        <v>5238.29</v>
      </c>
    </row>
    <row r="81" spans="1:11" s="18" customFormat="1" ht="14.25" customHeight="1">
      <c r="A81" s="25">
        <f>'до 150 кВт'!A81</f>
        <v>42859</v>
      </c>
      <c r="B81" s="19">
        <v>0</v>
      </c>
      <c r="C81" s="16">
        <v>1608.34</v>
      </c>
      <c r="D81" s="16">
        <v>0</v>
      </c>
      <c r="E81" s="16">
        <v>255.04</v>
      </c>
      <c r="F81" s="16">
        <v>1642.35</v>
      </c>
      <c r="G81" s="16">
        <v>89.55</v>
      </c>
      <c r="H81" s="17">
        <f t="shared" si="4"/>
        <v>2947.3900000000003</v>
      </c>
      <c r="I81" s="17">
        <f t="shared" si="5"/>
        <v>3318.2</v>
      </c>
      <c r="J81" s="17">
        <f t="shared" si="6"/>
        <v>3925.09</v>
      </c>
      <c r="K81" s="17">
        <f t="shared" si="7"/>
        <v>5272.53</v>
      </c>
    </row>
    <row r="82" spans="1:11" s="18" customFormat="1" ht="14.25" customHeight="1">
      <c r="A82" s="25">
        <f>'до 150 кВт'!A82</f>
        <v>42859</v>
      </c>
      <c r="B82" s="19">
        <v>1</v>
      </c>
      <c r="C82" s="16">
        <v>1424.31</v>
      </c>
      <c r="D82" s="16">
        <v>0</v>
      </c>
      <c r="E82" s="16">
        <v>278.29</v>
      </c>
      <c r="F82" s="16">
        <v>1458.32</v>
      </c>
      <c r="G82" s="16">
        <v>79.52</v>
      </c>
      <c r="H82" s="17">
        <f t="shared" si="4"/>
        <v>2753.33</v>
      </c>
      <c r="I82" s="17">
        <f t="shared" si="5"/>
        <v>3124.14</v>
      </c>
      <c r="J82" s="17">
        <f t="shared" si="6"/>
        <v>3731.0299999999997</v>
      </c>
      <c r="K82" s="17">
        <f t="shared" si="7"/>
        <v>5078.47</v>
      </c>
    </row>
    <row r="83" spans="1:11" s="18" customFormat="1" ht="14.25" customHeight="1">
      <c r="A83" s="25">
        <f>'до 150 кВт'!A83</f>
        <v>42859</v>
      </c>
      <c r="B83" s="19">
        <v>2</v>
      </c>
      <c r="C83" s="16">
        <v>1190.09</v>
      </c>
      <c r="D83" s="16">
        <v>0</v>
      </c>
      <c r="E83" s="16">
        <v>22.66</v>
      </c>
      <c r="F83" s="16">
        <v>1224.1</v>
      </c>
      <c r="G83" s="16">
        <v>66.75</v>
      </c>
      <c r="H83" s="17">
        <f t="shared" si="4"/>
        <v>2506.34</v>
      </c>
      <c r="I83" s="17">
        <f t="shared" si="5"/>
        <v>2877.1499999999996</v>
      </c>
      <c r="J83" s="17">
        <f t="shared" si="6"/>
        <v>3484.04</v>
      </c>
      <c r="K83" s="17">
        <f t="shared" si="7"/>
        <v>4831.48</v>
      </c>
    </row>
    <row r="84" spans="1:11" s="18" customFormat="1" ht="14.25" customHeight="1">
      <c r="A84" s="25">
        <f>'до 150 кВт'!A84</f>
        <v>42859</v>
      </c>
      <c r="B84" s="19">
        <v>3</v>
      </c>
      <c r="C84" s="16">
        <v>1566.64</v>
      </c>
      <c r="D84" s="16">
        <v>0</v>
      </c>
      <c r="E84" s="16">
        <v>233.15</v>
      </c>
      <c r="F84" s="16">
        <v>1600.65</v>
      </c>
      <c r="G84" s="16">
        <v>87.28</v>
      </c>
      <c r="H84" s="17">
        <f t="shared" si="4"/>
        <v>2903.42</v>
      </c>
      <c r="I84" s="17">
        <f t="shared" si="5"/>
        <v>3274.23</v>
      </c>
      <c r="J84" s="17">
        <f t="shared" si="6"/>
        <v>3881.12</v>
      </c>
      <c r="K84" s="17">
        <f t="shared" si="7"/>
        <v>5228.56</v>
      </c>
    </row>
    <row r="85" spans="1:11" s="18" customFormat="1" ht="14.25" customHeight="1">
      <c r="A85" s="25">
        <f>'до 150 кВт'!A85</f>
        <v>42859</v>
      </c>
      <c r="B85" s="19">
        <v>4</v>
      </c>
      <c r="C85" s="16">
        <v>1068.39</v>
      </c>
      <c r="D85" s="16">
        <v>0</v>
      </c>
      <c r="E85" s="16">
        <v>38.49</v>
      </c>
      <c r="F85" s="16">
        <v>1102.4</v>
      </c>
      <c r="G85" s="16">
        <v>60.11</v>
      </c>
      <c r="H85" s="17">
        <f t="shared" si="4"/>
        <v>2378</v>
      </c>
      <c r="I85" s="17">
        <f t="shared" si="5"/>
        <v>2748.81</v>
      </c>
      <c r="J85" s="17">
        <f t="shared" si="6"/>
        <v>3355.7</v>
      </c>
      <c r="K85" s="17">
        <f t="shared" si="7"/>
        <v>4703.14</v>
      </c>
    </row>
    <row r="86" spans="1:11" s="18" customFormat="1" ht="14.25" customHeight="1">
      <c r="A86" s="25">
        <f>'до 150 кВт'!A86</f>
        <v>42859</v>
      </c>
      <c r="B86" s="19">
        <v>5</v>
      </c>
      <c r="C86" s="16">
        <v>1108.65</v>
      </c>
      <c r="D86" s="16">
        <v>108.58</v>
      </c>
      <c r="E86" s="16">
        <v>0</v>
      </c>
      <c r="F86" s="16">
        <v>1142.66</v>
      </c>
      <c r="G86" s="16">
        <v>62.3</v>
      </c>
      <c r="H86" s="17">
        <f t="shared" si="4"/>
        <v>2420.4500000000003</v>
      </c>
      <c r="I86" s="17">
        <f t="shared" si="5"/>
        <v>2791.26</v>
      </c>
      <c r="J86" s="17">
        <f t="shared" si="6"/>
        <v>3398.15</v>
      </c>
      <c r="K86" s="17">
        <f t="shared" si="7"/>
        <v>4745.59</v>
      </c>
    </row>
    <row r="87" spans="1:11" s="18" customFormat="1" ht="14.25" customHeight="1">
      <c r="A87" s="25">
        <f>'до 150 кВт'!A87</f>
        <v>42859</v>
      </c>
      <c r="B87" s="19">
        <v>6</v>
      </c>
      <c r="C87" s="16">
        <v>1215.78</v>
      </c>
      <c r="D87" s="16">
        <v>128.8</v>
      </c>
      <c r="E87" s="16">
        <v>0</v>
      </c>
      <c r="F87" s="16">
        <v>1249.79</v>
      </c>
      <c r="G87" s="16">
        <v>68.15</v>
      </c>
      <c r="H87" s="17">
        <f t="shared" si="4"/>
        <v>2533.4300000000003</v>
      </c>
      <c r="I87" s="17">
        <f t="shared" si="5"/>
        <v>2904.24</v>
      </c>
      <c r="J87" s="17">
        <f t="shared" si="6"/>
        <v>3511.13</v>
      </c>
      <c r="K87" s="17">
        <f t="shared" si="7"/>
        <v>4858.57</v>
      </c>
    </row>
    <row r="88" spans="1:11" s="18" customFormat="1" ht="14.25" customHeight="1">
      <c r="A88" s="25">
        <f>'до 150 кВт'!A88</f>
        <v>42859</v>
      </c>
      <c r="B88" s="19">
        <v>7</v>
      </c>
      <c r="C88" s="16">
        <v>1324.06</v>
      </c>
      <c r="D88" s="16">
        <v>86.24</v>
      </c>
      <c r="E88" s="16">
        <v>0</v>
      </c>
      <c r="F88" s="16">
        <v>1358.07</v>
      </c>
      <c r="G88" s="16">
        <v>74.05</v>
      </c>
      <c r="H88" s="17">
        <f t="shared" si="4"/>
        <v>2647.61</v>
      </c>
      <c r="I88" s="17">
        <f t="shared" si="5"/>
        <v>3018.42</v>
      </c>
      <c r="J88" s="17">
        <f t="shared" si="6"/>
        <v>3625.31</v>
      </c>
      <c r="K88" s="17">
        <f t="shared" si="7"/>
        <v>4972.75</v>
      </c>
    </row>
    <row r="89" spans="1:11" s="18" customFormat="1" ht="14.25" customHeight="1">
      <c r="A89" s="25">
        <f>'до 150 кВт'!A89</f>
        <v>42859</v>
      </c>
      <c r="B89" s="19">
        <v>8</v>
      </c>
      <c r="C89" s="16">
        <v>1522.56</v>
      </c>
      <c r="D89" s="16">
        <v>0</v>
      </c>
      <c r="E89" s="16">
        <v>61.72</v>
      </c>
      <c r="F89" s="16">
        <v>1556.57</v>
      </c>
      <c r="G89" s="16">
        <v>84.87</v>
      </c>
      <c r="H89" s="17">
        <f t="shared" si="4"/>
        <v>2856.9300000000003</v>
      </c>
      <c r="I89" s="17">
        <f t="shared" si="5"/>
        <v>3227.74</v>
      </c>
      <c r="J89" s="17">
        <f t="shared" si="6"/>
        <v>3834.63</v>
      </c>
      <c r="K89" s="17">
        <f t="shared" si="7"/>
        <v>5182.07</v>
      </c>
    </row>
    <row r="90" spans="1:11" s="18" customFormat="1" ht="14.25" customHeight="1">
      <c r="A90" s="25">
        <f>'до 150 кВт'!A90</f>
        <v>42859</v>
      </c>
      <c r="B90" s="19">
        <v>9</v>
      </c>
      <c r="C90" s="16">
        <v>1546.67</v>
      </c>
      <c r="D90" s="16">
        <v>0</v>
      </c>
      <c r="E90" s="16">
        <v>36.55</v>
      </c>
      <c r="F90" s="16">
        <v>1580.68</v>
      </c>
      <c r="G90" s="16">
        <v>86.19</v>
      </c>
      <c r="H90" s="17">
        <f t="shared" si="4"/>
        <v>2882.3600000000006</v>
      </c>
      <c r="I90" s="17">
        <f t="shared" si="5"/>
        <v>3253.17</v>
      </c>
      <c r="J90" s="17">
        <f t="shared" si="6"/>
        <v>3860.0600000000004</v>
      </c>
      <c r="K90" s="17">
        <f t="shared" si="7"/>
        <v>5207.5</v>
      </c>
    </row>
    <row r="91" spans="1:11" s="18" customFormat="1" ht="14.25" customHeight="1">
      <c r="A91" s="25">
        <f>'до 150 кВт'!A91</f>
        <v>42859</v>
      </c>
      <c r="B91" s="19">
        <v>10</v>
      </c>
      <c r="C91" s="16">
        <v>1576.5</v>
      </c>
      <c r="D91" s="16">
        <v>0</v>
      </c>
      <c r="E91" s="16">
        <v>171.64</v>
      </c>
      <c r="F91" s="16">
        <v>1610.51</v>
      </c>
      <c r="G91" s="16">
        <v>87.81</v>
      </c>
      <c r="H91" s="17">
        <f t="shared" si="4"/>
        <v>2913.8100000000004</v>
      </c>
      <c r="I91" s="17">
        <f t="shared" si="5"/>
        <v>3284.62</v>
      </c>
      <c r="J91" s="17">
        <f t="shared" si="6"/>
        <v>3891.51</v>
      </c>
      <c r="K91" s="17">
        <f t="shared" si="7"/>
        <v>5238.95</v>
      </c>
    </row>
    <row r="92" spans="1:11" s="18" customFormat="1" ht="14.25" customHeight="1">
      <c r="A92" s="25">
        <f>'до 150 кВт'!A92</f>
        <v>42859</v>
      </c>
      <c r="B92" s="19">
        <v>11</v>
      </c>
      <c r="C92" s="16">
        <v>1544.11</v>
      </c>
      <c r="D92" s="16">
        <v>0</v>
      </c>
      <c r="E92" s="16">
        <v>131.33</v>
      </c>
      <c r="F92" s="16">
        <v>1578.12</v>
      </c>
      <c r="G92" s="16">
        <v>86.05</v>
      </c>
      <c r="H92" s="17">
        <f t="shared" si="4"/>
        <v>2879.66</v>
      </c>
      <c r="I92" s="17">
        <f t="shared" si="5"/>
        <v>3250.47</v>
      </c>
      <c r="J92" s="17">
        <f t="shared" si="6"/>
        <v>3857.3599999999997</v>
      </c>
      <c r="K92" s="17">
        <f t="shared" si="7"/>
        <v>5204.8</v>
      </c>
    </row>
    <row r="93" spans="1:11" s="18" customFormat="1" ht="14.25" customHeight="1">
      <c r="A93" s="25">
        <f>'до 150 кВт'!A93</f>
        <v>42859</v>
      </c>
      <c r="B93" s="19">
        <v>12</v>
      </c>
      <c r="C93" s="16">
        <v>1549.7</v>
      </c>
      <c r="D93" s="16">
        <v>0</v>
      </c>
      <c r="E93" s="16">
        <v>167.97</v>
      </c>
      <c r="F93" s="16">
        <v>1583.71</v>
      </c>
      <c r="G93" s="16">
        <v>86.35</v>
      </c>
      <c r="H93" s="17">
        <f t="shared" si="4"/>
        <v>2885.55</v>
      </c>
      <c r="I93" s="17">
        <f t="shared" si="5"/>
        <v>3256.3599999999997</v>
      </c>
      <c r="J93" s="17">
        <f t="shared" si="6"/>
        <v>3863.25</v>
      </c>
      <c r="K93" s="17">
        <f t="shared" si="7"/>
        <v>5210.6900000000005</v>
      </c>
    </row>
    <row r="94" spans="1:11" s="18" customFormat="1" ht="14.25" customHeight="1">
      <c r="A94" s="25">
        <f>'до 150 кВт'!A94</f>
        <v>42859</v>
      </c>
      <c r="B94" s="19">
        <v>13</v>
      </c>
      <c r="C94" s="16">
        <v>1548.65</v>
      </c>
      <c r="D94" s="16">
        <v>0</v>
      </c>
      <c r="E94" s="16">
        <v>188.98</v>
      </c>
      <c r="F94" s="16">
        <v>1582.66</v>
      </c>
      <c r="G94" s="16">
        <v>86.3</v>
      </c>
      <c r="H94" s="17">
        <f t="shared" si="4"/>
        <v>2884.4500000000003</v>
      </c>
      <c r="I94" s="17">
        <f t="shared" si="5"/>
        <v>3255.26</v>
      </c>
      <c r="J94" s="17">
        <f t="shared" si="6"/>
        <v>3862.15</v>
      </c>
      <c r="K94" s="17">
        <f t="shared" si="7"/>
        <v>5209.59</v>
      </c>
    </row>
    <row r="95" spans="1:11" s="18" customFormat="1" ht="14.25" customHeight="1">
      <c r="A95" s="25">
        <f>'до 150 кВт'!A95</f>
        <v>42859</v>
      </c>
      <c r="B95" s="19">
        <v>14</v>
      </c>
      <c r="C95" s="16">
        <v>1542.55</v>
      </c>
      <c r="D95" s="16">
        <v>0</v>
      </c>
      <c r="E95" s="16">
        <v>235.96</v>
      </c>
      <c r="F95" s="16">
        <v>1576.56</v>
      </c>
      <c r="G95" s="16">
        <v>85.96</v>
      </c>
      <c r="H95" s="17">
        <f t="shared" si="4"/>
        <v>2878.01</v>
      </c>
      <c r="I95" s="17">
        <f t="shared" si="5"/>
        <v>3248.8199999999997</v>
      </c>
      <c r="J95" s="17">
        <f t="shared" si="6"/>
        <v>3855.71</v>
      </c>
      <c r="K95" s="17">
        <f t="shared" si="7"/>
        <v>5203.15</v>
      </c>
    </row>
    <row r="96" spans="1:11" s="18" customFormat="1" ht="14.25" customHeight="1">
      <c r="A96" s="25">
        <f>'до 150 кВт'!A96</f>
        <v>42859</v>
      </c>
      <c r="B96" s="19">
        <v>15</v>
      </c>
      <c r="C96" s="16">
        <v>1517.99</v>
      </c>
      <c r="D96" s="16">
        <v>0</v>
      </c>
      <c r="E96" s="16">
        <v>249.19</v>
      </c>
      <c r="F96" s="16">
        <v>1552</v>
      </c>
      <c r="G96" s="16">
        <v>84.62</v>
      </c>
      <c r="H96" s="17">
        <f t="shared" si="4"/>
        <v>2852.11</v>
      </c>
      <c r="I96" s="17">
        <f t="shared" si="5"/>
        <v>3222.92</v>
      </c>
      <c r="J96" s="17">
        <f t="shared" si="6"/>
        <v>3829.81</v>
      </c>
      <c r="K96" s="17">
        <f t="shared" si="7"/>
        <v>5177.25</v>
      </c>
    </row>
    <row r="97" spans="1:11" s="18" customFormat="1" ht="14.25" customHeight="1">
      <c r="A97" s="25">
        <f>'до 150 кВт'!A97</f>
        <v>42859</v>
      </c>
      <c r="B97" s="19">
        <v>16</v>
      </c>
      <c r="C97" s="16">
        <v>1512.42</v>
      </c>
      <c r="D97" s="16">
        <v>0</v>
      </c>
      <c r="E97" s="16">
        <v>211.15</v>
      </c>
      <c r="F97" s="16">
        <v>1546.43</v>
      </c>
      <c r="G97" s="16">
        <v>84.32</v>
      </c>
      <c r="H97" s="17">
        <f t="shared" si="4"/>
        <v>2846.2400000000002</v>
      </c>
      <c r="I97" s="17">
        <f t="shared" si="5"/>
        <v>3217.05</v>
      </c>
      <c r="J97" s="17">
        <f t="shared" si="6"/>
        <v>3823.94</v>
      </c>
      <c r="K97" s="17">
        <f t="shared" si="7"/>
        <v>5171.38</v>
      </c>
    </row>
    <row r="98" spans="1:11" s="18" customFormat="1" ht="14.25" customHeight="1">
      <c r="A98" s="25">
        <f>'до 150 кВт'!A98</f>
        <v>42859</v>
      </c>
      <c r="B98" s="19">
        <v>17</v>
      </c>
      <c r="C98" s="16">
        <v>1574.86</v>
      </c>
      <c r="D98" s="16">
        <v>0</v>
      </c>
      <c r="E98" s="16">
        <v>260.19</v>
      </c>
      <c r="F98" s="16">
        <v>1608.87</v>
      </c>
      <c r="G98" s="16">
        <v>87.73</v>
      </c>
      <c r="H98" s="17">
        <f t="shared" si="4"/>
        <v>2912.09</v>
      </c>
      <c r="I98" s="17">
        <f t="shared" si="5"/>
        <v>3282.8999999999996</v>
      </c>
      <c r="J98" s="17">
        <f t="shared" si="6"/>
        <v>3889.79</v>
      </c>
      <c r="K98" s="17">
        <f t="shared" si="7"/>
        <v>5237.23</v>
      </c>
    </row>
    <row r="99" spans="1:11" s="18" customFormat="1" ht="14.25" customHeight="1">
      <c r="A99" s="25">
        <f>'до 150 кВт'!A99</f>
        <v>42859</v>
      </c>
      <c r="B99" s="19">
        <v>18</v>
      </c>
      <c r="C99" s="16">
        <v>1615.1</v>
      </c>
      <c r="D99" s="16">
        <v>13.09</v>
      </c>
      <c r="E99" s="16">
        <v>0</v>
      </c>
      <c r="F99" s="16">
        <v>1649.11</v>
      </c>
      <c r="G99" s="16">
        <v>89.92</v>
      </c>
      <c r="H99" s="17">
        <f t="shared" si="4"/>
        <v>2954.5200000000004</v>
      </c>
      <c r="I99" s="17">
        <f t="shared" si="5"/>
        <v>3325.33</v>
      </c>
      <c r="J99" s="17">
        <f t="shared" si="6"/>
        <v>3932.2200000000003</v>
      </c>
      <c r="K99" s="17">
        <f t="shared" si="7"/>
        <v>5279.66</v>
      </c>
    </row>
    <row r="100" spans="1:11" s="18" customFormat="1" ht="14.25" customHeight="1">
      <c r="A100" s="25">
        <f>'до 150 кВт'!A100</f>
        <v>42859</v>
      </c>
      <c r="B100" s="19">
        <v>19</v>
      </c>
      <c r="C100" s="16">
        <v>1864.54</v>
      </c>
      <c r="D100" s="16">
        <v>0</v>
      </c>
      <c r="E100" s="16">
        <v>457.04</v>
      </c>
      <c r="F100" s="16">
        <v>1898.55</v>
      </c>
      <c r="G100" s="16">
        <v>103.52</v>
      </c>
      <c r="H100" s="17">
        <f t="shared" si="4"/>
        <v>3217.5600000000004</v>
      </c>
      <c r="I100" s="17">
        <f t="shared" si="5"/>
        <v>3588.37</v>
      </c>
      <c r="J100" s="17">
        <f t="shared" si="6"/>
        <v>4195.26</v>
      </c>
      <c r="K100" s="17">
        <f t="shared" si="7"/>
        <v>5542.7</v>
      </c>
    </row>
    <row r="101" spans="1:11" s="18" customFormat="1" ht="14.25" customHeight="1">
      <c r="A101" s="25">
        <f>'до 150 кВт'!A101</f>
        <v>42859</v>
      </c>
      <c r="B101" s="19">
        <v>20</v>
      </c>
      <c r="C101" s="16">
        <v>1733.06</v>
      </c>
      <c r="D101" s="16">
        <v>0</v>
      </c>
      <c r="E101" s="16">
        <v>391.11</v>
      </c>
      <c r="F101" s="16">
        <v>1767.07</v>
      </c>
      <c r="G101" s="16">
        <v>96.35</v>
      </c>
      <c r="H101" s="17">
        <f t="shared" si="4"/>
        <v>3078.91</v>
      </c>
      <c r="I101" s="17">
        <f t="shared" si="5"/>
        <v>3449.72</v>
      </c>
      <c r="J101" s="17">
        <f t="shared" si="6"/>
        <v>4056.6099999999997</v>
      </c>
      <c r="K101" s="17">
        <f t="shared" si="7"/>
        <v>5404.05</v>
      </c>
    </row>
    <row r="102" spans="1:11" s="18" customFormat="1" ht="14.25" customHeight="1">
      <c r="A102" s="25">
        <f>'до 150 кВт'!A102</f>
        <v>42859</v>
      </c>
      <c r="B102" s="19">
        <v>21</v>
      </c>
      <c r="C102" s="16">
        <v>1685.47</v>
      </c>
      <c r="D102" s="16">
        <v>0</v>
      </c>
      <c r="E102" s="16">
        <v>417.63</v>
      </c>
      <c r="F102" s="16">
        <v>1719.48</v>
      </c>
      <c r="G102" s="16">
        <v>93.76</v>
      </c>
      <c r="H102" s="17">
        <f t="shared" si="4"/>
        <v>3028.7300000000005</v>
      </c>
      <c r="I102" s="17">
        <f t="shared" si="5"/>
        <v>3399.54</v>
      </c>
      <c r="J102" s="17">
        <f t="shared" si="6"/>
        <v>4006.4300000000003</v>
      </c>
      <c r="K102" s="17">
        <f t="shared" si="7"/>
        <v>5353.87</v>
      </c>
    </row>
    <row r="103" spans="1:11" s="18" customFormat="1" ht="14.25" customHeight="1">
      <c r="A103" s="25">
        <f>'до 150 кВт'!A103</f>
        <v>42859</v>
      </c>
      <c r="B103" s="19">
        <v>22</v>
      </c>
      <c r="C103" s="16">
        <v>1580.8</v>
      </c>
      <c r="D103" s="16">
        <v>0</v>
      </c>
      <c r="E103" s="16">
        <v>280.66</v>
      </c>
      <c r="F103" s="16">
        <v>1614.81</v>
      </c>
      <c r="G103" s="16">
        <v>88.05</v>
      </c>
      <c r="H103" s="17">
        <f t="shared" si="4"/>
        <v>2918.3500000000004</v>
      </c>
      <c r="I103" s="17">
        <f t="shared" si="5"/>
        <v>3289.16</v>
      </c>
      <c r="J103" s="17">
        <f t="shared" si="6"/>
        <v>3896.05</v>
      </c>
      <c r="K103" s="17">
        <f t="shared" si="7"/>
        <v>5243.49</v>
      </c>
    </row>
    <row r="104" spans="1:11" s="18" customFormat="1" ht="14.25" customHeight="1">
      <c r="A104" s="25">
        <f>'до 150 кВт'!A104</f>
        <v>42859</v>
      </c>
      <c r="B104" s="19">
        <v>23</v>
      </c>
      <c r="C104" s="16">
        <v>1552.55</v>
      </c>
      <c r="D104" s="16">
        <v>0</v>
      </c>
      <c r="E104" s="16">
        <v>49.39</v>
      </c>
      <c r="F104" s="16">
        <v>1586.56</v>
      </c>
      <c r="G104" s="16">
        <v>86.51</v>
      </c>
      <c r="H104" s="17">
        <f t="shared" si="4"/>
        <v>2888.5600000000004</v>
      </c>
      <c r="I104" s="17">
        <f t="shared" si="5"/>
        <v>3259.37</v>
      </c>
      <c r="J104" s="17">
        <f t="shared" si="6"/>
        <v>3866.26</v>
      </c>
      <c r="K104" s="17">
        <f t="shared" si="7"/>
        <v>5213.7</v>
      </c>
    </row>
    <row r="105" spans="1:11" s="18" customFormat="1" ht="14.25" customHeight="1">
      <c r="A105" s="25">
        <f>'до 150 кВт'!A105</f>
        <v>42860</v>
      </c>
      <c r="B105" s="19">
        <v>0</v>
      </c>
      <c r="C105" s="16">
        <v>1576.68</v>
      </c>
      <c r="D105" s="16">
        <v>0</v>
      </c>
      <c r="E105" s="16">
        <v>10.87</v>
      </c>
      <c r="F105" s="16">
        <v>1610.69</v>
      </c>
      <c r="G105" s="16">
        <v>87.82</v>
      </c>
      <c r="H105" s="17">
        <f t="shared" si="4"/>
        <v>2914</v>
      </c>
      <c r="I105" s="17">
        <f t="shared" si="5"/>
        <v>3284.81</v>
      </c>
      <c r="J105" s="17">
        <f t="shared" si="6"/>
        <v>3891.7</v>
      </c>
      <c r="K105" s="17">
        <f t="shared" si="7"/>
        <v>5239.14</v>
      </c>
    </row>
    <row r="106" spans="1:11" s="18" customFormat="1" ht="14.25" customHeight="1">
      <c r="A106" s="25">
        <f>'до 150 кВт'!A106</f>
        <v>42860</v>
      </c>
      <c r="B106" s="19">
        <v>1</v>
      </c>
      <c r="C106" s="16">
        <v>1568.77</v>
      </c>
      <c r="D106" s="16">
        <v>0</v>
      </c>
      <c r="E106" s="16">
        <v>276.15</v>
      </c>
      <c r="F106" s="16">
        <v>1602.78</v>
      </c>
      <c r="G106" s="16">
        <v>87.39</v>
      </c>
      <c r="H106" s="17">
        <f t="shared" si="4"/>
        <v>2905.6600000000003</v>
      </c>
      <c r="I106" s="17">
        <f t="shared" si="5"/>
        <v>3276.4700000000003</v>
      </c>
      <c r="J106" s="17">
        <f t="shared" si="6"/>
        <v>3883.36</v>
      </c>
      <c r="K106" s="17">
        <f t="shared" si="7"/>
        <v>5230.8</v>
      </c>
    </row>
    <row r="107" spans="1:11" s="18" customFormat="1" ht="14.25" customHeight="1">
      <c r="A107" s="25">
        <f>'до 150 кВт'!A107</f>
        <v>42860</v>
      </c>
      <c r="B107" s="19">
        <v>2</v>
      </c>
      <c r="C107" s="16">
        <v>1326.39</v>
      </c>
      <c r="D107" s="16">
        <v>4.82</v>
      </c>
      <c r="E107" s="16">
        <v>0</v>
      </c>
      <c r="F107" s="16">
        <v>1360.4</v>
      </c>
      <c r="G107" s="16">
        <v>74.18</v>
      </c>
      <c r="H107" s="17">
        <f t="shared" si="4"/>
        <v>2650.0700000000006</v>
      </c>
      <c r="I107" s="17">
        <f t="shared" si="5"/>
        <v>3020.88</v>
      </c>
      <c r="J107" s="17">
        <f t="shared" si="6"/>
        <v>3627.7700000000004</v>
      </c>
      <c r="K107" s="17">
        <f t="shared" si="7"/>
        <v>4975.21</v>
      </c>
    </row>
    <row r="108" spans="1:11" s="18" customFormat="1" ht="14.25" customHeight="1">
      <c r="A108" s="25">
        <f>'до 150 кВт'!A108</f>
        <v>42860</v>
      </c>
      <c r="B108" s="19">
        <v>3</v>
      </c>
      <c r="C108" s="16">
        <v>1565.81</v>
      </c>
      <c r="D108" s="16">
        <v>0</v>
      </c>
      <c r="E108" s="16">
        <v>68.45</v>
      </c>
      <c r="F108" s="16">
        <v>1599.82</v>
      </c>
      <c r="G108" s="16">
        <v>87.23</v>
      </c>
      <c r="H108" s="17">
        <f t="shared" si="4"/>
        <v>2902.54</v>
      </c>
      <c r="I108" s="17">
        <f t="shared" si="5"/>
        <v>3273.35</v>
      </c>
      <c r="J108" s="17">
        <f t="shared" si="6"/>
        <v>3880.24</v>
      </c>
      <c r="K108" s="17">
        <f t="shared" si="7"/>
        <v>5227.68</v>
      </c>
    </row>
    <row r="109" spans="1:11" s="18" customFormat="1" ht="14.25" customHeight="1">
      <c r="A109" s="25">
        <f>'до 150 кВт'!A109</f>
        <v>42860</v>
      </c>
      <c r="B109" s="19">
        <v>4</v>
      </c>
      <c r="C109" s="16">
        <v>983.15</v>
      </c>
      <c r="D109" s="16">
        <v>0</v>
      </c>
      <c r="E109" s="16">
        <v>47.48</v>
      </c>
      <c r="F109" s="16">
        <v>1017.16</v>
      </c>
      <c r="G109" s="16">
        <v>55.46</v>
      </c>
      <c r="H109" s="17">
        <f t="shared" si="4"/>
        <v>2288.11</v>
      </c>
      <c r="I109" s="17">
        <f t="shared" si="5"/>
        <v>2658.92</v>
      </c>
      <c r="J109" s="17">
        <f t="shared" si="6"/>
        <v>3265.81</v>
      </c>
      <c r="K109" s="17">
        <f t="shared" si="7"/>
        <v>4613.25</v>
      </c>
    </row>
    <row r="110" spans="1:11" s="18" customFormat="1" ht="14.25" customHeight="1">
      <c r="A110" s="25">
        <f>'до 150 кВт'!A110</f>
        <v>42860</v>
      </c>
      <c r="B110" s="19">
        <v>5</v>
      </c>
      <c r="C110" s="16">
        <v>1065.23</v>
      </c>
      <c r="D110" s="16">
        <v>0</v>
      </c>
      <c r="E110" s="16">
        <v>57.61</v>
      </c>
      <c r="F110" s="16">
        <v>1099.24</v>
      </c>
      <c r="G110" s="16">
        <v>59.94</v>
      </c>
      <c r="H110" s="17">
        <f t="shared" si="4"/>
        <v>2374.67</v>
      </c>
      <c r="I110" s="17">
        <f t="shared" si="5"/>
        <v>2745.48</v>
      </c>
      <c r="J110" s="17">
        <f t="shared" si="6"/>
        <v>3352.37</v>
      </c>
      <c r="K110" s="17">
        <f t="shared" si="7"/>
        <v>4699.81</v>
      </c>
    </row>
    <row r="111" spans="1:11" s="18" customFormat="1" ht="14.25" customHeight="1">
      <c r="A111" s="25">
        <f>'до 150 кВт'!A111</f>
        <v>42860</v>
      </c>
      <c r="B111" s="19">
        <v>6</v>
      </c>
      <c r="C111" s="16">
        <v>1099.47</v>
      </c>
      <c r="D111" s="16">
        <v>179.08</v>
      </c>
      <c r="E111" s="16">
        <v>0</v>
      </c>
      <c r="F111" s="16">
        <v>1133.48</v>
      </c>
      <c r="G111" s="16">
        <v>61.8</v>
      </c>
      <c r="H111" s="17">
        <f t="shared" si="4"/>
        <v>2410.7700000000004</v>
      </c>
      <c r="I111" s="17">
        <f t="shared" si="5"/>
        <v>2781.58</v>
      </c>
      <c r="J111" s="17">
        <f t="shared" si="6"/>
        <v>3388.4700000000003</v>
      </c>
      <c r="K111" s="17">
        <f t="shared" si="7"/>
        <v>4735.91</v>
      </c>
    </row>
    <row r="112" spans="1:11" s="18" customFormat="1" ht="14.25" customHeight="1">
      <c r="A112" s="25">
        <f>'до 150 кВт'!A112</f>
        <v>42860</v>
      </c>
      <c r="B112" s="19">
        <v>7</v>
      </c>
      <c r="C112" s="16">
        <v>1279.59</v>
      </c>
      <c r="D112" s="16">
        <v>199.48</v>
      </c>
      <c r="E112" s="16">
        <v>0</v>
      </c>
      <c r="F112" s="16">
        <v>1313.6</v>
      </c>
      <c r="G112" s="16">
        <v>71.63</v>
      </c>
      <c r="H112" s="17">
        <f t="shared" si="4"/>
        <v>2600.7200000000003</v>
      </c>
      <c r="I112" s="17">
        <f t="shared" si="5"/>
        <v>2971.5299999999997</v>
      </c>
      <c r="J112" s="17">
        <f t="shared" si="6"/>
        <v>3578.42</v>
      </c>
      <c r="K112" s="17">
        <f t="shared" si="7"/>
        <v>4925.860000000001</v>
      </c>
    </row>
    <row r="113" spans="1:11" s="18" customFormat="1" ht="14.25" customHeight="1">
      <c r="A113" s="25">
        <f>'до 150 кВт'!A113</f>
        <v>42860</v>
      </c>
      <c r="B113" s="19">
        <v>8</v>
      </c>
      <c r="C113" s="16">
        <v>1504.7</v>
      </c>
      <c r="D113" s="16">
        <v>0</v>
      </c>
      <c r="E113" s="16">
        <v>217.43</v>
      </c>
      <c r="F113" s="16">
        <v>1538.71</v>
      </c>
      <c r="G113" s="16">
        <v>83.9</v>
      </c>
      <c r="H113" s="17">
        <f t="shared" si="4"/>
        <v>2838.1000000000004</v>
      </c>
      <c r="I113" s="17">
        <f t="shared" si="5"/>
        <v>3208.91</v>
      </c>
      <c r="J113" s="17">
        <f t="shared" si="6"/>
        <v>3815.8</v>
      </c>
      <c r="K113" s="17">
        <f t="shared" si="7"/>
        <v>5163.24</v>
      </c>
    </row>
    <row r="114" spans="1:11" s="18" customFormat="1" ht="14.25" customHeight="1">
      <c r="A114" s="25">
        <f>'до 150 кВт'!A114</f>
        <v>42860</v>
      </c>
      <c r="B114" s="19">
        <v>9</v>
      </c>
      <c r="C114" s="16">
        <v>1518.49</v>
      </c>
      <c r="D114" s="16">
        <v>0</v>
      </c>
      <c r="E114" s="16">
        <v>218.51</v>
      </c>
      <c r="F114" s="16">
        <v>1552.5</v>
      </c>
      <c r="G114" s="16">
        <v>84.65</v>
      </c>
      <c r="H114" s="17">
        <f t="shared" si="4"/>
        <v>2852.6400000000003</v>
      </c>
      <c r="I114" s="17">
        <f t="shared" si="5"/>
        <v>3223.45</v>
      </c>
      <c r="J114" s="17">
        <f t="shared" si="6"/>
        <v>3830.34</v>
      </c>
      <c r="K114" s="17">
        <f t="shared" si="7"/>
        <v>5177.780000000001</v>
      </c>
    </row>
    <row r="115" spans="1:11" s="18" customFormat="1" ht="14.25" customHeight="1">
      <c r="A115" s="25">
        <f>'до 150 кВт'!A115</f>
        <v>42860</v>
      </c>
      <c r="B115" s="19">
        <v>10</v>
      </c>
      <c r="C115" s="16">
        <v>1544.27</v>
      </c>
      <c r="D115" s="16">
        <v>0</v>
      </c>
      <c r="E115" s="16">
        <v>254.09</v>
      </c>
      <c r="F115" s="16">
        <v>1578.28</v>
      </c>
      <c r="G115" s="16">
        <v>86.06</v>
      </c>
      <c r="H115" s="17">
        <f t="shared" si="4"/>
        <v>2879.83</v>
      </c>
      <c r="I115" s="17">
        <f t="shared" si="5"/>
        <v>3250.64</v>
      </c>
      <c r="J115" s="17">
        <f t="shared" si="6"/>
        <v>3857.5299999999997</v>
      </c>
      <c r="K115" s="17">
        <f t="shared" si="7"/>
        <v>5204.97</v>
      </c>
    </row>
    <row r="116" spans="1:11" s="18" customFormat="1" ht="14.25" customHeight="1">
      <c r="A116" s="25">
        <f>'до 150 кВт'!A116</f>
        <v>42860</v>
      </c>
      <c r="B116" s="19">
        <v>11</v>
      </c>
      <c r="C116" s="16">
        <v>1537.33</v>
      </c>
      <c r="D116" s="16">
        <v>0</v>
      </c>
      <c r="E116" s="16">
        <v>266.18</v>
      </c>
      <c r="F116" s="16">
        <v>1571.34</v>
      </c>
      <c r="G116" s="16">
        <v>85.68</v>
      </c>
      <c r="H116" s="17">
        <f t="shared" si="4"/>
        <v>2872.51</v>
      </c>
      <c r="I116" s="17">
        <f t="shared" si="5"/>
        <v>3243.3199999999997</v>
      </c>
      <c r="J116" s="17">
        <f t="shared" si="6"/>
        <v>3850.21</v>
      </c>
      <c r="K116" s="17">
        <f t="shared" si="7"/>
        <v>5197.65</v>
      </c>
    </row>
    <row r="117" spans="1:11" s="18" customFormat="1" ht="14.25" customHeight="1">
      <c r="A117" s="25">
        <f>'до 150 кВт'!A117</f>
        <v>42860</v>
      </c>
      <c r="B117" s="19">
        <v>12</v>
      </c>
      <c r="C117" s="16">
        <v>1525.89</v>
      </c>
      <c r="D117" s="16">
        <v>0</v>
      </c>
      <c r="E117" s="16">
        <v>358.58</v>
      </c>
      <c r="F117" s="16">
        <v>1559.9</v>
      </c>
      <c r="G117" s="16">
        <v>85.05</v>
      </c>
      <c r="H117" s="17">
        <f t="shared" si="4"/>
        <v>2860.4400000000005</v>
      </c>
      <c r="I117" s="17">
        <f t="shared" si="5"/>
        <v>3231.25</v>
      </c>
      <c r="J117" s="17">
        <f t="shared" si="6"/>
        <v>3838.1400000000003</v>
      </c>
      <c r="K117" s="17">
        <f t="shared" si="7"/>
        <v>5185.58</v>
      </c>
    </row>
    <row r="118" spans="1:11" s="18" customFormat="1" ht="14.25" customHeight="1">
      <c r="A118" s="25">
        <f>'до 150 кВт'!A118</f>
        <v>42860</v>
      </c>
      <c r="B118" s="19">
        <v>13</v>
      </c>
      <c r="C118" s="16">
        <v>1378.51</v>
      </c>
      <c r="D118" s="16">
        <v>138.85</v>
      </c>
      <c r="E118" s="16">
        <v>0</v>
      </c>
      <c r="F118" s="16">
        <v>1412.52</v>
      </c>
      <c r="G118" s="16">
        <v>77.02</v>
      </c>
      <c r="H118" s="17">
        <f t="shared" si="4"/>
        <v>2705.03</v>
      </c>
      <c r="I118" s="17">
        <f t="shared" si="5"/>
        <v>3075.84</v>
      </c>
      <c r="J118" s="17">
        <f t="shared" si="6"/>
        <v>3682.73</v>
      </c>
      <c r="K118" s="17">
        <f t="shared" si="7"/>
        <v>5030.17</v>
      </c>
    </row>
    <row r="119" spans="1:11" s="18" customFormat="1" ht="14.25" customHeight="1">
      <c r="A119" s="25">
        <f>'до 150 кВт'!A119</f>
        <v>42860</v>
      </c>
      <c r="B119" s="19">
        <v>14</v>
      </c>
      <c r="C119" s="16">
        <v>1347.8</v>
      </c>
      <c r="D119" s="16">
        <v>0</v>
      </c>
      <c r="E119" s="16">
        <v>213.5</v>
      </c>
      <c r="F119" s="16">
        <v>1381.81</v>
      </c>
      <c r="G119" s="16">
        <v>75.34</v>
      </c>
      <c r="H119" s="17">
        <f t="shared" si="4"/>
        <v>2672.6400000000003</v>
      </c>
      <c r="I119" s="17">
        <f t="shared" si="5"/>
        <v>3043.45</v>
      </c>
      <c r="J119" s="17">
        <f t="shared" si="6"/>
        <v>3650.34</v>
      </c>
      <c r="K119" s="17">
        <f t="shared" si="7"/>
        <v>4997.78</v>
      </c>
    </row>
    <row r="120" spans="1:11" s="18" customFormat="1" ht="14.25" customHeight="1">
      <c r="A120" s="25">
        <f>'до 150 кВт'!A120</f>
        <v>42860</v>
      </c>
      <c r="B120" s="19">
        <v>15</v>
      </c>
      <c r="C120" s="16">
        <v>1339.21</v>
      </c>
      <c r="D120" s="16">
        <v>0</v>
      </c>
      <c r="E120" s="16">
        <v>51.01</v>
      </c>
      <c r="F120" s="16">
        <v>1373.22</v>
      </c>
      <c r="G120" s="16">
        <v>74.88</v>
      </c>
      <c r="H120" s="17">
        <f t="shared" si="4"/>
        <v>2663.59</v>
      </c>
      <c r="I120" s="17">
        <f t="shared" si="5"/>
        <v>3034.3999999999996</v>
      </c>
      <c r="J120" s="17">
        <f t="shared" si="6"/>
        <v>3641.29</v>
      </c>
      <c r="K120" s="17">
        <f t="shared" si="7"/>
        <v>4988.73</v>
      </c>
    </row>
    <row r="121" spans="1:11" s="18" customFormat="1" ht="14.25" customHeight="1">
      <c r="A121" s="25">
        <f>'до 150 кВт'!A121</f>
        <v>42860</v>
      </c>
      <c r="B121" s="19">
        <v>16</v>
      </c>
      <c r="C121" s="16">
        <v>1320.25</v>
      </c>
      <c r="D121" s="16">
        <v>0</v>
      </c>
      <c r="E121" s="16">
        <v>222.55</v>
      </c>
      <c r="F121" s="16">
        <v>1354.26</v>
      </c>
      <c r="G121" s="16">
        <v>73.84</v>
      </c>
      <c r="H121" s="17">
        <f t="shared" si="4"/>
        <v>2643.59</v>
      </c>
      <c r="I121" s="17">
        <f t="shared" si="5"/>
        <v>3014.3999999999996</v>
      </c>
      <c r="J121" s="17">
        <f t="shared" si="6"/>
        <v>3621.29</v>
      </c>
      <c r="K121" s="17">
        <f t="shared" si="7"/>
        <v>4968.73</v>
      </c>
    </row>
    <row r="122" spans="1:11" s="18" customFormat="1" ht="14.25" customHeight="1">
      <c r="A122" s="25">
        <f>'до 150 кВт'!A122</f>
        <v>42860</v>
      </c>
      <c r="B122" s="19">
        <v>17</v>
      </c>
      <c r="C122" s="16">
        <v>1388.16</v>
      </c>
      <c r="D122" s="16">
        <v>0</v>
      </c>
      <c r="E122" s="16">
        <v>71.4</v>
      </c>
      <c r="F122" s="16">
        <v>1422.17</v>
      </c>
      <c r="G122" s="16">
        <v>77.55</v>
      </c>
      <c r="H122" s="17">
        <f t="shared" si="4"/>
        <v>2715.21</v>
      </c>
      <c r="I122" s="17">
        <f t="shared" si="5"/>
        <v>3086.02</v>
      </c>
      <c r="J122" s="17">
        <f t="shared" si="6"/>
        <v>3692.91</v>
      </c>
      <c r="K122" s="17">
        <f t="shared" si="7"/>
        <v>5040.35</v>
      </c>
    </row>
    <row r="123" spans="1:11" s="18" customFormat="1" ht="14.25" customHeight="1">
      <c r="A123" s="25">
        <f>'до 150 кВт'!A123</f>
        <v>42860</v>
      </c>
      <c r="B123" s="19">
        <v>18</v>
      </c>
      <c r="C123" s="16">
        <v>1564.34</v>
      </c>
      <c r="D123" s="16">
        <v>0</v>
      </c>
      <c r="E123" s="16">
        <v>11.01</v>
      </c>
      <c r="F123" s="16">
        <v>1598.35</v>
      </c>
      <c r="G123" s="16">
        <v>87.15</v>
      </c>
      <c r="H123" s="17">
        <f t="shared" si="4"/>
        <v>2900.9900000000002</v>
      </c>
      <c r="I123" s="17">
        <f t="shared" si="5"/>
        <v>3271.8</v>
      </c>
      <c r="J123" s="17">
        <f t="shared" si="6"/>
        <v>3878.69</v>
      </c>
      <c r="K123" s="17">
        <f t="shared" si="7"/>
        <v>5226.13</v>
      </c>
    </row>
    <row r="124" spans="1:11" s="18" customFormat="1" ht="14.25" customHeight="1">
      <c r="A124" s="25">
        <f>'до 150 кВт'!A124</f>
        <v>42860</v>
      </c>
      <c r="B124" s="19">
        <v>19</v>
      </c>
      <c r="C124" s="16">
        <v>1631.38</v>
      </c>
      <c r="D124" s="16">
        <v>0</v>
      </c>
      <c r="E124" s="16">
        <v>73.11</v>
      </c>
      <c r="F124" s="16">
        <v>1665.39</v>
      </c>
      <c r="G124" s="16">
        <v>90.81</v>
      </c>
      <c r="H124" s="17">
        <f t="shared" si="4"/>
        <v>2971.6900000000005</v>
      </c>
      <c r="I124" s="17">
        <f t="shared" si="5"/>
        <v>3342.5</v>
      </c>
      <c r="J124" s="17">
        <f t="shared" si="6"/>
        <v>3949.3900000000003</v>
      </c>
      <c r="K124" s="17">
        <f t="shared" si="7"/>
        <v>5296.83</v>
      </c>
    </row>
    <row r="125" spans="1:11" s="18" customFormat="1" ht="14.25" customHeight="1">
      <c r="A125" s="25">
        <f>'до 150 кВт'!A125</f>
        <v>42860</v>
      </c>
      <c r="B125" s="19">
        <v>20</v>
      </c>
      <c r="C125" s="16">
        <v>1594.34</v>
      </c>
      <c r="D125" s="16">
        <v>0</v>
      </c>
      <c r="E125" s="16">
        <v>164.3</v>
      </c>
      <c r="F125" s="16">
        <v>1628.35</v>
      </c>
      <c r="G125" s="16">
        <v>88.79</v>
      </c>
      <c r="H125" s="17">
        <f t="shared" si="4"/>
        <v>2932.63</v>
      </c>
      <c r="I125" s="17">
        <f t="shared" si="5"/>
        <v>3303.4399999999996</v>
      </c>
      <c r="J125" s="17">
        <f t="shared" si="6"/>
        <v>3910.33</v>
      </c>
      <c r="K125" s="17">
        <f t="shared" si="7"/>
        <v>5257.77</v>
      </c>
    </row>
    <row r="126" spans="1:11" s="18" customFormat="1" ht="14.25" customHeight="1">
      <c r="A126" s="25">
        <f>'до 150 кВт'!A126</f>
        <v>42860</v>
      </c>
      <c r="B126" s="19">
        <v>21</v>
      </c>
      <c r="C126" s="16">
        <v>1589.43</v>
      </c>
      <c r="D126" s="16">
        <v>0</v>
      </c>
      <c r="E126" s="16">
        <v>298.42</v>
      </c>
      <c r="F126" s="16">
        <v>1623.44</v>
      </c>
      <c r="G126" s="16">
        <v>88.52</v>
      </c>
      <c r="H126" s="17">
        <f t="shared" si="4"/>
        <v>2927.4500000000003</v>
      </c>
      <c r="I126" s="17">
        <f t="shared" si="5"/>
        <v>3298.26</v>
      </c>
      <c r="J126" s="17">
        <f t="shared" si="6"/>
        <v>3905.15</v>
      </c>
      <c r="K126" s="17">
        <f t="shared" si="7"/>
        <v>5252.59</v>
      </c>
    </row>
    <row r="127" spans="1:11" s="18" customFormat="1" ht="14.25" customHeight="1">
      <c r="A127" s="25">
        <f>'до 150 кВт'!A127</f>
        <v>42860</v>
      </c>
      <c r="B127" s="19">
        <v>22</v>
      </c>
      <c r="C127" s="16">
        <v>1579.23</v>
      </c>
      <c r="D127" s="16">
        <v>0</v>
      </c>
      <c r="E127" s="16">
        <v>215.55</v>
      </c>
      <c r="F127" s="16">
        <v>1613.24</v>
      </c>
      <c r="G127" s="16">
        <v>87.96</v>
      </c>
      <c r="H127" s="17">
        <f t="shared" si="4"/>
        <v>2916.6900000000005</v>
      </c>
      <c r="I127" s="17">
        <f t="shared" si="5"/>
        <v>3287.5</v>
      </c>
      <c r="J127" s="17">
        <f t="shared" si="6"/>
        <v>3894.3900000000003</v>
      </c>
      <c r="K127" s="17">
        <f t="shared" si="7"/>
        <v>5241.83</v>
      </c>
    </row>
    <row r="128" spans="1:11" s="18" customFormat="1" ht="14.25" customHeight="1">
      <c r="A128" s="25">
        <f>'до 150 кВт'!A128</f>
        <v>42860</v>
      </c>
      <c r="B128" s="19">
        <v>23</v>
      </c>
      <c r="C128" s="16">
        <v>1406.56</v>
      </c>
      <c r="D128" s="16">
        <v>0</v>
      </c>
      <c r="E128" s="16">
        <v>23.45</v>
      </c>
      <c r="F128" s="16">
        <v>1440.57</v>
      </c>
      <c r="G128" s="16">
        <v>78.55</v>
      </c>
      <c r="H128" s="17">
        <f t="shared" si="4"/>
        <v>2734.61</v>
      </c>
      <c r="I128" s="17">
        <f t="shared" si="5"/>
        <v>3105.42</v>
      </c>
      <c r="J128" s="17">
        <f t="shared" si="6"/>
        <v>3712.31</v>
      </c>
      <c r="K128" s="17">
        <f t="shared" si="7"/>
        <v>5059.75</v>
      </c>
    </row>
    <row r="129" spans="1:11" s="18" customFormat="1" ht="14.25" customHeight="1">
      <c r="A129" s="25">
        <f>'до 150 кВт'!A129</f>
        <v>42861</v>
      </c>
      <c r="B129" s="19">
        <v>0</v>
      </c>
      <c r="C129" s="16">
        <v>1571.35</v>
      </c>
      <c r="D129" s="16">
        <v>0</v>
      </c>
      <c r="E129" s="16">
        <v>195.59</v>
      </c>
      <c r="F129" s="16">
        <v>1605.36</v>
      </c>
      <c r="G129" s="16">
        <v>87.53</v>
      </c>
      <c r="H129" s="17">
        <f t="shared" si="4"/>
        <v>2908.38</v>
      </c>
      <c r="I129" s="17">
        <f t="shared" si="5"/>
        <v>3279.1899999999996</v>
      </c>
      <c r="J129" s="17">
        <f t="shared" si="6"/>
        <v>3886.08</v>
      </c>
      <c r="K129" s="17">
        <f t="shared" si="7"/>
        <v>5233.52</v>
      </c>
    </row>
    <row r="130" spans="1:11" s="18" customFormat="1" ht="14.25" customHeight="1">
      <c r="A130" s="25">
        <f>'до 150 кВт'!A130</f>
        <v>42861</v>
      </c>
      <c r="B130" s="19">
        <v>1</v>
      </c>
      <c r="C130" s="16">
        <v>1381.14</v>
      </c>
      <c r="D130" s="16">
        <v>0</v>
      </c>
      <c r="E130" s="16">
        <v>315.9</v>
      </c>
      <c r="F130" s="16">
        <v>1415.15</v>
      </c>
      <c r="G130" s="16">
        <v>77.16</v>
      </c>
      <c r="H130" s="17">
        <f t="shared" si="4"/>
        <v>2707.8</v>
      </c>
      <c r="I130" s="17">
        <f t="shared" si="5"/>
        <v>3078.61</v>
      </c>
      <c r="J130" s="17">
        <f t="shared" si="6"/>
        <v>3685.5</v>
      </c>
      <c r="K130" s="17">
        <f t="shared" si="7"/>
        <v>5032.9400000000005</v>
      </c>
    </row>
    <row r="131" spans="1:11" s="18" customFormat="1" ht="14.25" customHeight="1">
      <c r="A131" s="25">
        <f>'до 150 кВт'!A131</f>
        <v>42861</v>
      </c>
      <c r="B131" s="19">
        <v>2</v>
      </c>
      <c r="C131" s="16">
        <v>1017.4</v>
      </c>
      <c r="D131" s="16">
        <v>0</v>
      </c>
      <c r="E131" s="16">
        <v>37.45</v>
      </c>
      <c r="F131" s="16">
        <v>1051.41</v>
      </c>
      <c r="G131" s="16">
        <v>57.33</v>
      </c>
      <c r="H131" s="17">
        <f t="shared" si="4"/>
        <v>2324.2300000000005</v>
      </c>
      <c r="I131" s="17">
        <f t="shared" si="5"/>
        <v>2695.04</v>
      </c>
      <c r="J131" s="17">
        <f t="shared" si="6"/>
        <v>3301.9300000000003</v>
      </c>
      <c r="K131" s="17">
        <f t="shared" si="7"/>
        <v>4649.37</v>
      </c>
    </row>
    <row r="132" spans="1:11" s="18" customFormat="1" ht="14.25" customHeight="1">
      <c r="A132" s="25">
        <f>'до 150 кВт'!A132</f>
        <v>42861</v>
      </c>
      <c r="B132" s="19">
        <v>3</v>
      </c>
      <c r="C132" s="16">
        <v>1013.33</v>
      </c>
      <c r="D132" s="16">
        <v>0</v>
      </c>
      <c r="E132" s="16">
        <v>28.32</v>
      </c>
      <c r="F132" s="16">
        <v>1047.34</v>
      </c>
      <c r="G132" s="16">
        <v>57.11</v>
      </c>
      <c r="H132" s="17">
        <f t="shared" si="4"/>
        <v>2319.94</v>
      </c>
      <c r="I132" s="17">
        <f t="shared" si="5"/>
        <v>2690.75</v>
      </c>
      <c r="J132" s="17">
        <f t="shared" si="6"/>
        <v>3297.64</v>
      </c>
      <c r="K132" s="17">
        <f t="shared" si="7"/>
        <v>4645.08</v>
      </c>
    </row>
    <row r="133" spans="1:11" s="18" customFormat="1" ht="14.25" customHeight="1">
      <c r="A133" s="25">
        <f>'до 150 кВт'!A133</f>
        <v>42861</v>
      </c>
      <c r="B133" s="19">
        <v>4</v>
      </c>
      <c r="C133" s="16">
        <v>1565.3</v>
      </c>
      <c r="D133" s="16">
        <v>0</v>
      </c>
      <c r="E133" s="16">
        <v>533.05</v>
      </c>
      <c r="F133" s="16">
        <v>1599.31</v>
      </c>
      <c r="G133" s="16">
        <v>87.2</v>
      </c>
      <c r="H133" s="17">
        <f t="shared" si="4"/>
        <v>2902</v>
      </c>
      <c r="I133" s="17">
        <f t="shared" si="5"/>
        <v>3272.81</v>
      </c>
      <c r="J133" s="17">
        <f t="shared" si="6"/>
        <v>3879.7</v>
      </c>
      <c r="K133" s="17">
        <f t="shared" si="7"/>
        <v>5227.14</v>
      </c>
    </row>
    <row r="134" spans="1:11" s="18" customFormat="1" ht="14.25" customHeight="1">
      <c r="A134" s="25">
        <f>'до 150 кВт'!A134</f>
        <v>42861</v>
      </c>
      <c r="B134" s="19">
        <v>5</v>
      </c>
      <c r="C134" s="16">
        <v>1540.16</v>
      </c>
      <c r="D134" s="16">
        <v>0</v>
      </c>
      <c r="E134" s="16">
        <v>431.56</v>
      </c>
      <c r="F134" s="16">
        <v>1574.17</v>
      </c>
      <c r="G134" s="16">
        <v>85.83</v>
      </c>
      <c r="H134" s="17">
        <f t="shared" si="4"/>
        <v>2875.4900000000002</v>
      </c>
      <c r="I134" s="17">
        <f t="shared" si="5"/>
        <v>3246.3</v>
      </c>
      <c r="J134" s="17">
        <f t="shared" si="6"/>
        <v>3853.19</v>
      </c>
      <c r="K134" s="17">
        <f t="shared" si="7"/>
        <v>5200.63</v>
      </c>
    </row>
    <row r="135" spans="1:11" s="18" customFormat="1" ht="14.25" customHeight="1">
      <c r="A135" s="25">
        <f>'до 150 кВт'!A135</f>
        <v>42861</v>
      </c>
      <c r="B135" s="19">
        <v>6</v>
      </c>
      <c r="C135" s="16">
        <v>1626.89</v>
      </c>
      <c r="D135" s="16">
        <v>0</v>
      </c>
      <c r="E135" s="16">
        <v>100.16</v>
      </c>
      <c r="F135" s="16">
        <v>1660.9</v>
      </c>
      <c r="G135" s="16">
        <v>90.56</v>
      </c>
      <c r="H135" s="17">
        <f t="shared" si="4"/>
        <v>2966.9500000000003</v>
      </c>
      <c r="I135" s="17">
        <f t="shared" si="5"/>
        <v>3337.76</v>
      </c>
      <c r="J135" s="17">
        <f t="shared" si="6"/>
        <v>3944.65</v>
      </c>
      <c r="K135" s="17">
        <f t="shared" si="7"/>
        <v>5292.09</v>
      </c>
    </row>
    <row r="136" spans="1:11" s="18" customFormat="1" ht="14.25" customHeight="1">
      <c r="A136" s="25">
        <f>'до 150 кВт'!A136</f>
        <v>42861</v>
      </c>
      <c r="B136" s="19">
        <v>7</v>
      </c>
      <c r="C136" s="16">
        <v>1655.94</v>
      </c>
      <c r="D136" s="16">
        <v>0</v>
      </c>
      <c r="E136" s="16">
        <v>331.1</v>
      </c>
      <c r="F136" s="16">
        <v>1689.95</v>
      </c>
      <c r="G136" s="16">
        <v>92.15</v>
      </c>
      <c r="H136" s="17">
        <f t="shared" si="4"/>
        <v>2997.59</v>
      </c>
      <c r="I136" s="17">
        <f t="shared" si="5"/>
        <v>3368.4</v>
      </c>
      <c r="J136" s="17">
        <f t="shared" si="6"/>
        <v>3975.29</v>
      </c>
      <c r="K136" s="17">
        <f t="shared" si="7"/>
        <v>5322.7300000000005</v>
      </c>
    </row>
    <row r="137" spans="1:11" s="18" customFormat="1" ht="14.25" customHeight="1">
      <c r="A137" s="25">
        <f>'до 150 кВт'!A137</f>
        <v>42861</v>
      </c>
      <c r="B137" s="19">
        <v>8</v>
      </c>
      <c r="C137" s="16">
        <v>1552.4</v>
      </c>
      <c r="D137" s="16">
        <v>0</v>
      </c>
      <c r="E137" s="16">
        <v>162.42</v>
      </c>
      <c r="F137" s="16">
        <v>1586.41</v>
      </c>
      <c r="G137" s="16">
        <v>86.5</v>
      </c>
      <c r="H137" s="17">
        <f t="shared" si="4"/>
        <v>2888.4000000000005</v>
      </c>
      <c r="I137" s="17">
        <f t="shared" si="5"/>
        <v>3259.21</v>
      </c>
      <c r="J137" s="17">
        <f t="shared" si="6"/>
        <v>3866.1000000000004</v>
      </c>
      <c r="K137" s="17">
        <f t="shared" si="7"/>
        <v>5213.54</v>
      </c>
    </row>
    <row r="138" spans="1:11" s="18" customFormat="1" ht="14.25" customHeight="1">
      <c r="A138" s="25">
        <f>'до 150 кВт'!A138</f>
        <v>42861</v>
      </c>
      <c r="B138" s="19">
        <v>9</v>
      </c>
      <c r="C138" s="16">
        <v>1731.82</v>
      </c>
      <c r="D138" s="16">
        <v>0</v>
      </c>
      <c r="E138" s="16">
        <v>316.72</v>
      </c>
      <c r="F138" s="16">
        <v>1765.83</v>
      </c>
      <c r="G138" s="16">
        <v>96.28</v>
      </c>
      <c r="H138" s="17">
        <f aca="true" t="shared" si="8" ref="H138:H201">SUM($F138,$G138,$M$3,$M$4)</f>
        <v>3077.6000000000004</v>
      </c>
      <c r="I138" s="17">
        <f aca="true" t="shared" si="9" ref="I138:I201">SUM($F138,$G138,$N$3,$N$4)</f>
        <v>3448.41</v>
      </c>
      <c r="J138" s="17">
        <f aca="true" t="shared" si="10" ref="J138:J201">SUM($F138,$G138,$O$3,$O$4)</f>
        <v>4055.3</v>
      </c>
      <c r="K138" s="17">
        <f aca="true" t="shared" si="11" ref="K138:K201">SUM($F138,$G138,$P$3,$P$4)</f>
        <v>5402.74</v>
      </c>
    </row>
    <row r="139" spans="1:11" s="18" customFormat="1" ht="14.25" customHeight="1">
      <c r="A139" s="25">
        <f>'до 150 кВт'!A139</f>
        <v>42861</v>
      </c>
      <c r="B139" s="19">
        <v>10</v>
      </c>
      <c r="C139" s="16">
        <v>1700.92</v>
      </c>
      <c r="D139" s="16">
        <v>0</v>
      </c>
      <c r="E139" s="16">
        <v>253.3</v>
      </c>
      <c r="F139" s="16">
        <v>1734.93</v>
      </c>
      <c r="G139" s="16">
        <v>94.6</v>
      </c>
      <c r="H139" s="17">
        <f t="shared" si="8"/>
        <v>3045.0200000000004</v>
      </c>
      <c r="I139" s="17">
        <f t="shared" si="9"/>
        <v>3415.83</v>
      </c>
      <c r="J139" s="17">
        <f t="shared" si="10"/>
        <v>4022.7200000000003</v>
      </c>
      <c r="K139" s="17">
        <f t="shared" si="11"/>
        <v>5370.16</v>
      </c>
    </row>
    <row r="140" spans="1:11" s="18" customFormat="1" ht="14.25" customHeight="1">
      <c r="A140" s="25">
        <f>'до 150 кВт'!A140</f>
        <v>42861</v>
      </c>
      <c r="B140" s="19">
        <v>11</v>
      </c>
      <c r="C140" s="16">
        <v>1672.9</v>
      </c>
      <c r="D140" s="16">
        <v>0</v>
      </c>
      <c r="E140" s="16">
        <v>34.65</v>
      </c>
      <c r="F140" s="16">
        <v>1706.91</v>
      </c>
      <c r="G140" s="16">
        <v>93.07</v>
      </c>
      <c r="H140" s="17">
        <f t="shared" si="8"/>
        <v>3015.4700000000003</v>
      </c>
      <c r="I140" s="17">
        <f t="shared" si="9"/>
        <v>3386.2799999999997</v>
      </c>
      <c r="J140" s="17">
        <f t="shared" si="10"/>
        <v>3993.17</v>
      </c>
      <c r="K140" s="17">
        <f t="shared" si="11"/>
        <v>5340.610000000001</v>
      </c>
    </row>
    <row r="141" spans="1:11" s="18" customFormat="1" ht="14.25" customHeight="1">
      <c r="A141" s="25">
        <f>'до 150 кВт'!A141</f>
        <v>42861</v>
      </c>
      <c r="B141" s="19">
        <v>12</v>
      </c>
      <c r="C141" s="16">
        <v>1682.23</v>
      </c>
      <c r="D141" s="16">
        <v>0</v>
      </c>
      <c r="E141" s="16">
        <v>39.08</v>
      </c>
      <c r="F141" s="16">
        <v>1716.24</v>
      </c>
      <c r="G141" s="16">
        <v>93.58</v>
      </c>
      <c r="H141" s="17">
        <f t="shared" si="8"/>
        <v>3025.3100000000004</v>
      </c>
      <c r="I141" s="17">
        <f t="shared" si="9"/>
        <v>3396.12</v>
      </c>
      <c r="J141" s="17">
        <f t="shared" si="10"/>
        <v>4003.01</v>
      </c>
      <c r="K141" s="17">
        <f t="shared" si="11"/>
        <v>5350.45</v>
      </c>
    </row>
    <row r="142" spans="1:11" s="18" customFormat="1" ht="14.25" customHeight="1">
      <c r="A142" s="25">
        <f>'до 150 кВт'!A142</f>
        <v>42861</v>
      </c>
      <c r="B142" s="19">
        <v>13</v>
      </c>
      <c r="C142" s="16">
        <v>1674.77</v>
      </c>
      <c r="D142" s="16">
        <v>0</v>
      </c>
      <c r="E142" s="16">
        <v>377.31</v>
      </c>
      <c r="F142" s="16">
        <v>1708.78</v>
      </c>
      <c r="G142" s="16">
        <v>93.17</v>
      </c>
      <c r="H142" s="17">
        <f t="shared" si="8"/>
        <v>3017.4400000000005</v>
      </c>
      <c r="I142" s="17">
        <f t="shared" si="9"/>
        <v>3388.25</v>
      </c>
      <c r="J142" s="17">
        <f t="shared" si="10"/>
        <v>3995.1400000000003</v>
      </c>
      <c r="K142" s="17">
        <f t="shared" si="11"/>
        <v>5342.58</v>
      </c>
    </row>
    <row r="143" spans="1:11" s="18" customFormat="1" ht="14.25" customHeight="1">
      <c r="A143" s="25">
        <f>'до 150 кВт'!A143</f>
        <v>42861</v>
      </c>
      <c r="B143" s="19">
        <v>14</v>
      </c>
      <c r="C143" s="16">
        <v>1677.64</v>
      </c>
      <c r="D143" s="16">
        <v>0</v>
      </c>
      <c r="E143" s="16">
        <v>456.64</v>
      </c>
      <c r="F143" s="16">
        <v>1711.65</v>
      </c>
      <c r="G143" s="16">
        <v>93.33</v>
      </c>
      <c r="H143" s="17">
        <f t="shared" si="8"/>
        <v>3020.4700000000003</v>
      </c>
      <c r="I143" s="17">
        <f t="shared" si="9"/>
        <v>3391.2799999999997</v>
      </c>
      <c r="J143" s="17">
        <f t="shared" si="10"/>
        <v>3998.17</v>
      </c>
      <c r="K143" s="17">
        <f t="shared" si="11"/>
        <v>5345.610000000001</v>
      </c>
    </row>
    <row r="144" spans="1:11" s="18" customFormat="1" ht="14.25" customHeight="1">
      <c r="A144" s="25">
        <f>'до 150 кВт'!A144</f>
        <v>42861</v>
      </c>
      <c r="B144" s="19">
        <v>15</v>
      </c>
      <c r="C144" s="16">
        <v>1674.9</v>
      </c>
      <c r="D144" s="16">
        <v>0</v>
      </c>
      <c r="E144" s="16">
        <v>370.88</v>
      </c>
      <c r="F144" s="16">
        <v>1708.91</v>
      </c>
      <c r="G144" s="16">
        <v>93.18</v>
      </c>
      <c r="H144" s="17">
        <f t="shared" si="8"/>
        <v>3017.5800000000004</v>
      </c>
      <c r="I144" s="17">
        <f t="shared" si="9"/>
        <v>3388.3900000000003</v>
      </c>
      <c r="J144" s="17">
        <f t="shared" si="10"/>
        <v>3995.28</v>
      </c>
      <c r="K144" s="17">
        <f t="shared" si="11"/>
        <v>5342.72</v>
      </c>
    </row>
    <row r="145" spans="1:11" s="18" customFormat="1" ht="14.25" customHeight="1">
      <c r="A145" s="25">
        <f>'до 150 кВт'!A145</f>
        <v>42861</v>
      </c>
      <c r="B145" s="19">
        <v>16</v>
      </c>
      <c r="C145" s="16">
        <v>1666.8</v>
      </c>
      <c r="D145" s="16">
        <v>0</v>
      </c>
      <c r="E145" s="16">
        <v>348.92</v>
      </c>
      <c r="F145" s="16">
        <v>1700.81</v>
      </c>
      <c r="G145" s="16">
        <v>92.74</v>
      </c>
      <c r="H145" s="17">
        <f t="shared" si="8"/>
        <v>3009.04</v>
      </c>
      <c r="I145" s="17">
        <f t="shared" si="9"/>
        <v>3379.85</v>
      </c>
      <c r="J145" s="17">
        <f t="shared" si="10"/>
        <v>3986.74</v>
      </c>
      <c r="K145" s="17">
        <f t="shared" si="11"/>
        <v>5334.18</v>
      </c>
    </row>
    <row r="146" spans="1:11" s="18" customFormat="1" ht="14.25" customHeight="1">
      <c r="A146" s="25">
        <f>'до 150 кВт'!A146</f>
        <v>42861</v>
      </c>
      <c r="B146" s="19">
        <v>17</v>
      </c>
      <c r="C146" s="16">
        <v>1407.51</v>
      </c>
      <c r="D146" s="16">
        <v>0</v>
      </c>
      <c r="E146" s="16">
        <v>5.84</v>
      </c>
      <c r="F146" s="16">
        <v>1441.52</v>
      </c>
      <c r="G146" s="16">
        <v>78.6</v>
      </c>
      <c r="H146" s="17">
        <f t="shared" si="8"/>
        <v>2735.61</v>
      </c>
      <c r="I146" s="17">
        <f t="shared" si="9"/>
        <v>3106.42</v>
      </c>
      <c r="J146" s="17">
        <f t="shared" si="10"/>
        <v>3713.31</v>
      </c>
      <c r="K146" s="17">
        <f t="shared" si="11"/>
        <v>5060.75</v>
      </c>
    </row>
    <row r="147" spans="1:11" s="18" customFormat="1" ht="14.25" customHeight="1">
      <c r="A147" s="25">
        <f>'до 150 кВт'!A147</f>
        <v>42861</v>
      </c>
      <c r="B147" s="19">
        <v>18</v>
      </c>
      <c r="C147" s="16">
        <v>1703.63</v>
      </c>
      <c r="D147" s="16">
        <v>0</v>
      </c>
      <c r="E147" s="16">
        <v>229.31</v>
      </c>
      <c r="F147" s="16">
        <v>1737.64</v>
      </c>
      <c r="G147" s="16">
        <v>94.75</v>
      </c>
      <c r="H147" s="17">
        <f t="shared" si="8"/>
        <v>3047.88</v>
      </c>
      <c r="I147" s="17">
        <f t="shared" si="9"/>
        <v>3418.69</v>
      </c>
      <c r="J147" s="17">
        <f t="shared" si="10"/>
        <v>4025.58</v>
      </c>
      <c r="K147" s="17">
        <f t="shared" si="11"/>
        <v>5373.02</v>
      </c>
    </row>
    <row r="148" spans="1:11" s="18" customFormat="1" ht="14.25" customHeight="1">
      <c r="A148" s="25">
        <f>'до 150 кВт'!A148</f>
        <v>42861</v>
      </c>
      <c r="B148" s="19">
        <v>19</v>
      </c>
      <c r="C148" s="16">
        <v>1738.78</v>
      </c>
      <c r="D148" s="16">
        <v>0</v>
      </c>
      <c r="E148" s="16">
        <v>496.06</v>
      </c>
      <c r="F148" s="16">
        <v>1772.79</v>
      </c>
      <c r="G148" s="16">
        <v>96.66</v>
      </c>
      <c r="H148" s="17">
        <f t="shared" si="8"/>
        <v>3084.9400000000005</v>
      </c>
      <c r="I148" s="17">
        <f t="shared" si="9"/>
        <v>3455.75</v>
      </c>
      <c r="J148" s="17">
        <f t="shared" si="10"/>
        <v>4062.6400000000003</v>
      </c>
      <c r="K148" s="17">
        <f t="shared" si="11"/>
        <v>5410.08</v>
      </c>
    </row>
    <row r="149" spans="1:11" s="18" customFormat="1" ht="14.25" customHeight="1">
      <c r="A149" s="25">
        <f>'до 150 кВт'!A149</f>
        <v>42861</v>
      </c>
      <c r="B149" s="19">
        <v>20</v>
      </c>
      <c r="C149" s="16">
        <v>1658.57</v>
      </c>
      <c r="D149" s="16">
        <v>0</v>
      </c>
      <c r="E149" s="16">
        <v>431.58</v>
      </c>
      <c r="F149" s="16">
        <v>1692.58</v>
      </c>
      <c r="G149" s="16">
        <v>92.29</v>
      </c>
      <c r="H149" s="17">
        <f t="shared" si="8"/>
        <v>3000.36</v>
      </c>
      <c r="I149" s="17">
        <f t="shared" si="9"/>
        <v>3371.17</v>
      </c>
      <c r="J149" s="17">
        <f t="shared" si="10"/>
        <v>3978.06</v>
      </c>
      <c r="K149" s="17">
        <f t="shared" si="11"/>
        <v>5325.5</v>
      </c>
    </row>
    <row r="150" spans="1:11" s="18" customFormat="1" ht="14.25" customHeight="1">
      <c r="A150" s="25">
        <f>'до 150 кВт'!A150</f>
        <v>42861</v>
      </c>
      <c r="B150" s="19">
        <v>21</v>
      </c>
      <c r="C150" s="16">
        <v>1634.43</v>
      </c>
      <c r="D150" s="16">
        <v>0</v>
      </c>
      <c r="E150" s="16">
        <v>393.52</v>
      </c>
      <c r="F150" s="16">
        <v>1668.44</v>
      </c>
      <c r="G150" s="16">
        <v>90.97</v>
      </c>
      <c r="H150" s="17">
        <f t="shared" si="8"/>
        <v>2974.9000000000005</v>
      </c>
      <c r="I150" s="17">
        <f t="shared" si="9"/>
        <v>3345.71</v>
      </c>
      <c r="J150" s="17">
        <f t="shared" si="10"/>
        <v>3952.6000000000004</v>
      </c>
      <c r="K150" s="17">
        <f t="shared" si="11"/>
        <v>5300.04</v>
      </c>
    </row>
    <row r="151" spans="1:11" s="18" customFormat="1" ht="14.25" customHeight="1">
      <c r="A151" s="25">
        <f>'до 150 кВт'!A151</f>
        <v>42861</v>
      </c>
      <c r="B151" s="19">
        <v>22</v>
      </c>
      <c r="C151" s="16">
        <v>1636.46</v>
      </c>
      <c r="D151" s="16">
        <v>0</v>
      </c>
      <c r="E151" s="16">
        <v>773.21</v>
      </c>
      <c r="F151" s="16">
        <v>1670.47</v>
      </c>
      <c r="G151" s="16">
        <v>91.08</v>
      </c>
      <c r="H151" s="17">
        <f t="shared" si="8"/>
        <v>2977.04</v>
      </c>
      <c r="I151" s="17">
        <f t="shared" si="9"/>
        <v>3347.85</v>
      </c>
      <c r="J151" s="17">
        <f t="shared" si="10"/>
        <v>3954.74</v>
      </c>
      <c r="K151" s="17">
        <f t="shared" si="11"/>
        <v>5302.18</v>
      </c>
    </row>
    <row r="152" spans="1:11" s="18" customFormat="1" ht="14.25" customHeight="1">
      <c r="A152" s="25">
        <f>'до 150 кВт'!A152</f>
        <v>42861</v>
      </c>
      <c r="B152" s="19">
        <v>23</v>
      </c>
      <c r="C152" s="16">
        <v>1543.78</v>
      </c>
      <c r="D152" s="16">
        <v>0</v>
      </c>
      <c r="E152" s="16">
        <v>14.36</v>
      </c>
      <c r="F152" s="16">
        <v>1577.79</v>
      </c>
      <c r="G152" s="16">
        <v>86.03</v>
      </c>
      <c r="H152" s="17">
        <f t="shared" si="8"/>
        <v>2879.3100000000004</v>
      </c>
      <c r="I152" s="17">
        <f t="shared" si="9"/>
        <v>3250.12</v>
      </c>
      <c r="J152" s="17">
        <f t="shared" si="10"/>
        <v>3857.01</v>
      </c>
      <c r="K152" s="17">
        <f t="shared" si="11"/>
        <v>5204.45</v>
      </c>
    </row>
    <row r="153" spans="1:11" s="18" customFormat="1" ht="14.25" customHeight="1">
      <c r="A153" s="25">
        <f>'до 150 кВт'!A153</f>
        <v>42862</v>
      </c>
      <c r="B153" s="19">
        <v>0</v>
      </c>
      <c r="C153" s="16">
        <v>1540.67</v>
      </c>
      <c r="D153" s="16">
        <v>96.61</v>
      </c>
      <c r="E153" s="16">
        <v>0</v>
      </c>
      <c r="F153" s="16">
        <v>1574.68</v>
      </c>
      <c r="G153" s="16">
        <v>85.86</v>
      </c>
      <c r="H153" s="17">
        <f t="shared" si="8"/>
        <v>2876.03</v>
      </c>
      <c r="I153" s="17">
        <f t="shared" si="9"/>
        <v>3246.84</v>
      </c>
      <c r="J153" s="17">
        <f t="shared" si="10"/>
        <v>3853.73</v>
      </c>
      <c r="K153" s="17">
        <f t="shared" si="11"/>
        <v>5201.17</v>
      </c>
    </row>
    <row r="154" spans="1:11" s="18" customFormat="1" ht="14.25" customHeight="1">
      <c r="A154" s="25">
        <f>'до 150 кВт'!A154</f>
        <v>42862</v>
      </c>
      <c r="B154" s="19">
        <v>1</v>
      </c>
      <c r="C154" s="16">
        <v>1537.6</v>
      </c>
      <c r="D154" s="16">
        <v>0</v>
      </c>
      <c r="E154" s="16">
        <v>574.1</v>
      </c>
      <c r="F154" s="16">
        <v>1571.61</v>
      </c>
      <c r="G154" s="16">
        <v>85.69</v>
      </c>
      <c r="H154" s="17">
        <f t="shared" si="8"/>
        <v>2872.79</v>
      </c>
      <c r="I154" s="17">
        <f t="shared" si="9"/>
        <v>3243.6</v>
      </c>
      <c r="J154" s="17">
        <f t="shared" si="10"/>
        <v>3850.49</v>
      </c>
      <c r="K154" s="17">
        <f t="shared" si="11"/>
        <v>5197.93</v>
      </c>
    </row>
    <row r="155" spans="1:11" s="18" customFormat="1" ht="14.25" customHeight="1">
      <c r="A155" s="25">
        <f>'до 150 кВт'!A155</f>
        <v>42862</v>
      </c>
      <c r="B155" s="19">
        <v>2</v>
      </c>
      <c r="C155" s="16">
        <v>998.25</v>
      </c>
      <c r="D155" s="16">
        <v>0</v>
      </c>
      <c r="E155" s="16">
        <v>24.29</v>
      </c>
      <c r="F155" s="16">
        <v>1032.26</v>
      </c>
      <c r="G155" s="16">
        <v>56.28</v>
      </c>
      <c r="H155" s="17">
        <f t="shared" si="8"/>
        <v>2304.03</v>
      </c>
      <c r="I155" s="17">
        <f t="shared" si="9"/>
        <v>2674.84</v>
      </c>
      <c r="J155" s="17">
        <f t="shared" si="10"/>
        <v>3281.73</v>
      </c>
      <c r="K155" s="17">
        <f t="shared" si="11"/>
        <v>4629.17</v>
      </c>
    </row>
    <row r="156" spans="1:11" s="18" customFormat="1" ht="14.25" customHeight="1">
      <c r="A156" s="25">
        <f>'до 150 кВт'!A156</f>
        <v>42862</v>
      </c>
      <c r="B156" s="19">
        <v>3</v>
      </c>
      <c r="C156" s="16">
        <v>977.79</v>
      </c>
      <c r="D156" s="16">
        <v>21.23</v>
      </c>
      <c r="E156" s="16">
        <v>0</v>
      </c>
      <c r="F156" s="16">
        <v>1011.8</v>
      </c>
      <c r="G156" s="16">
        <v>55.17</v>
      </c>
      <c r="H156" s="17">
        <f t="shared" si="8"/>
        <v>2282.46</v>
      </c>
      <c r="I156" s="17">
        <f t="shared" si="9"/>
        <v>2653.27</v>
      </c>
      <c r="J156" s="17">
        <f t="shared" si="10"/>
        <v>3260.16</v>
      </c>
      <c r="K156" s="17">
        <f t="shared" si="11"/>
        <v>4607.6</v>
      </c>
    </row>
    <row r="157" spans="1:11" s="18" customFormat="1" ht="14.25" customHeight="1">
      <c r="A157" s="25">
        <f>'до 150 кВт'!A157</f>
        <v>42862</v>
      </c>
      <c r="B157" s="19">
        <v>4</v>
      </c>
      <c r="C157" s="16">
        <v>1040.33</v>
      </c>
      <c r="D157" s="16">
        <v>0</v>
      </c>
      <c r="E157" s="16">
        <v>3.48</v>
      </c>
      <c r="F157" s="16">
        <v>1074.34</v>
      </c>
      <c r="G157" s="16">
        <v>58.58</v>
      </c>
      <c r="H157" s="17">
        <f t="shared" si="8"/>
        <v>2348.41</v>
      </c>
      <c r="I157" s="17">
        <f t="shared" si="9"/>
        <v>2719.22</v>
      </c>
      <c r="J157" s="17">
        <f t="shared" si="10"/>
        <v>3326.1099999999997</v>
      </c>
      <c r="K157" s="17">
        <f t="shared" si="11"/>
        <v>4673.55</v>
      </c>
    </row>
    <row r="158" spans="1:11" s="18" customFormat="1" ht="14.25" customHeight="1">
      <c r="A158" s="25">
        <f>'до 150 кВт'!A158</f>
        <v>42862</v>
      </c>
      <c r="B158" s="19">
        <v>5</v>
      </c>
      <c r="C158" s="16">
        <v>1539.85</v>
      </c>
      <c r="D158" s="16">
        <v>107.78</v>
      </c>
      <c r="E158" s="16">
        <v>0</v>
      </c>
      <c r="F158" s="16">
        <v>1573.86</v>
      </c>
      <c r="G158" s="16">
        <v>85.82</v>
      </c>
      <c r="H158" s="17">
        <f t="shared" si="8"/>
        <v>2875.17</v>
      </c>
      <c r="I158" s="17">
        <f t="shared" si="9"/>
        <v>3245.9799999999996</v>
      </c>
      <c r="J158" s="17">
        <f t="shared" si="10"/>
        <v>3852.87</v>
      </c>
      <c r="K158" s="17">
        <f t="shared" si="11"/>
        <v>5200.3099999999995</v>
      </c>
    </row>
    <row r="159" spans="1:11" s="18" customFormat="1" ht="14.25" customHeight="1">
      <c r="A159" s="25">
        <f>'до 150 кВт'!A159</f>
        <v>42862</v>
      </c>
      <c r="B159" s="19">
        <v>6</v>
      </c>
      <c r="C159" s="16">
        <v>1663.95</v>
      </c>
      <c r="D159" s="16">
        <v>0</v>
      </c>
      <c r="E159" s="16">
        <v>15.82</v>
      </c>
      <c r="F159" s="16">
        <v>1697.96</v>
      </c>
      <c r="G159" s="16">
        <v>92.58</v>
      </c>
      <c r="H159" s="17">
        <f t="shared" si="8"/>
        <v>3006.03</v>
      </c>
      <c r="I159" s="17">
        <f t="shared" si="9"/>
        <v>3376.84</v>
      </c>
      <c r="J159" s="17">
        <f t="shared" si="10"/>
        <v>3983.73</v>
      </c>
      <c r="K159" s="17">
        <f t="shared" si="11"/>
        <v>5331.17</v>
      </c>
    </row>
    <row r="160" spans="1:11" s="18" customFormat="1" ht="14.25" customHeight="1">
      <c r="A160" s="25">
        <f>'до 150 кВт'!A160</f>
        <v>42862</v>
      </c>
      <c r="B160" s="19">
        <v>7</v>
      </c>
      <c r="C160" s="16">
        <v>1711.33</v>
      </c>
      <c r="D160" s="16">
        <v>0</v>
      </c>
      <c r="E160" s="16">
        <v>92.36</v>
      </c>
      <c r="F160" s="16">
        <v>1745.34</v>
      </c>
      <c r="G160" s="16">
        <v>95.17</v>
      </c>
      <c r="H160" s="17">
        <f t="shared" si="8"/>
        <v>3056</v>
      </c>
      <c r="I160" s="17">
        <f t="shared" si="9"/>
        <v>3426.81</v>
      </c>
      <c r="J160" s="17">
        <f t="shared" si="10"/>
        <v>4033.7</v>
      </c>
      <c r="K160" s="17">
        <f t="shared" si="11"/>
        <v>5381.14</v>
      </c>
    </row>
    <row r="161" spans="1:11" s="18" customFormat="1" ht="14.25" customHeight="1">
      <c r="A161" s="25">
        <f>'до 150 кВт'!A161</f>
        <v>42862</v>
      </c>
      <c r="B161" s="19">
        <v>8</v>
      </c>
      <c r="C161" s="16">
        <v>1743.36</v>
      </c>
      <c r="D161" s="16">
        <v>0</v>
      </c>
      <c r="E161" s="16">
        <v>603.99</v>
      </c>
      <c r="F161" s="16">
        <v>1777.37</v>
      </c>
      <c r="G161" s="16">
        <v>96.91</v>
      </c>
      <c r="H161" s="17">
        <f t="shared" si="8"/>
        <v>3089.7700000000004</v>
      </c>
      <c r="I161" s="17">
        <f t="shared" si="9"/>
        <v>3460.58</v>
      </c>
      <c r="J161" s="17">
        <f t="shared" si="10"/>
        <v>4067.4700000000003</v>
      </c>
      <c r="K161" s="17">
        <f t="shared" si="11"/>
        <v>5414.91</v>
      </c>
    </row>
    <row r="162" spans="1:11" s="18" customFormat="1" ht="14.25" customHeight="1">
      <c r="A162" s="25">
        <f>'до 150 кВт'!A162</f>
        <v>42862</v>
      </c>
      <c r="B162" s="19">
        <v>9</v>
      </c>
      <c r="C162" s="16">
        <v>1774.47</v>
      </c>
      <c r="D162" s="16">
        <v>0</v>
      </c>
      <c r="E162" s="16">
        <v>538.47</v>
      </c>
      <c r="F162" s="16">
        <v>1808.48</v>
      </c>
      <c r="G162" s="16">
        <v>98.61</v>
      </c>
      <c r="H162" s="17">
        <f t="shared" si="8"/>
        <v>3122.58</v>
      </c>
      <c r="I162" s="17">
        <f t="shared" si="9"/>
        <v>3493.39</v>
      </c>
      <c r="J162" s="17">
        <f t="shared" si="10"/>
        <v>4100.28</v>
      </c>
      <c r="K162" s="17">
        <f t="shared" si="11"/>
        <v>5447.72</v>
      </c>
    </row>
    <row r="163" spans="1:11" s="18" customFormat="1" ht="14.25" customHeight="1">
      <c r="A163" s="25">
        <f>'до 150 кВт'!A163</f>
        <v>42862</v>
      </c>
      <c r="B163" s="19">
        <v>10</v>
      </c>
      <c r="C163" s="16">
        <v>1754.02</v>
      </c>
      <c r="D163" s="16">
        <v>0</v>
      </c>
      <c r="E163" s="16">
        <v>114.4</v>
      </c>
      <c r="F163" s="16">
        <v>1788.03</v>
      </c>
      <c r="G163" s="16">
        <v>97.49</v>
      </c>
      <c r="H163" s="17">
        <f t="shared" si="8"/>
        <v>3101.01</v>
      </c>
      <c r="I163" s="17">
        <f t="shared" si="9"/>
        <v>3471.8199999999997</v>
      </c>
      <c r="J163" s="17">
        <f t="shared" si="10"/>
        <v>4078.71</v>
      </c>
      <c r="K163" s="17">
        <f t="shared" si="11"/>
        <v>5426.15</v>
      </c>
    </row>
    <row r="164" spans="1:11" s="18" customFormat="1" ht="14.25" customHeight="1">
      <c r="A164" s="25">
        <f>'до 150 кВт'!A164</f>
        <v>42862</v>
      </c>
      <c r="B164" s="19">
        <v>11</v>
      </c>
      <c r="C164" s="16">
        <v>1729.06</v>
      </c>
      <c r="D164" s="16">
        <v>0</v>
      </c>
      <c r="E164" s="16">
        <v>105.05</v>
      </c>
      <c r="F164" s="16">
        <v>1763.07</v>
      </c>
      <c r="G164" s="16">
        <v>96.13</v>
      </c>
      <c r="H164" s="17">
        <f t="shared" si="8"/>
        <v>3074.69</v>
      </c>
      <c r="I164" s="17">
        <f t="shared" si="9"/>
        <v>3445.5</v>
      </c>
      <c r="J164" s="17">
        <f t="shared" si="10"/>
        <v>4052.39</v>
      </c>
      <c r="K164" s="17">
        <f t="shared" si="11"/>
        <v>5399.83</v>
      </c>
    </row>
    <row r="165" spans="1:11" s="18" customFormat="1" ht="14.25" customHeight="1">
      <c r="A165" s="25">
        <f>'до 150 кВт'!A165</f>
        <v>42862</v>
      </c>
      <c r="B165" s="19">
        <v>12</v>
      </c>
      <c r="C165" s="16">
        <v>1703.36</v>
      </c>
      <c r="D165" s="16">
        <v>0</v>
      </c>
      <c r="E165" s="16">
        <v>56.52</v>
      </c>
      <c r="F165" s="16">
        <v>1737.37</v>
      </c>
      <c r="G165" s="16">
        <v>94.73</v>
      </c>
      <c r="H165" s="17">
        <f t="shared" si="8"/>
        <v>3047.59</v>
      </c>
      <c r="I165" s="17">
        <f t="shared" si="9"/>
        <v>3418.3999999999996</v>
      </c>
      <c r="J165" s="17">
        <f t="shared" si="10"/>
        <v>4025.29</v>
      </c>
      <c r="K165" s="17">
        <f t="shared" si="11"/>
        <v>5372.73</v>
      </c>
    </row>
    <row r="166" spans="1:11" s="18" customFormat="1" ht="14.25" customHeight="1">
      <c r="A166" s="25">
        <f>'до 150 кВт'!A166</f>
        <v>42862</v>
      </c>
      <c r="B166" s="19">
        <v>13</v>
      </c>
      <c r="C166" s="16">
        <v>1701.82</v>
      </c>
      <c r="D166" s="16">
        <v>0</v>
      </c>
      <c r="E166" s="16">
        <v>117.03</v>
      </c>
      <c r="F166" s="16">
        <v>1735.83</v>
      </c>
      <c r="G166" s="16">
        <v>94.65</v>
      </c>
      <c r="H166" s="17">
        <f t="shared" si="8"/>
        <v>3045.9700000000003</v>
      </c>
      <c r="I166" s="17">
        <f t="shared" si="9"/>
        <v>3416.7799999999997</v>
      </c>
      <c r="J166" s="17">
        <f t="shared" si="10"/>
        <v>4023.67</v>
      </c>
      <c r="K166" s="17">
        <f t="shared" si="11"/>
        <v>5371.110000000001</v>
      </c>
    </row>
    <row r="167" spans="1:11" s="18" customFormat="1" ht="14.25" customHeight="1">
      <c r="A167" s="25">
        <f>'до 150 кВт'!A167</f>
        <v>42862</v>
      </c>
      <c r="B167" s="19">
        <v>14</v>
      </c>
      <c r="C167" s="16">
        <v>1767.73</v>
      </c>
      <c r="D167" s="16">
        <v>0</v>
      </c>
      <c r="E167" s="16">
        <v>176.47</v>
      </c>
      <c r="F167" s="16">
        <v>1801.74</v>
      </c>
      <c r="G167" s="16">
        <v>98.24</v>
      </c>
      <c r="H167" s="17">
        <f t="shared" si="8"/>
        <v>3115.4700000000003</v>
      </c>
      <c r="I167" s="17">
        <f t="shared" si="9"/>
        <v>3486.2799999999997</v>
      </c>
      <c r="J167" s="17">
        <f t="shared" si="10"/>
        <v>4093.17</v>
      </c>
      <c r="K167" s="17">
        <f t="shared" si="11"/>
        <v>5440.610000000001</v>
      </c>
    </row>
    <row r="168" spans="1:11" s="18" customFormat="1" ht="14.25" customHeight="1">
      <c r="A168" s="25">
        <f>'до 150 кВт'!A168</f>
        <v>42862</v>
      </c>
      <c r="B168" s="19">
        <v>15</v>
      </c>
      <c r="C168" s="16">
        <v>1771.59</v>
      </c>
      <c r="D168" s="16">
        <v>0</v>
      </c>
      <c r="E168" s="16">
        <v>165.6</v>
      </c>
      <c r="F168" s="16">
        <v>1805.6</v>
      </c>
      <c r="G168" s="16">
        <v>98.45</v>
      </c>
      <c r="H168" s="17">
        <f t="shared" si="8"/>
        <v>3119.54</v>
      </c>
      <c r="I168" s="17">
        <f t="shared" si="9"/>
        <v>3490.35</v>
      </c>
      <c r="J168" s="17">
        <f t="shared" si="10"/>
        <v>4097.24</v>
      </c>
      <c r="K168" s="17">
        <f t="shared" si="11"/>
        <v>5444.68</v>
      </c>
    </row>
    <row r="169" spans="1:11" s="18" customFormat="1" ht="14.25" customHeight="1">
      <c r="A169" s="25">
        <f>'до 150 кВт'!A169</f>
        <v>42862</v>
      </c>
      <c r="B169" s="19">
        <v>16</v>
      </c>
      <c r="C169" s="16">
        <v>1552.12</v>
      </c>
      <c r="D169" s="16">
        <v>130.94</v>
      </c>
      <c r="E169" s="16">
        <v>0</v>
      </c>
      <c r="F169" s="16">
        <v>1586.13</v>
      </c>
      <c r="G169" s="16">
        <v>86.49</v>
      </c>
      <c r="H169" s="17">
        <f t="shared" si="8"/>
        <v>2888.1100000000006</v>
      </c>
      <c r="I169" s="17">
        <f t="shared" si="9"/>
        <v>3258.92</v>
      </c>
      <c r="J169" s="17">
        <f t="shared" si="10"/>
        <v>3865.8100000000004</v>
      </c>
      <c r="K169" s="17">
        <f t="shared" si="11"/>
        <v>5213.25</v>
      </c>
    </row>
    <row r="170" spans="1:11" s="18" customFormat="1" ht="14.25" customHeight="1">
      <c r="A170" s="25">
        <f>'до 150 кВт'!A170</f>
        <v>42862</v>
      </c>
      <c r="B170" s="19">
        <v>17</v>
      </c>
      <c r="C170" s="16">
        <v>1764.4</v>
      </c>
      <c r="D170" s="16">
        <v>0</v>
      </c>
      <c r="E170" s="16">
        <v>134.83</v>
      </c>
      <c r="F170" s="16">
        <v>1798.41</v>
      </c>
      <c r="G170" s="16">
        <v>98.06</v>
      </c>
      <c r="H170" s="17">
        <f t="shared" si="8"/>
        <v>3111.96</v>
      </c>
      <c r="I170" s="17">
        <f t="shared" si="9"/>
        <v>3482.77</v>
      </c>
      <c r="J170" s="17">
        <f t="shared" si="10"/>
        <v>4089.66</v>
      </c>
      <c r="K170" s="17">
        <f t="shared" si="11"/>
        <v>5437.1</v>
      </c>
    </row>
    <row r="171" spans="1:11" s="18" customFormat="1" ht="14.25" customHeight="1">
      <c r="A171" s="25">
        <f>'до 150 кВт'!A171</f>
        <v>42862</v>
      </c>
      <c r="B171" s="19">
        <v>18</v>
      </c>
      <c r="C171" s="16">
        <v>1817.35</v>
      </c>
      <c r="D171" s="16">
        <v>0</v>
      </c>
      <c r="E171" s="16">
        <v>148.23</v>
      </c>
      <c r="F171" s="16">
        <v>1851.36</v>
      </c>
      <c r="G171" s="16">
        <v>100.95</v>
      </c>
      <c r="H171" s="17">
        <f t="shared" si="8"/>
        <v>3167.8</v>
      </c>
      <c r="I171" s="17">
        <f t="shared" si="9"/>
        <v>3538.6099999999997</v>
      </c>
      <c r="J171" s="17">
        <f t="shared" si="10"/>
        <v>4145.5</v>
      </c>
      <c r="K171" s="17">
        <f t="shared" si="11"/>
        <v>5492.9400000000005</v>
      </c>
    </row>
    <row r="172" spans="1:11" s="18" customFormat="1" ht="14.25" customHeight="1">
      <c r="A172" s="25">
        <f>'до 150 кВт'!A172</f>
        <v>42862</v>
      </c>
      <c r="B172" s="19">
        <v>19</v>
      </c>
      <c r="C172" s="16">
        <v>1828.25</v>
      </c>
      <c r="D172" s="16">
        <v>0</v>
      </c>
      <c r="E172" s="16">
        <v>191.85</v>
      </c>
      <c r="F172" s="16">
        <v>1862.26</v>
      </c>
      <c r="G172" s="16">
        <v>101.54</v>
      </c>
      <c r="H172" s="17">
        <f t="shared" si="8"/>
        <v>3179.29</v>
      </c>
      <c r="I172" s="17">
        <f t="shared" si="9"/>
        <v>3550.1</v>
      </c>
      <c r="J172" s="17">
        <f t="shared" si="10"/>
        <v>4156.99</v>
      </c>
      <c r="K172" s="17">
        <f t="shared" si="11"/>
        <v>5504.43</v>
      </c>
    </row>
    <row r="173" spans="1:11" s="18" customFormat="1" ht="14.25" customHeight="1">
      <c r="A173" s="25">
        <f>'до 150 кВт'!A173</f>
        <v>42862</v>
      </c>
      <c r="B173" s="19">
        <v>20</v>
      </c>
      <c r="C173" s="16">
        <v>1823.93</v>
      </c>
      <c r="D173" s="16">
        <v>0</v>
      </c>
      <c r="E173" s="16">
        <v>191.61</v>
      </c>
      <c r="F173" s="16">
        <v>1857.94</v>
      </c>
      <c r="G173" s="16">
        <v>101.31</v>
      </c>
      <c r="H173" s="17">
        <f t="shared" si="8"/>
        <v>3174.7400000000002</v>
      </c>
      <c r="I173" s="17">
        <f t="shared" si="9"/>
        <v>3545.55</v>
      </c>
      <c r="J173" s="17">
        <f t="shared" si="10"/>
        <v>4152.4400000000005</v>
      </c>
      <c r="K173" s="17">
        <f t="shared" si="11"/>
        <v>5499.88</v>
      </c>
    </row>
    <row r="174" spans="1:11" s="18" customFormat="1" ht="14.25" customHeight="1">
      <c r="A174" s="25">
        <f>'до 150 кВт'!A174</f>
        <v>42862</v>
      </c>
      <c r="B174" s="19">
        <v>21</v>
      </c>
      <c r="C174" s="16">
        <v>1636.98</v>
      </c>
      <c r="D174" s="16">
        <v>0</v>
      </c>
      <c r="E174" s="16">
        <v>627.54</v>
      </c>
      <c r="F174" s="16">
        <v>1670.99</v>
      </c>
      <c r="G174" s="16">
        <v>91.11</v>
      </c>
      <c r="H174" s="17">
        <f t="shared" si="8"/>
        <v>2977.59</v>
      </c>
      <c r="I174" s="17">
        <f t="shared" si="9"/>
        <v>3348.3999999999996</v>
      </c>
      <c r="J174" s="17">
        <f t="shared" si="10"/>
        <v>3955.29</v>
      </c>
      <c r="K174" s="17">
        <f t="shared" si="11"/>
        <v>5302.73</v>
      </c>
    </row>
    <row r="175" spans="1:11" s="18" customFormat="1" ht="14.25" customHeight="1">
      <c r="A175" s="25">
        <f>'до 150 кВт'!A175</f>
        <v>42862</v>
      </c>
      <c r="B175" s="19">
        <v>22</v>
      </c>
      <c r="C175" s="16">
        <v>1641.38</v>
      </c>
      <c r="D175" s="16">
        <v>0</v>
      </c>
      <c r="E175" s="16">
        <v>819.93</v>
      </c>
      <c r="F175" s="16">
        <v>1675.39</v>
      </c>
      <c r="G175" s="16">
        <v>91.35</v>
      </c>
      <c r="H175" s="17">
        <f t="shared" si="8"/>
        <v>2982.2300000000005</v>
      </c>
      <c r="I175" s="17">
        <f t="shared" si="9"/>
        <v>3353.04</v>
      </c>
      <c r="J175" s="17">
        <f t="shared" si="10"/>
        <v>3959.9300000000003</v>
      </c>
      <c r="K175" s="17">
        <f t="shared" si="11"/>
        <v>5307.37</v>
      </c>
    </row>
    <row r="176" spans="1:11" s="18" customFormat="1" ht="14.25" customHeight="1">
      <c r="A176" s="25">
        <f>'до 150 кВт'!A176</f>
        <v>42862</v>
      </c>
      <c r="B176" s="19">
        <v>23</v>
      </c>
      <c r="C176" s="16">
        <v>1544.41</v>
      </c>
      <c r="D176" s="16">
        <v>0</v>
      </c>
      <c r="E176" s="16">
        <v>336.68</v>
      </c>
      <c r="F176" s="16">
        <v>1578.42</v>
      </c>
      <c r="G176" s="16">
        <v>86.06</v>
      </c>
      <c r="H176" s="17">
        <f t="shared" si="8"/>
        <v>2879.9700000000003</v>
      </c>
      <c r="I176" s="17">
        <f t="shared" si="9"/>
        <v>3250.7799999999997</v>
      </c>
      <c r="J176" s="17">
        <f t="shared" si="10"/>
        <v>3857.67</v>
      </c>
      <c r="K176" s="17">
        <f t="shared" si="11"/>
        <v>5205.110000000001</v>
      </c>
    </row>
    <row r="177" spans="1:11" s="18" customFormat="1" ht="14.25" customHeight="1">
      <c r="A177" s="25">
        <f>'до 150 кВт'!A177</f>
        <v>42863</v>
      </c>
      <c r="B177" s="19">
        <v>0</v>
      </c>
      <c r="C177" s="16">
        <v>1535.04</v>
      </c>
      <c r="D177" s="16">
        <v>0</v>
      </c>
      <c r="E177" s="16">
        <v>187.57</v>
      </c>
      <c r="F177" s="16">
        <v>1569.05</v>
      </c>
      <c r="G177" s="16">
        <v>85.55</v>
      </c>
      <c r="H177" s="17">
        <f t="shared" si="8"/>
        <v>2870.09</v>
      </c>
      <c r="I177" s="17">
        <f t="shared" si="9"/>
        <v>3240.8999999999996</v>
      </c>
      <c r="J177" s="17">
        <f t="shared" si="10"/>
        <v>3847.79</v>
      </c>
      <c r="K177" s="17">
        <f t="shared" si="11"/>
        <v>5195.23</v>
      </c>
    </row>
    <row r="178" spans="1:11" s="18" customFormat="1" ht="14.25" customHeight="1">
      <c r="A178" s="25">
        <f>'до 150 кВт'!A178</f>
        <v>42863</v>
      </c>
      <c r="B178" s="19">
        <v>1</v>
      </c>
      <c r="C178" s="16">
        <v>978.11</v>
      </c>
      <c r="D178" s="16">
        <v>0</v>
      </c>
      <c r="E178" s="16">
        <v>47.11</v>
      </c>
      <c r="F178" s="16">
        <v>1012.12</v>
      </c>
      <c r="G178" s="16">
        <v>55.19</v>
      </c>
      <c r="H178" s="17">
        <f t="shared" si="8"/>
        <v>2282.8</v>
      </c>
      <c r="I178" s="17">
        <f t="shared" si="9"/>
        <v>2653.6099999999997</v>
      </c>
      <c r="J178" s="17">
        <f t="shared" si="10"/>
        <v>3260.5</v>
      </c>
      <c r="K178" s="17">
        <f t="shared" si="11"/>
        <v>4607.9400000000005</v>
      </c>
    </row>
    <row r="179" spans="1:11" s="18" customFormat="1" ht="14.25" customHeight="1">
      <c r="A179" s="25">
        <f>'до 150 кВт'!A179</f>
        <v>42863</v>
      </c>
      <c r="B179" s="19">
        <v>2</v>
      </c>
      <c r="C179" s="16">
        <v>951.48</v>
      </c>
      <c r="D179" s="16">
        <v>0</v>
      </c>
      <c r="E179" s="16">
        <v>75.43</v>
      </c>
      <c r="F179" s="16">
        <v>985.49</v>
      </c>
      <c r="G179" s="16">
        <v>53.73</v>
      </c>
      <c r="H179" s="17">
        <f t="shared" si="8"/>
        <v>2254.71</v>
      </c>
      <c r="I179" s="17">
        <f t="shared" si="9"/>
        <v>2625.52</v>
      </c>
      <c r="J179" s="17">
        <f t="shared" si="10"/>
        <v>3232.41</v>
      </c>
      <c r="K179" s="17">
        <f t="shared" si="11"/>
        <v>4579.85</v>
      </c>
    </row>
    <row r="180" spans="1:11" s="18" customFormat="1" ht="14.25" customHeight="1">
      <c r="A180" s="25">
        <f>'до 150 кВт'!A180</f>
        <v>42863</v>
      </c>
      <c r="B180" s="19">
        <v>3</v>
      </c>
      <c r="C180" s="16">
        <v>895.79</v>
      </c>
      <c r="D180" s="16">
        <v>0</v>
      </c>
      <c r="E180" s="16">
        <v>19.27</v>
      </c>
      <c r="F180" s="16">
        <v>929.8</v>
      </c>
      <c r="G180" s="16">
        <v>50.7</v>
      </c>
      <c r="H180" s="17">
        <f t="shared" si="8"/>
        <v>2195.9900000000002</v>
      </c>
      <c r="I180" s="17">
        <f t="shared" si="9"/>
        <v>2566.8</v>
      </c>
      <c r="J180" s="17">
        <f t="shared" si="10"/>
        <v>3173.69</v>
      </c>
      <c r="K180" s="17">
        <f t="shared" si="11"/>
        <v>4521.13</v>
      </c>
    </row>
    <row r="181" spans="1:11" s="18" customFormat="1" ht="14.25" customHeight="1">
      <c r="A181" s="25">
        <f>'до 150 кВт'!A181</f>
        <v>42863</v>
      </c>
      <c r="B181" s="19">
        <v>4</v>
      </c>
      <c r="C181" s="16">
        <v>902.36</v>
      </c>
      <c r="D181" s="16">
        <v>18.07</v>
      </c>
      <c r="E181" s="16">
        <v>0</v>
      </c>
      <c r="F181" s="16">
        <v>936.37</v>
      </c>
      <c r="G181" s="16">
        <v>51.06</v>
      </c>
      <c r="H181" s="17">
        <f t="shared" si="8"/>
        <v>2202.92</v>
      </c>
      <c r="I181" s="17">
        <f t="shared" si="9"/>
        <v>2573.73</v>
      </c>
      <c r="J181" s="17">
        <f t="shared" si="10"/>
        <v>3180.62</v>
      </c>
      <c r="K181" s="17">
        <f t="shared" si="11"/>
        <v>4528.06</v>
      </c>
    </row>
    <row r="182" spans="1:11" s="18" customFormat="1" ht="14.25" customHeight="1">
      <c r="A182" s="25">
        <f>'до 150 кВт'!A182</f>
        <v>42863</v>
      </c>
      <c r="B182" s="19">
        <v>5</v>
      </c>
      <c r="C182" s="16">
        <v>948.98</v>
      </c>
      <c r="D182" s="16">
        <v>37.63</v>
      </c>
      <c r="E182" s="16">
        <v>0</v>
      </c>
      <c r="F182" s="16">
        <v>982.99</v>
      </c>
      <c r="G182" s="16">
        <v>53.6</v>
      </c>
      <c r="H182" s="17">
        <f t="shared" si="8"/>
        <v>2252.08</v>
      </c>
      <c r="I182" s="17">
        <f t="shared" si="9"/>
        <v>2622.89</v>
      </c>
      <c r="J182" s="17">
        <f t="shared" si="10"/>
        <v>3229.7799999999997</v>
      </c>
      <c r="K182" s="17">
        <f t="shared" si="11"/>
        <v>4577.22</v>
      </c>
    </row>
    <row r="183" spans="1:11" s="18" customFormat="1" ht="14.25" customHeight="1">
      <c r="A183" s="25">
        <f>'до 150 кВт'!A183</f>
        <v>42863</v>
      </c>
      <c r="B183" s="19">
        <v>6</v>
      </c>
      <c r="C183" s="16">
        <v>956.96</v>
      </c>
      <c r="D183" s="16">
        <v>412.7</v>
      </c>
      <c r="E183" s="16">
        <v>0</v>
      </c>
      <c r="F183" s="16">
        <v>990.97</v>
      </c>
      <c r="G183" s="16">
        <v>54.03</v>
      </c>
      <c r="H183" s="17">
        <f t="shared" si="8"/>
        <v>2260.4900000000002</v>
      </c>
      <c r="I183" s="17">
        <f t="shared" si="9"/>
        <v>2631.3</v>
      </c>
      <c r="J183" s="17">
        <f t="shared" si="10"/>
        <v>3238.19</v>
      </c>
      <c r="K183" s="17">
        <f t="shared" si="11"/>
        <v>4585.63</v>
      </c>
    </row>
    <row r="184" spans="1:11" s="18" customFormat="1" ht="14.25" customHeight="1">
      <c r="A184" s="25">
        <f>'до 150 кВт'!A184</f>
        <v>42863</v>
      </c>
      <c r="B184" s="19">
        <v>7</v>
      </c>
      <c r="C184" s="16">
        <v>949.28</v>
      </c>
      <c r="D184" s="16">
        <v>401.88</v>
      </c>
      <c r="E184" s="16">
        <v>0</v>
      </c>
      <c r="F184" s="16">
        <v>983.29</v>
      </c>
      <c r="G184" s="16">
        <v>53.61</v>
      </c>
      <c r="H184" s="17">
        <f t="shared" si="8"/>
        <v>2252.3900000000003</v>
      </c>
      <c r="I184" s="17">
        <f t="shared" si="9"/>
        <v>2623.2</v>
      </c>
      <c r="J184" s="17">
        <f t="shared" si="10"/>
        <v>3230.09</v>
      </c>
      <c r="K184" s="17">
        <f t="shared" si="11"/>
        <v>4577.53</v>
      </c>
    </row>
    <row r="185" spans="1:11" s="18" customFormat="1" ht="14.25" customHeight="1">
      <c r="A185" s="25">
        <f>'до 150 кВт'!A185</f>
        <v>42863</v>
      </c>
      <c r="B185" s="19">
        <v>8</v>
      </c>
      <c r="C185" s="16">
        <v>1386.94</v>
      </c>
      <c r="D185" s="16">
        <v>5.72</v>
      </c>
      <c r="E185" s="16">
        <v>0</v>
      </c>
      <c r="F185" s="16">
        <v>1420.95</v>
      </c>
      <c r="G185" s="16">
        <v>77.48</v>
      </c>
      <c r="H185" s="17">
        <f t="shared" si="8"/>
        <v>2713.92</v>
      </c>
      <c r="I185" s="17">
        <f t="shared" si="9"/>
        <v>3084.73</v>
      </c>
      <c r="J185" s="17">
        <f t="shared" si="10"/>
        <v>3691.62</v>
      </c>
      <c r="K185" s="17">
        <f t="shared" si="11"/>
        <v>5039.06</v>
      </c>
    </row>
    <row r="186" spans="1:11" s="18" customFormat="1" ht="14.25" customHeight="1">
      <c r="A186" s="25">
        <f>'до 150 кВт'!A186</f>
        <v>42863</v>
      </c>
      <c r="B186" s="19">
        <v>9</v>
      </c>
      <c r="C186" s="16">
        <v>1484.18</v>
      </c>
      <c r="D186" s="16">
        <v>0</v>
      </c>
      <c r="E186" s="16">
        <v>184.89</v>
      </c>
      <c r="F186" s="16">
        <v>1518.19</v>
      </c>
      <c r="G186" s="16">
        <v>82.78</v>
      </c>
      <c r="H186" s="17">
        <f t="shared" si="8"/>
        <v>2816.46</v>
      </c>
      <c r="I186" s="17">
        <f t="shared" si="9"/>
        <v>3187.27</v>
      </c>
      <c r="J186" s="17">
        <f t="shared" si="10"/>
        <v>3794.16</v>
      </c>
      <c r="K186" s="17">
        <f t="shared" si="11"/>
        <v>5141.6</v>
      </c>
    </row>
    <row r="187" spans="1:11" s="18" customFormat="1" ht="14.25" customHeight="1">
      <c r="A187" s="25">
        <f>'до 150 кВт'!A187</f>
        <v>42863</v>
      </c>
      <c r="B187" s="19">
        <v>10</v>
      </c>
      <c r="C187" s="16">
        <v>1487.39</v>
      </c>
      <c r="D187" s="16">
        <v>0</v>
      </c>
      <c r="E187" s="16">
        <v>169.25</v>
      </c>
      <c r="F187" s="16">
        <v>1521.4</v>
      </c>
      <c r="G187" s="16">
        <v>82.96</v>
      </c>
      <c r="H187" s="17">
        <f t="shared" si="8"/>
        <v>2819.8500000000004</v>
      </c>
      <c r="I187" s="17">
        <f t="shared" si="9"/>
        <v>3190.66</v>
      </c>
      <c r="J187" s="17">
        <f t="shared" si="10"/>
        <v>3797.55</v>
      </c>
      <c r="K187" s="17">
        <f t="shared" si="11"/>
        <v>5144.99</v>
      </c>
    </row>
    <row r="188" spans="1:11" s="18" customFormat="1" ht="14.25" customHeight="1">
      <c r="A188" s="25">
        <f>'до 150 кВт'!A188</f>
        <v>42863</v>
      </c>
      <c r="B188" s="19">
        <v>11</v>
      </c>
      <c r="C188" s="16">
        <v>1488.12</v>
      </c>
      <c r="D188" s="16">
        <v>0</v>
      </c>
      <c r="E188" s="16">
        <v>639.61</v>
      </c>
      <c r="F188" s="16">
        <v>1522.13</v>
      </c>
      <c r="G188" s="16">
        <v>83</v>
      </c>
      <c r="H188" s="17">
        <f t="shared" si="8"/>
        <v>2820.6200000000003</v>
      </c>
      <c r="I188" s="17">
        <f t="shared" si="9"/>
        <v>3191.4300000000003</v>
      </c>
      <c r="J188" s="17">
        <f t="shared" si="10"/>
        <v>3798.32</v>
      </c>
      <c r="K188" s="17">
        <f t="shared" si="11"/>
        <v>5145.76</v>
      </c>
    </row>
    <row r="189" spans="1:11" s="18" customFormat="1" ht="14.25" customHeight="1">
      <c r="A189" s="25">
        <f>'до 150 кВт'!A189</f>
        <v>42863</v>
      </c>
      <c r="B189" s="19">
        <v>12</v>
      </c>
      <c r="C189" s="16">
        <v>1412.63</v>
      </c>
      <c r="D189" s="16">
        <v>0</v>
      </c>
      <c r="E189" s="16">
        <v>306</v>
      </c>
      <c r="F189" s="16">
        <v>1446.64</v>
      </c>
      <c r="G189" s="16">
        <v>78.88</v>
      </c>
      <c r="H189" s="17">
        <f t="shared" si="8"/>
        <v>2741.01</v>
      </c>
      <c r="I189" s="17">
        <f t="shared" si="9"/>
        <v>3111.8199999999997</v>
      </c>
      <c r="J189" s="17">
        <f t="shared" si="10"/>
        <v>3718.71</v>
      </c>
      <c r="K189" s="17">
        <f t="shared" si="11"/>
        <v>5066.15</v>
      </c>
    </row>
    <row r="190" spans="1:11" s="18" customFormat="1" ht="14.25" customHeight="1">
      <c r="A190" s="25">
        <f>'до 150 кВт'!A190</f>
        <v>42863</v>
      </c>
      <c r="B190" s="19">
        <v>13</v>
      </c>
      <c r="C190" s="16">
        <v>1403.14</v>
      </c>
      <c r="D190" s="16">
        <v>0</v>
      </c>
      <c r="E190" s="16">
        <v>549.36</v>
      </c>
      <c r="F190" s="16">
        <v>1437.15</v>
      </c>
      <c r="G190" s="16">
        <v>78.36</v>
      </c>
      <c r="H190" s="17">
        <f t="shared" si="8"/>
        <v>2731</v>
      </c>
      <c r="I190" s="17">
        <f t="shared" si="9"/>
        <v>3101.81</v>
      </c>
      <c r="J190" s="17">
        <f t="shared" si="10"/>
        <v>3708.7</v>
      </c>
      <c r="K190" s="17">
        <f t="shared" si="11"/>
        <v>5056.14</v>
      </c>
    </row>
    <row r="191" spans="1:11" s="18" customFormat="1" ht="14.25" customHeight="1">
      <c r="A191" s="25">
        <f>'до 150 кВт'!A191</f>
        <v>42863</v>
      </c>
      <c r="B191" s="19">
        <v>14</v>
      </c>
      <c r="C191" s="16">
        <v>1399.14</v>
      </c>
      <c r="D191" s="16">
        <v>0</v>
      </c>
      <c r="E191" s="16">
        <v>177.99</v>
      </c>
      <c r="F191" s="16">
        <v>1433.15</v>
      </c>
      <c r="G191" s="16">
        <v>78.14</v>
      </c>
      <c r="H191" s="17">
        <f t="shared" si="8"/>
        <v>2726.7800000000007</v>
      </c>
      <c r="I191" s="17">
        <f t="shared" si="9"/>
        <v>3097.59</v>
      </c>
      <c r="J191" s="17">
        <f t="shared" si="10"/>
        <v>3704.4800000000005</v>
      </c>
      <c r="K191" s="17">
        <f t="shared" si="11"/>
        <v>5051.92</v>
      </c>
    </row>
    <row r="192" spans="1:11" s="18" customFormat="1" ht="14.25" customHeight="1">
      <c r="A192" s="25">
        <f>'до 150 кВт'!A192</f>
        <v>42863</v>
      </c>
      <c r="B192" s="19">
        <v>15</v>
      </c>
      <c r="C192" s="16">
        <v>1329.52</v>
      </c>
      <c r="D192" s="16">
        <v>0</v>
      </c>
      <c r="E192" s="16">
        <v>531.5</v>
      </c>
      <c r="F192" s="16">
        <v>1363.53</v>
      </c>
      <c r="G192" s="16">
        <v>74.35</v>
      </c>
      <c r="H192" s="17">
        <f t="shared" si="8"/>
        <v>2653.37</v>
      </c>
      <c r="I192" s="17">
        <f t="shared" si="9"/>
        <v>3024.18</v>
      </c>
      <c r="J192" s="17">
        <f t="shared" si="10"/>
        <v>3631.0699999999997</v>
      </c>
      <c r="K192" s="17">
        <f t="shared" si="11"/>
        <v>4978.51</v>
      </c>
    </row>
    <row r="193" spans="1:11" s="18" customFormat="1" ht="14.25" customHeight="1">
      <c r="A193" s="25">
        <f>'до 150 кВт'!A193</f>
        <v>42863</v>
      </c>
      <c r="B193" s="19">
        <v>16</v>
      </c>
      <c r="C193" s="16">
        <v>976.64</v>
      </c>
      <c r="D193" s="16">
        <v>0</v>
      </c>
      <c r="E193" s="16">
        <v>203.64</v>
      </c>
      <c r="F193" s="16">
        <v>1010.65</v>
      </c>
      <c r="G193" s="16">
        <v>55.11</v>
      </c>
      <c r="H193" s="17">
        <f t="shared" si="8"/>
        <v>2281.25</v>
      </c>
      <c r="I193" s="17">
        <f t="shared" si="9"/>
        <v>2652.06</v>
      </c>
      <c r="J193" s="17">
        <f t="shared" si="10"/>
        <v>3258.95</v>
      </c>
      <c r="K193" s="17">
        <f t="shared" si="11"/>
        <v>4606.39</v>
      </c>
    </row>
    <row r="194" spans="1:11" s="18" customFormat="1" ht="14.25" customHeight="1">
      <c r="A194" s="25">
        <f>'до 150 кВт'!A194</f>
        <v>42863</v>
      </c>
      <c r="B194" s="19">
        <v>17</v>
      </c>
      <c r="C194" s="16">
        <v>1159.65</v>
      </c>
      <c r="D194" s="16">
        <v>179.66</v>
      </c>
      <c r="E194" s="16">
        <v>0</v>
      </c>
      <c r="F194" s="16">
        <v>1193.66</v>
      </c>
      <c r="G194" s="16">
        <v>65.09</v>
      </c>
      <c r="H194" s="17">
        <f t="shared" si="8"/>
        <v>2474.2400000000002</v>
      </c>
      <c r="I194" s="17">
        <f t="shared" si="9"/>
        <v>2845.05</v>
      </c>
      <c r="J194" s="17">
        <f t="shared" si="10"/>
        <v>3451.94</v>
      </c>
      <c r="K194" s="17">
        <f t="shared" si="11"/>
        <v>4799.38</v>
      </c>
    </row>
    <row r="195" spans="1:11" s="18" customFormat="1" ht="14.25" customHeight="1">
      <c r="A195" s="25">
        <f>'до 150 кВт'!A195</f>
        <v>42863</v>
      </c>
      <c r="B195" s="19">
        <v>18</v>
      </c>
      <c r="C195" s="16">
        <v>1422.8</v>
      </c>
      <c r="D195" s="16">
        <v>94.83</v>
      </c>
      <c r="E195" s="16">
        <v>0</v>
      </c>
      <c r="F195" s="16">
        <v>1456.81</v>
      </c>
      <c r="G195" s="16">
        <v>79.43</v>
      </c>
      <c r="H195" s="17">
        <f t="shared" si="8"/>
        <v>2751.7300000000005</v>
      </c>
      <c r="I195" s="17">
        <f t="shared" si="9"/>
        <v>3122.54</v>
      </c>
      <c r="J195" s="17">
        <f t="shared" si="10"/>
        <v>3729.4300000000003</v>
      </c>
      <c r="K195" s="17">
        <f t="shared" si="11"/>
        <v>5076.87</v>
      </c>
    </row>
    <row r="196" spans="1:11" s="18" customFormat="1" ht="14.25" customHeight="1">
      <c r="A196" s="25">
        <f>'до 150 кВт'!A196</f>
        <v>42863</v>
      </c>
      <c r="B196" s="19">
        <v>19</v>
      </c>
      <c r="C196" s="16">
        <v>1592.16</v>
      </c>
      <c r="D196" s="16">
        <v>0</v>
      </c>
      <c r="E196" s="16">
        <v>2.99</v>
      </c>
      <c r="F196" s="16">
        <v>1626.17</v>
      </c>
      <c r="G196" s="16">
        <v>88.67</v>
      </c>
      <c r="H196" s="17">
        <f t="shared" si="8"/>
        <v>2930.3300000000004</v>
      </c>
      <c r="I196" s="17">
        <f t="shared" si="9"/>
        <v>3301.1400000000003</v>
      </c>
      <c r="J196" s="17">
        <f t="shared" si="10"/>
        <v>3908.03</v>
      </c>
      <c r="K196" s="17">
        <f t="shared" si="11"/>
        <v>5255.47</v>
      </c>
    </row>
    <row r="197" spans="1:11" s="18" customFormat="1" ht="14.25" customHeight="1">
      <c r="A197" s="25">
        <f>'до 150 кВт'!A197</f>
        <v>42863</v>
      </c>
      <c r="B197" s="19">
        <v>20</v>
      </c>
      <c r="C197" s="16">
        <v>1586.84</v>
      </c>
      <c r="D197" s="16">
        <v>0</v>
      </c>
      <c r="E197" s="16">
        <v>14.3</v>
      </c>
      <c r="F197" s="16">
        <v>1620.85</v>
      </c>
      <c r="G197" s="16">
        <v>88.38</v>
      </c>
      <c r="H197" s="17">
        <f t="shared" si="8"/>
        <v>2924.7200000000003</v>
      </c>
      <c r="I197" s="17">
        <f t="shared" si="9"/>
        <v>3295.5299999999997</v>
      </c>
      <c r="J197" s="17">
        <f t="shared" si="10"/>
        <v>3902.42</v>
      </c>
      <c r="K197" s="17">
        <f t="shared" si="11"/>
        <v>5249.860000000001</v>
      </c>
    </row>
    <row r="198" spans="1:11" s="18" customFormat="1" ht="14.25" customHeight="1">
      <c r="A198" s="25">
        <f>'до 150 кВт'!A198</f>
        <v>42863</v>
      </c>
      <c r="B198" s="19">
        <v>21</v>
      </c>
      <c r="C198" s="16">
        <v>1545.16</v>
      </c>
      <c r="D198" s="16">
        <v>0</v>
      </c>
      <c r="E198" s="16">
        <v>731.14</v>
      </c>
      <c r="F198" s="16">
        <v>1579.17</v>
      </c>
      <c r="G198" s="16">
        <v>86.11</v>
      </c>
      <c r="H198" s="17">
        <f t="shared" si="8"/>
        <v>2880.7700000000004</v>
      </c>
      <c r="I198" s="17">
        <f t="shared" si="9"/>
        <v>3251.58</v>
      </c>
      <c r="J198" s="17">
        <f t="shared" si="10"/>
        <v>3858.4700000000003</v>
      </c>
      <c r="K198" s="17">
        <f t="shared" si="11"/>
        <v>5205.91</v>
      </c>
    </row>
    <row r="199" spans="1:11" s="18" customFormat="1" ht="14.25" customHeight="1">
      <c r="A199" s="25">
        <f>'до 150 кВт'!A199</f>
        <v>42863</v>
      </c>
      <c r="B199" s="19">
        <v>22</v>
      </c>
      <c r="C199" s="16">
        <v>1571.03</v>
      </c>
      <c r="D199" s="16">
        <v>0</v>
      </c>
      <c r="E199" s="16">
        <v>465.03</v>
      </c>
      <c r="F199" s="16">
        <v>1605.04</v>
      </c>
      <c r="G199" s="16">
        <v>87.52</v>
      </c>
      <c r="H199" s="17">
        <f t="shared" si="8"/>
        <v>2908.05</v>
      </c>
      <c r="I199" s="17">
        <f t="shared" si="9"/>
        <v>3278.8599999999997</v>
      </c>
      <c r="J199" s="17">
        <f t="shared" si="10"/>
        <v>3885.75</v>
      </c>
      <c r="K199" s="17">
        <f t="shared" si="11"/>
        <v>5233.1900000000005</v>
      </c>
    </row>
    <row r="200" spans="1:11" s="18" customFormat="1" ht="14.25" customHeight="1">
      <c r="A200" s="25">
        <f>'до 150 кВт'!A200</f>
        <v>42863</v>
      </c>
      <c r="B200" s="19">
        <v>23</v>
      </c>
      <c r="C200" s="16">
        <v>1541.44</v>
      </c>
      <c r="D200" s="16">
        <v>0</v>
      </c>
      <c r="E200" s="16">
        <v>217.67</v>
      </c>
      <c r="F200" s="16">
        <v>1575.45</v>
      </c>
      <c r="G200" s="16">
        <v>85.9</v>
      </c>
      <c r="H200" s="17">
        <f t="shared" si="8"/>
        <v>2876.84</v>
      </c>
      <c r="I200" s="17">
        <f t="shared" si="9"/>
        <v>3247.65</v>
      </c>
      <c r="J200" s="17">
        <f t="shared" si="10"/>
        <v>3854.54</v>
      </c>
      <c r="K200" s="17">
        <f t="shared" si="11"/>
        <v>5201.9800000000005</v>
      </c>
    </row>
    <row r="201" spans="1:11" s="18" customFormat="1" ht="14.25" customHeight="1">
      <c r="A201" s="25">
        <f>'до 150 кВт'!A201</f>
        <v>42864</v>
      </c>
      <c r="B201" s="19">
        <v>0</v>
      </c>
      <c r="C201" s="16">
        <v>1443.5</v>
      </c>
      <c r="D201" s="16">
        <v>78.11</v>
      </c>
      <c r="E201" s="16">
        <v>0</v>
      </c>
      <c r="F201" s="16">
        <v>1477.51</v>
      </c>
      <c r="G201" s="16">
        <v>80.56</v>
      </c>
      <c r="H201" s="17">
        <f t="shared" si="8"/>
        <v>2773.5600000000004</v>
      </c>
      <c r="I201" s="17">
        <f t="shared" si="9"/>
        <v>3144.37</v>
      </c>
      <c r="J201" s="17">
        <f t="shared" si="10"/>
        <v>3751.26</v>
      </c>
      <c r="K201" s="17">
        <f t="shared" si="11"/>
        <v>5098.7</v>
      </c>
    </row>
    <row r="202" spans="1:11" s="18" customFormat="1" ht="14.25" customHeight="1">
      <c r="A202" s="25">
        <f>'до 150 кВт'!A202</f>
        <v>42864</v>
      </c>
      <c r="B202" s="19">
        <v>1</v>
      </c>
      <c r="C202" s="16">
        <v>982.47</v>
      </c>
      <c r="D202" s="16">
        <v>0</v>
      </c>
      <c r="E202" s="16">
        <v>116.45</v>
      </c>
      <c r="F202" s="16">
        <v>1016.48</v>
      </c>
      <c r="G202" s="16">
        <v>55.42</v>
      </c>
      <c r="H202" s="17">
        <f aca="true" t="shared" si="12" ref="H202:H265">SUM($F202,$G202,$M$3,$M$4)</f>
        <v>2287.3900000000003</v>
      </c>
      <c r="I202" s="17">
        <f aca="true" t="shared" si="13" ref="I202:I265">SUM($F202,$G202,$N$3,$N$4)</f>
        <v>2658.2</v>
      </c>
      <c r="J202" s="17">
        <f aca="true" t="shared" si="14" ref="J202:J265">SUM($F202,$G202,$O$3,$O$4)</f>
        <v>3265.09</v>
      </c>
      <c r="K202" s="17">
        <f aca="true" t="shared" si="15" ref="K202:K265">SUM($F202,$G202,$P$3,$P$4)</f>
        <v>4612.530000000001</v>
      </c>
    </row>
    <row r="203" spans="1:11" s="18" customFormat="1" ht="14.25" customHeight="1">
      <c r="A203" s="25">
        <f>'до 150 кВт'!A203</f>
        <v>42864</v>
      </c>
      <c r="B203" s="19">
        <v>2</v>
      </c>
      <c r="C203" s="16">
        <v>916.71</v>
      </c>
      <c r="D203" s="16">
        <v>0</v>
      </c>
      <c r="E203" s="16">
        <v>126.6</v>
      </c>
      <c r="F203" s="16">
        <v>950.72</v>
      </c>
      <c r="G203" s="16">
        <v>51.84</v>
      </c>
      <c r="H203" s="17">
        <f t="shared" si="12"/>
        <v>2218.05</v>
      </c>
      <c r="I203" s="17">
        <f t="shared" si="13"/>
        <v>2588.86</v>
      </c>
      <c r="J203" s="17">
        <f t="shared" si="14"/>
        <v>3195.75</v>
      </c>
      <c r="K203" s="17">
        <f t="shared" si="15"/>
        <v>4543.1900000000005</v>
      </c>
    </row>
    <row r="204" spans="1:11" s="18" customFormat="1" ht="14.25" customHeight="1">
      <c r="A204" s="25">
        <f>'до 150 кВт'!A204</f>
        <v>42864</v>
      </c>
      <c r="B204" s="19">
        <v>3</v>
      </c>
      <c r="C204" s="16">
        <v>898.18</v>
      </c>
      <c r="D204" s="16">
        <v>0</v>
      </c>
      <c r="E204" s="16">
        <v>159.45</v>
      </c>
      <c r="F204" s="16">
        <v>932.19</v>
      </c>
      <c r="G204" s="16">
        <v>50.83</v>
      </c>
      <c r="H204" s="17">
        <f t="shared" si="12"/>
        <v>2198.51</v>
      </c>
      <c r="I204" s="17">
        <f t="shared" si="13"/>
        <v>2569.32</v>
      </c>
      <c r="J204" s="17">
        <f t="shared" si="14"/>
        <v>3176.21</v>
      </c>
      <c r="K204" s="17">
        <f t="shared" si="15"/>
        <v>4523.650000000001</v>
      </c>
    </row>
    <row r="205" spans="1:11" s="18" customFormat="1" ht="14.25" customHeight="1">
      <c r="A205" s="25">
        <f>'до 150 кВт'!A205</f>
        <v>42864</v>
      </c>
      <c r="B205" s="19">
        <v>4</v>
      </c>
      <c r="C205" s="16">
        <v>968.97</v>
      </c>
      <c r="D205" s="16">
        <v>0</v>
      </c>
      <c r="E205" s="16">
        <v>8.02</v>
      </c>
      <c r="F205" s="16">
        <v>1002.98</v>
      </c>
      <c r="G205" s="16">
        <v>54.69</v>
      </c>
      <c r="H205" s="17">
        <f t="shared" si="12"/>
        <v>2273.1600000000003</v>
      </c>
      <c r="I205" s="17">
        <f t="shared" si="13"/>
        <v>2643.9700000000003</v>
      </c>
      <c r="J205" s="17">
        <f t="shared" si="14"/>
        <v>3250.86</v>
      </c>
      <c r="K205" s="17">
        <f t="shared" si="15"/>
        <v>4598.3</v>
      </c>
    </row>
    <row r="206" spans="1:11" s="18" customFormat="1" ht="14.25" customHeight="1">
      <c r="A206" s="25">
        <f>'до 150 кВт'!A206</f>
        <v>42864</v>
      </c>
      <c r="B206" s="19">
        <v>5</v>
      </c>
      <c r="C206" s="16">
        <v>993.2</v>
      </c>
      <c r="D206" s="16">
        <v>80.3</v>
      </c>
      <c r="E206" s="16">
        <v>0</v>
      </c>
      <c r="F206" s="16">
        <v>1027.21</v>
      </c>
      <c r="G206" s="16">
        <v>56.01</v>
      </c>
      <c r="H206" s="17">
        <f t="shared" si="12"/>
        <v>2298.71</v>
      </c>
      <c r="I206" s="17">
        <f t="shared" si="13"/>
        <v>2669.52</v>
      </c>
      <c r="J206" s="17">
        <f t="shared" si="14"/>
        <v>3276.41</v>
      </c>
      <c r="K206" s="17">
        <f t="shared" si="15"/>
        <v>4623.85</v>
      </c>
    </row>
    <row r="207" spans="1:11" s="18" customFormat="1" ht="14.25" customHeight="1">
      <c r="A207" s="25">
        <f>'до 150 кВт'!A207</f>
        <v>42864</v>
      </c>
      <c r="B207" s="19">
        <v>6</v>
      </c>
      <c r="C207" s="16">
        <v>1532.51</v>
      </c>
      <c r="D207" s="16">
        <v>0</v>
      </c>
      <c r="E207" s="16">
        <v>198.05</v>
      </c>
      <c r="F207" s="16">
        <v>1566.52</v>
      </c>
      <c r="G207" s="16">
        <v>85.42</v>
      </c>
      <c r="H207" s="17">
        <f t="shared" si="12"/>
        <v>2867.4300000000003</v>
      </c>
      <c r="I207" s="17">
        <f t="shared" si="13"/>
        <v>3238.24</v>
      </c>
      <c r="J207" s="17">
        <f t="shared" si="14"/>
        <v>3845.13</v>
      </c>
      <c r="K207" s="17">
        <f t="shared" si="15"/>
        <v>5192.57</v>
      </c>
    </row>
    <row r="208" spans="1:11" s="18" customFormat="1" ht="14.25" customHeight="1">
      <c r="A208" s="25">
        <f>'до 150 кВт'!A208</f>
        <v>42864</v>
      </c>
      <c r="B208" s="19">
        <v>7</v>
      </c>
      <c r="C208" s="16">
        <v>1602.74</v>
      </c>
      <c r="D208" s="16">
        <v>0</v>
      </c>
      <c r="E208" s="16">
        <v>347.09</v>
      </c>
      <c r="F208" s="16">
        <v>1636.75</v>
      </c>
      <c r="G208" s="16">
        <v>89.25</v>
      </c>
      <c r="H208" s="17">
        <f t="shared" si="12"/>
        <v>2941.4900000000002</v>
      </c>
      <c r="I208" s="17">
        <f t="shared" si="13"/>
        <v>3312.3</v>
      </c>
      <c r="J208" s="17">
        <f t="shared" si="14"/>
        <v>3919.19</v>
      </c>
      <c r="K208" s="17">
        <f t="shared" si="15"/>
        <v>5266.63</v>
      </c>
    </row>
    <row r="209" spans="1:11" s="18" customFormat="1" ht="14.25" customHeight="1">
      <c r="A209" s="25">
        <f>'до 150 кВт'!A209</f>
        <v>42864</v>
      </c>
      <c r="B209" s="19">
        <v>8</v>
      </c>
      <c r="C209" s="16">
        <v>1567.25</v>
      </c>
      <c r="D209" s="16">
        <v>41.61</v>
      </c>
      <c r="E209" s="16">
        <v>0</v>
      </c>
      <c r="F209" s="16">
        <v>1601.26</v>
      </c>
      <c r="G209" s="16">
        <v>87.31</v>
      </c>
      <c r="H209" s="17">
        <f t="shared" si="12"/>
        <v>2904.0600000000004</v>
      </c>
      <c r="I209" s="17">
        <f t="shared" si="13"/>
        <v>3274.87</v>
      </c>
      <c r="J209" s="17">
        <f t="shared" si="14"/>
        <v>3881.76</v>
      </c>
      <c r="K209" s="17">
        <f t="shared" si="15"/>
        <v>5229.2</v>
      </c>
    </row>
    <row r="210" spans="1:11" s="18" customFormat="1" ht="14.25" customHeight="1">
      <c r="A210" s="25">
        <f>'до 150 кВт'!A210</f>
        <v>42864</v>
      </c>
      <c r="B210" s="19">
        <v>9</v>
      </c>
      <c r="C210" s="16">
        <v>1603.01</v>
      </c>
      <c r="D210" s="16">
        <v>2.49</v>
      </c>
      <c r="E210" s="16">
        <v>0</v>
      </c>
      <c r="F210" s="16">
        <v>1637.02</v>
      </c>
      <c r="G210" s="16">
        <v>89.26</v>
      </c>
      <c r="H210" s="17">
        <f t="shared" si="12"/>
        <v>2941.7700000000004</v>
      </c>
      <c r="I210" s="17">
        <f t="shared" si="13"/>
        <v>3312.58</v>
      </c>
      <c r="J210" s="17">
        <f t="shared" si="14"/>
        <v>3919.4700000000003</v>
      </c>
      <c r="K210" s="17">
        <f t="shared" si="15"/>
        <v>5266.91</v>
      </c>
    </row>
    <row r="211" spans="1:11" s="18" customFormat="1" ht="14.25" customHeight="1">
      <c r="A211" s="25">
        <f>'до 150 кВт'!A211</f>
        <v>42864</v>
      </c>
      <c r="B211" s="19">
        <v>10</v>
      </c>
      <c r="C211" s="16">
        <v>1579.23</v>
      </c>
      <c r="D211" s="16">
        <v>0</v>
      </c>
      <c r="E211" s="16">
        <v>228.71</v>
      </c>
      <c r="F211" s="16">
        <v>1613.24</v>
      </c>
      <c r="G211" s="16">
        <v>87.96</v>
      </c>
      <c r="H211" s="17">
        <f t="shared" si="12"/>
        <v>2916.6900000000005</v>
      </c>
      <c r="I211" s="17">
        <f t="shared" si="13"/>
        <v>3287.5</v>
      </c>
      <c r="J211" s="17">
        <f t="shared" si="14"/>
        <v>3894.3900000000003</v>
      </c>
      <c r="K211" s="17">
        <f t="shared" si="15"/>
        <v>5241.83</v>
      </c>
    </row>
    <row r="212" spans="1:11" s="18" customFormat="1" ht="14.25" customHeight="1">
      <c r="A212" s="25">
        <f>'до 150 кВт'!A212</f>
        <v>42864</v>
      </c>
      <c r="B212" s="19">
        <v>11</v>
      </c>
      <c r="C212" s="16">
        <v>1572.18</v>
      </c>
      <c r="D212" s="16">
        <v>0</v>
      </c>
      <c r="E212" s="16">
        <v>381.77</v>
      </c>
      <c r="F212" s="16">
        <v>1606.19</v>
      </c>
      <c r="G212" s="16">
        <v>87.58</v>
      </c>
      <c r="H212" s="17">
        <f t="shared" si="12"/>
        <v>2909.26</v>
      </c>
      <c r="I212" s="17">
        <f t="shared" si="13"/>
        <v>3280.0699999999997</v>
      </c>
      <c r="J212" s="17">
        <f t="shared" si="14"/>
        <v>3886.96</v>
      </c>
      <c r="K212" s="17">
        <f t="shared" si="15"/>
        <v>5234.4</v>
      </c>
    </row>
    <row r="213" spans="1:11" s="18" customFormat="1" ht="14.25" customHeight="1">
      <c r="A213" s="25">
        <f>'до 150 кВт'!A213</f>
        <v>42864</v>
      </c>
      <c r="B213" s="19">
        <v>12</v>
      </c>
      <c r="C213" s="16">
        <v>1568.63</v>
      </c>
      <c r="D213" s="16">
        <v>0</v>
      </c>
      <c r="E213" s="16">
        <v>222.66</v>
      </c>
      <c r="F213" s="16">
        <v>1602.64</v>
      </c>
      <c r="G213" s="16">
        <v>87.39</v>
      </c>
      <c r="H213" s="17">
        <f t="shared" si="12"/>
        <v>2905.5200000000004</v>
      </c>
      <c r="I213" s="17">
        <f t="shared" si="13"/>
        <v>3276.33</v>
      </c>
      <c r="J213" s="17">
        <f t="shared" si="14"/>
        <v>3883.2200000000003</v>
      </c>
      <c r="K213" s="17">
        <f t="shared" si="15"/>
        <v>5230.66</v>
      </c>
    </row>
    <row r="214" spans="1:11" s="18" customFormat="1" ht="14.25" customHeight="1">
      <c r="A214" s="25">
        <f>'до 150 кВт'!A214</f>
        <v>42864</v>
      </c>
      <c r="B214" s="19">
        <v>13</v>
      </c>
      <c r="C214" s="16">
        <v>1491.15</v>
      </c>
      <c r="D214" s="16">
        <v>0</v>
      </c>
      <c r="E214" s="16">
        <v>366.1</v>
      </c>
      <c r="F214" s="16">
        <v>1525.16</v>
      </c>
      <c r="G214" s="16">
        <v>83.16</v>
      </c>
      <c r="H214" s="17">
        <f t="shared" si="12"/>
        <v>2823.8100000000004</v>
      </c>
      <c r="I214" s="17">
        <f t="shared" si="13"/>
        <v>3194.62</v>
      </c>
      <c r="J214" s="17">
        <f t="shared" si="14"/>
        <v>3801.51</v>
      </c>
      <c r="K214" s="17">
        <f t="shared" si="15"/>
        <v>5148.950000000001</v>
      </c>
    </row>
    <row r="215" spans="1:11" s="18" customFormat="1" ht="14.25" customHeight="1">
      <c r="A215" s="25">
        <f>'до 150 кВт'!A215</f>
        <v>42864</v>
      </c>
      <c r="B215" s="19">
        <v>14</v>
      </c>
      <c r="C215" s="16">
        <v>1410.16</v>
      </c>
      <c r="D215" s="16">
        <v>0</v>
      </c>
      <c r="E215" s="16">
        <v>283.71</v>
      </c>
      <c r="F215" s="16">
        <v>1444.17</v>
      </c>
      <c r="G215" s="16">
        <v>78.74</v>
      </c>
      <c r="H215" s="17">
        <f t="shared" si="12"/>
        <v>2738.4000000000005</v>
      </c>
      <c r="I215" s="17">
        <f t="shared" si="13"/>
        <v>3109.21</v>
      </c>
      <c r="J215" s="17">
        <f t="shared" si="14"/>
        <v>3716.1000000000004</v>
      </c>
      <c r="K215" s="17">
        <f t="shared" si="15"/>
        <v>5063.54</v>
      </c>
    </row>
    <row r="216" spans="1:11" s="18" customFormat="1" ht="14.25" customHeight="1">
      <c r="A216" s="25">
        <f>'до 150 кВт'!A216</f>
        <v>42864</v>
      </c>
      <c r="B216" s="19">
        <v>15</v>
      </c>
      <c r="C216" s="16">
        <v>1354.2</v>
      </c>
      <c r="D216" s="16">
        <v>0</v>
      </c>
      <c r="E216" s="16">
        <v>235.83</v>
      </c>
      <c r="F216" s="16">
        <v>1388.21</v>
      </c>
      <c r="G216" s="16">
        <v>75.69</v>
      </c>
      <c r="H216" s="17">
        <f t="shared" si="12"/>
        <v>2679.3900000000003</v>
      </c>
      <c r="I216" s="17">
        <f t="shared" si="13"/>
        <v>3050.2</v>
      </c>
      <c r="J216" s="17">
        <f t="shared" si="14"/>
        <v>3657.09</v>
      </c>
      <c r="K216" s="17">
        <f t="shared" si="15"/>
        <v>5004.530000000001</v>
      </c>
    </row>
    <row r="217" spans="1:11" s="18" customFormat="1" ht="14.25" customHeight="1">
      <c r="A217" s="25">
        <f>'до 150 кВт'!A217</f>
        <v>42864</v>
      </c>
      <c r="B217" s="19">
        <v>16</v>
      </c>
      <c r="C217" s="16">
        <v>1292.48</v>
      </c>
      <c r="D217" s="16">
        <v>0</v>
      </c>
      <c r="E217" s="16">
        <v>198.63</v>
      </c>
      <c r="F217" s="16">
        <v>1326.49</v>
      </c>
      <c r="G217" s="16">
        <v>72.33</v>
      </c>
      <c r="H217" s="17">
        <f t="shared" si="12"/>
        <v>2614.3100000000004</v>
      </c>
      <c r="I217" s="17">
        <f t="shared" si="13"/>
        <v>2985.12</v>
      </c>
      <c r="J217" s="17">
        <f t="shared" si="14"/>
        <v>3592.01</v>
      </c>
      <c r="K217" s="17">
        <f t="shared" si="15"/>
        <v>4939.45</v>
      </c>
    </row>
    <row r="218" spans="1:11" s="18" customFormat="1" ht="14.25" customHeight="1">
      <c r="A218" s="25">
        <f>'до 150 кВт'!A218</f>
        <v>42864</v>
      </c>
      <c r="B218" s="19">
        <v>17</v>
      </c>
      <c r="C218" s="16">
        <v>1245.61</v>
      </c>
      <c r="D218" s="16">
        <v>0</v>
      </c>
      <c r="E218" s="16">
        <v>94.17</v>
      </c>
      <c r="F218" s="16">
        <v>1279.62</v>
      </c>
      <c r="G218" s="16">
        <v>69.77</v>
      </c>
      <c r="H218" s="17">
        <f t="shared" si="12"/>
        <v>2564.88</v>
      </c>
      <c r="I218" s="17">
        <f t="shared" si="13"/>
        <v>2935.6899999999996</v>
      </c>
      <c r="J218" s="17">
        <f t="shared" si="14"/>
        <v>3542.58</v>
      </c>
      <c r="K218" s="17">
        <f t="shared" si="15"/>
        <v>4890.02</v>
      </c>
    </row>
    <row r="219" spans="1:11" s="18" customFormat="1" ht="14.25" customHeight="1">
      <c r="A219" s="25">
        <f>'до 150 кВт'!A219</f>
        <v>42864</v>
      </c>
      <c r="B219" s="19">
        <v>18</v>
      </c>
      <c r="C219" s="16">
        <v>1545.44</v>
      </c>
      <c r="D219" s="16">
        <v>0</v>
      </c>
      <c r="E219" s="16">
        <v>17.16</v>
      </c>
      <c r="F219" s="16">
        <v>1579.45</v>
      </c>
      <c r="G219" s="16">
        <v>86.12</v>
      </c>
      <c r="H219" s="17">
        <f t="shared" si="12"/>
        <v>2881.0600000000004</v>
      </c>
      <c r="I219" s="17">
        <f t="shared" si="13"/>
        <v>3251.87</v>
      </c>
      <c r="J219" s="17">
        <f t="shared" si="14"/>
        <v>3858.76</v>
      </c>
      <c r="K219" s="17">
        <f t="shared" si="15"/>
        <v>5206.200000000001</v>
      </c>
    </row>
    <row r="220" spans="1:11" s="18" customFormat="1" ht="14.25" customHeight="1">
      <c r="A220" s="25">
        <f>'до 150 кВт'!A220</f>
        <v>42864</v>
      </c>
      <c r="B220" s="19">
        <v>19</v>
      </c>
      <c r="C220" s="16">
        <v>1613.57</v>
      </c>
      <c r="D220" s="16">
        <v>0</v>
      </c>
      <c r="E220" s="16">
        <v>332.36</v>
      </c>
      <c r="F220" s="16">
        <v>1647.58</v>
      </c>
      <c r="G220" s="16">
        <v>89.84</v>
      </c>
      <c r="H220" s="17">
        <f t="shared" si="12"/>
        <v>2952.91</v>
      </c>
      <c r="I220" s="17">
        <f t="shared" si="13"/>
        <v>3323.72</v>
      </c>
      <c r="J220" s="17">
        <f t="shared" si="14"/>
        <v>3930.6099999999997</v>
      </c>
      <c r="K220" s="17">
        <f t="shared" si="15"/>
        <v>5278.05</v>
      </c>
    </row>
    <row r="221" spans="1:11" s="18" customFormat="1" ht="14.25" customHeight="1">
      <c r="A221" s="25">
        <f>'до 150 кВт'!A221</f>
        <v>42864</v>
      </c>
      <c r="B221" s="19">
        <v>20</v>
      </c>
      <c r="C221" s="16">
        <v>1610.54</v>
      </c>
      <c r="D221" s="16">
        <v>0</v>
      </c>
      <c r="E221" s="16">
        <v>25.27</v>
      </c>
      <c r="F221" s="16">
        <v>1644.55</v>
      </c>
      <c r="G221" s="16">
        <v>89.67</v>
      </c>
      <c r="H221" s="17">
        <f t="shared" si="12"/>
        <v>2949.71</v>
      </c>
      <c r="I221" s="17">
        <f t="shared" si="13"/>
        <v>3320.52</v>
      </c>
      <c r="J221" s="17">
        <f t="shared" si="14"/>
        <v>3927.41</v>
      </c>
      <c r="K221" s="17">
        <f t="shared" si="15"/>
        <v>5274.85</v>
      </c>
    </row>
    <row r="222" spans="1:11" s="18" customFormat="1" ht="14.25" customHeight="1">
      <c r="A222" s="25">
        <f>'до 150 кВт'!A222</f>
        <v>42864</v>
      </c>
      <c r="B222" s="19">
        <v>21</v>
      </c>
      <c r="C222" s="16">
        <v>1565.56</v>
      </c>
      <c r="D222" s="16">
        <v>0</v>
      </c>
      <c r="E222" s="16">
        <v>6.61</v>
      </c>
      <c r="F222" s="16">
        <v>1599.57</v>
      </c>
      <c r="G222" s="16">
        <v>87.22</v>
      </c>
      <c r="H222" s="17">
        <f t="shared" si="12"/>
        <v>2902.28</v>
      </c>
      <c r="I222" s="17">
        <f t="shared" si="13"/>
        <v>3273.09</v>
      </c>
      <c r="J222" s="17">
        <f t="shared" si="14"/>
        <v>3879.98</v>
      </c>
      <c r="K222" s="17">
        <f t="shared" si="15"/>
        <v>5227.42</v>
      </c>
    </row>
    <row r="223" spans="1:11" s="18" customFormat="1" ht="14.25" customHeight="1">
      <c r="A223" s="25">
        <f>'до 150 кВт'!A223</f>
        <v>42864</v>
      </c>
      <c r="B223" s="19">
        <v>22</v>
      </c>
      <c r="C223" s="16">
        <v>1565.75</v>
      </c>
      <c r="D223" s="16">
        <v>0</v>
      </c>
      <c r="E223" s="16">
        <v>8.15</v>
      </c>
      <c r="F223" s="16">
        <v>1599.76</v>
      </c>
      <c r="G223" s="16">
        <v>87.23</v>
      </c>
      <c r="H223" s="17">
        <f t="shared" si="12"/>
        <v>2902.4800000000005</v>
      </c>
      <c r="I223" s="17">
        <f t="shared" si="13"/>
        <v>3273.29</v>
      </c>
      <c r="J223" s="17">
        <f t="shared" si="14"/>
        <v>3880.1800000000003</v>
      </c>
      <c r="K223" s="17">
        <f t="shared" si="15"/>
        <v>5227.62</v>
      </c>
    </row>
    <row r="224" spans="1:11" s="18" customFormat="1" ht="14.25" customHeight="1">
      <c r="A224" s="25">
        <f>'до 150 кВт'!A224</f>
        <v>42864</v>
      </c>
      <c r="B224" s="19">
        <v>23</v>
      </c>
      <c r="C224" s="16">
        <v>1557.05</v>
      </c>
      <c r="D224" s="16">
        <v>0</v>
      </c>
      <c r="E224" s="16">
        <v>218.25</v>
      </c>
      <c r="F224" s="16">
        <v>1591.06</v>
      </c>
      <c r="G224" s="16">
        <v>86.75</v>
      </c>
      <c r="H224" s="17">
        <f t="shared" si="12"/>
        <v>2893.3</v>
      </c>
      <c r="I224" s="17">
        <f t="shared" si="13"/>
        <v>3264.1099999999997</v>
      </c>
      <c r="J224" s="17">
        <f t="shared" si="14"/>
        <v>3871</v>
      </c>
      <c r="K224" s="17">
        <f t="shared" si="15"/>
        <v>5218.4400000000005</v>
      </c>
    </row>
    <row r="225" spans="1:11" s="18" customFormat="1" ht="14.25" customHeight="1">
      <c r="A225" s="25">
        <f>'до 150 кВт'!A225</f>
        <v>42865</v>
      </c>
      <c r="B225" s="19">
        <v>0</v>
      </c>
      <c r="C225" s="16">
        <v>1362.53</v>
      </c>
      <c r="D225" s="16">
        <v>0</v>
      </c>
      <c r="E225" s="16">
        <v>347.62</v>
      </c>
      <c r="F225" s="16">
        <v>1396.54</v>
      </c>
      <c r="G225" s="16">
        <v>76.15</v>
      </c>
      <c r="H225" s="17">
        <f t="shared" si="12"/>
        <v>2688.1800000000003</v>
      </c>
      <c r="I225" s="17">
        <f t="shared" si="13"/>
        <v>3058.99</v>
      </c>
      <c r="J225" s="17">
        <f t="shared" si="14"/>
        <v>3665.88</v>
      </c>
      <c r="K225" s="17">
        <f t="shared" si="15"/>
        <v>5013.32</v>
      </c>
    </row>
    <row r="226" spans="1:11" s="18" customFormat="1" ht="14.25" customHeight="1">
      <c r="A226" s="25">
        <f>'до 150 кВт'!A226</f>
        <v>42865</v>
      </c>
      <c r="B226" s="19">
        <v>1</v>
      </c>
      <c r="C226" s="16">
        <v>989.58</v>
      </c>
      <c r="D226" s="16">
        <v>0</v>
      </c>
      <c r="E226" s="16">
        <v>173.96</v>
      </c>
      <c r="F226" s="16">
        <v>1023.59</v>
      </c>
      <c r="G226" s="16">
        <v>55.81</v>
      </c>
      <c r="H226" s="17">
        <f t="shared" si="12"/>
        <v>2294.8900000000003</v>
      </c>
      <c r="I226" s="17">
        <f t="shared" si="13"/>
        <v>2665.7</v>
      </c>
      <c r="J226" s="17">
        <f t="shared" si="14"/>
        <v>3272.59</v>
      </c>
      <c r="K226" s="17">
        <f t="shared" si="15"/>
        <v>4620.030000000001</v>
      </c>
    </row>
    <row r="227" spans="1:11" s="18" customFormat="1" ht="14.25" customHeight="1">
      <c r="A227" s="25">
        <f>'до 150 кВт'!A227</f>
        <v>42865</v>
      </c>
      <c r="B227" s="19">
        <v>2</v>
      </c>
      <c r="C227" s="16">
        <v>946.95</v>
      </c>
      <c r="D227" s="16">
        <v>0</v>
      </c>
      <c r="E227" s="16">
        <v>99.4</v>
      </c>
      <c r="F227" s="16">
        <v>980.96</v>
      </c>
      <c r="G227" s="16">
        <v>53.49</v>
      </c>
      <c r="H227" s="17">
        <f t="shared" si="12"/>
        <v>2249.9400000000005</v>
      </c>
      <c r="I227" s="17">
        <f t="shared" si="13"/>
        <v>2620.75</v>
      </c>
      <c r="J227" s="17">
        <f t="shared" si="14"/>
        <v>3227.6400000000003</v>
      </c>
      <c r="K227" s="17">
        <f t="shared" si="15"/>
        <v>4575.08</v>
      </c>
    </row>
    <row r="228" spans="1:11" s="18" customFormat="1" ht="14.25" customHeight="1">
      <c r="A228" s="25">
        <f>'до 150 кВт'!A228</f>
        <v>42865</v>
      </c>
      <c r="B228" s="19">
        <v>3</v>
      </c>
      <c r="C228" s="16">
        <v>939.15</v>
      </c>
      <c r="D228" s="16">
        <v>0</v>
      </c>
      <c r="E228" s="16">
        <v>91.18</v>
      </c>
      <c r="F228" s="16">
        <v>973.16</v>
      </c>
      <c r="G228" s="16">
        <v>53.06</v>
      </c>
      <c r="H228" s="17">
        <f t="shared" si="12"/>
        <v>2241.71</v>
      </c>
      <c r="I228" s="17">
        <f t="shared" si="13"/>
        <v>2612.52</v>
      </c>
      <c r="J228" s="17">
        <f t="shared" si="14"/>
        <v>3219.41</v>
      </c>
      <c r="K228" s="17">
        <f t="shared" si="15"/>
        <v>4566.85</v>
      </c>
    </row>
    <row r="229" spans="1:11" s="18" customFormat="1" ht="14.25" customHeight="1">
      <c r="A229" s="25">
        <f>'до 150 кВт'!A229</f>
        <v>42865</v>
      </c>
      <c r="B229" s="19">
        <v>4</v>
      </c>
      <c r="C229" s="16">
        <v>969.51</v>
      </c>
      <c r="D229" s="16">
        <v>0</v>
      </c>
      <c r="E229" s="16">
        <v>19.27</v>
      </c>
      <c r="F229" s="16">
        <v>1003.52</v>
      </c>
      <c r="G229" s="16">
        <v>54.72</v>
      </c>
      <c r="H229" s="17">
        <f t="shared" si="12"/>
        <v>2273.7300000000005</v>
      </c>
      <c r="I229" s="17">
        <f t="shared" si="13"/>
        <v>2644.54</v>
      </c>
      <c r="J229" s="17">
        <f t="shared" si="14"/>
        <v>3251.4300000000003</v>
      </c>
      <c r="K229" s="17">
        <f t="shared" si="15"/>
        <v>4598.87</v>
      </c>
    </row>
    <row r="230" spans="1:11" s="18" customFormat="1" ht="14.25" customHeight="1">
      <c r="A230" s="25">
        <f>'до 150 кВт'!A230</f>
        <v>42865</v>
      </c>
      <c r="B230" s="19">
        <v>5</v>
      </c>
      <c r="C230" s="16">
        <v>1052.42</v>
      </c>
      <c r="D230" s="16">
        <v>138.35</v>
      </c>
      <c r="E230" s="16">
        <v>0</v>
      </c>
      <c r="F230" s="16">
        <v>1086.43</v>
      </c>
      <c r="G230" s="16">
        <v>59.24</v>
      </c>
      <c r="H230" s="17">
        <f t="shared" si="12"/>
        <v>2361.1600000000003</v>
      </c>
      <c r="I230" s="17">
        <f t="shared" si="13"/>
        <v>2731.9700000000003</v>
      </c>
      <c r="J230" s="17">
        <f t="shared" si="14"/>
        <v>3338.86</v>
      </c>
      <c r="K230" s="17">
        <f t="shared" si="15"/>
        <v>4686.3</v>
      </c>
    </row>
    <row r="231" spans="1:11" s="18" customFormat="1" ht="14.25" customHeight="1">
      <c r="A231" s="25">
        <f>'до 150 кВт'!A231</f>
        <v>42865</v>
      </c>
      <c r="B231" s="19">
        <v>6</v>
      </c>
      <c r="C231" s="16">
        <v>1141.35</v>
      </c>
      <c r="D231" s="16">
        <v>496.46</v>
      </c>
      <c r="E231" s="16">
        <v>0</v>
      </c>
      <c r="F231" s="16">
        <v>1175.36</v>
      </c>
      <c r="G231" s="16">
        <v>64.09</v>
      </c>
      <c r="H231" s="17">
        <f t="shared" si="12"/>
        <v>2454.94</v>
      </c>
      <c r="I231" s="17">
        <f t="shared" si="13"/>
        <v>2825.75</v>
      </c>
      <c r="J231" s="17">
        <f t="shared" si="14"/>
        <v>3432.64</v>
      </c>
      <c r="K231" s="17">
        <f t="shared" si="15"/>
        <v>4780.08</v>
      </c>
    </row>
    <row r="232" spans="1:11" s="18" customFormat="1" ht="14.25" customHeight="1">
      <c r="A232" s="25">
        <f>'до 150 кВт'!A232</f>
        <v>42865</v>
      </c>
      <c r="B232" s="19">
        <v>7</v>
      </c>
      <c r="C232" s="16">
        <v>1494.41</v>
      </c>
      <c r="D232" s="16">
        <v>0</v>
      </c>
      <c r="E232" s="16">
        <v>68.15</v>
      </c>
      <c r="F232" s="16">
        <v>1528.42</v>
      </c>
      <c r="G232" s="16">
        <v>83.34</v>
      </c>
      <c r="H232" s="17">
        <f t="shared" si="12"/>
        <v>2827.25</v>
      </c>
      <c r="I232" s="17">
        <f t="shared" si="13"/>
        <v>3198.06</v>
      </c>
      <c r="J232" s="17">
        <f t="shared" si="14"/>
        <v>3804.95</v>
      </c>
      <c r="K232" s="17">
        <f t="shared" si="15"/>
        <v>5152.39</v>
      </c>
    </row>
    <row r="233" spans="1:11" s="18" customFormat="1" ht="14.25" customHeight="1">
      <c r="A233" s="25">
        <f>'до 150 кВт'!A233</f>
        <v>42865</v>
      </c>
      <c r="B233" s="19">
        <v>8</v>
      </c>
      <c r="C233" s="16">
        <v>1578.55</v>
      </c>
      <c r="D233" s="16">
        <v>0</v>
      </c>
      <c r="E233" s="16">
        <v>75.22</v>
      </c>
      <c r="F233" s="16">
        <v>1612.56</v>
      </c>
      <c r="G233" s="16">
        <v>87.93</v>
      </c>
      <c r="H233" s="17">
        <f t="shared" si="12"/>
        <v>2915.9800000000005</v>
      </c>
      <c r="I233" s="17">
        <f t="shared" si="13"/>
        <v>3286.79</v>
      </c>
      <c r="J233" s="17">
        <f t="shared" si="14"/>
        <v>3893.6800000000003</v>
      </c>
      <c r="K233" s="17">
        <f t="shared" si="15"/>
        <v>5241.12</v>
      </c>
    </row>
    <row r="234" spans="1:11" s="18" customFormat="1" ht="14.25" customHeight="1">
      <c r="A234" s="25">
        <f>'до 150 кВт'!A234</f>
        <v>42865</v>
      </c>
      <c r="B234" s="19">
        <v>9</v>
      </c>
      <c r="C234" s="16">
        <v>1589.26</v>
      </c>
      <c r="D234" s="16">
        <v>0</v>
      </c>
      <c r="E234" s="16">
        <v>68.64</v>
      </c>
      <c r="F234" s="16">
        <v>1623.27</v>
      </c>
      <c r="G234" s="16">
        <v>88.51</v>
      </c>
      <c r="H234" s="17">
        <f t="shared" si="12"/>
        <v>2927.2700000000004</v>
      </c>
      <c r="I234" s="17">
        <f t="shared" si="13"/>
        <v>3298.08</v>
      </c>
      <c r="J234" s="17">
        <f t="shared" si="14"/>
        <v>3904.9700000000003</v>
      </c>
      <c r="K234" s="17">
        <f t="shared" si="15"/>
        <v>5252.41</v>
      </c>
    </row>
    <row r="235" spans="1:11" s="18" customFormat="1" ht="14.25" customHeight="1">
      <c r="A235" s="25">
        <f>'до 150 кВт'!A235</f>
        <v>42865</v>
      </c>
      <c r="B235" s="19">
        <v>10</v>
      </c>
      <c r="C235" s="16">
        <v>1590.11</v>
      </c>
      <c r="D235" s="16">
        <v>0</v>
      </c>
      <c r="E235" s="16">
        <v>209.24</v>
      </c>
      <c r="F235" s="16">
        <v>1624.12</v>
      </c>
      <c r="G235" s="16">
        <v>88.56</v>
      </c>
      <c r="H235" s="17">
        <f t="shared" si="12"/>
        <v>2928.17</v>
      </c>
      <c r="I235" s="17">
        <f t="shared" si="13"/>
        <v>3298.9799999999996</v>
      </c>
      <c r="J235" s="17">
        <f t="shared" si="14"/>
        <v>3905.87</v>
      </c>
      <c r="K235" s="17">
        <f t="shared" si="15"/>
        <v>5253.3099999999995</v>
      </c>
    </row>
    <row r="236" spans="1:11" s="18" customFormat="1" ht="14.25" customHeight="1">
      <c r="A236" s="25">
        <f>'до 150 кВт'!A236</f>
        <v>42865</v>
      </c>
      <c r="B236" s="19">
        <v>11</v>
      </c>
      <c r="C236" s="16">
        <v>1587.36</v>
      </c>
      <c r="D236" s="16">
        <v>0</v>
      </c>
      <c r="E236" s="16">
        <v>269.3</v>
      </c>
      <c r="F236" s="16">
        <v>1621.37</v>
      </c>
      <c r="G236" s="16">
        <v>88.41</v>
      </c>
      <c r="H236" s="17">
        <f t="shared" si="12"/>
        <v>2925.2700000000004</v>
      </c>
      <c r="I236" s="17">
        <f t="shared" si="13"/>
        <v>3296.08</v>
      </c>
      <c r="J236" s="17">
        <f t="shared" si="14"/>
        <v>3902.9700000000003</v>
      </c>
      <c r="K236" s="17">
        <f t="shared" si="15"/>
        <v>5250.41</v>
      </c>
    </row>
    <row r="237" spans="1:11" s="18" customFormat="1" ht="14.25" customHeight="1">
      <c r="A237" s="25">
        <f>'до 150 кВт'!A237</f>
        <v>42865</v>
      </c>
      <c r="B237" s="19">
        <v>12</v>
      </c>
      <c r="C237" s="16">
        <v>1551.47</v>
      </c>
      <c r="D237" s="16">
        <v>0</v>
      </c>
      <c r="E237" s="16">
        <v>195.72</v>
      </c>
      <c r="F237" s="16">
        <v>1585.48</v>
      </c>
      <c r="G237" s="16">
        <v>86.45</v>
      </c>
      <c r="H237" s="17">
        <f t="shared" si="12"/>
        <v>2887.42</v>
      </c>
      <c r="I237" s="17">
        <f t="shared" si="13"/>
        <v>3258.23</v>
      </c>
      <c r="J237" s="17">
        <f t="shared" si="14"/>
        <v>3865.12</v>
      </c>
      <c r="K237" s="17">
        <f t="shared" si="15"/>
        <v>5212.56</v>
      </c>
    </row>
    <row r="238" spans="1:11" s="18" customFormat="1" ht="14.25" customHeight="1">
      <c r="A238" s="25">
        <f>'до 150 кВт'!A238</f>
        <v>42865</v>
      </c>
      <c r="B238" s="19">
        <v>13</v>
      </c>
      <c r="C238" s="16">
        <v>1528.86</v>
      </c>
      <c r="D238" s="16">
        <v>0</v>
      </c>
      <c r="E238" s="16">
        <v>243.04</v>
      </c>
      <c r="F238" s="16">
        <v>1562.87</v>
      </c>
      <c r="G238" s="16">
        <v>85.22</v>
      </c>
      <c r="H238" s="17">
        <f t="shared" si="12"/>
        <v>2863.58</v>
      </c>
      <c r="I238" s="17">
        <f t="shared" si="13"/>
        <v>3234.39</v>
      </c>
      <c r="J238" s="17">
        <f t="shared" si="14"/>
        <v>3841.2799999999997</v>
      </c>
      <c r="K238" s="17">
        <f t="shared" si="15"/>
        <v>5188.72</v>
      </c>
    </row>
    <row r="239" spans="1:11" s="18" customFormat="1" ht="14.25" customHeight="1">
      <c r="A239" s="25">
        <f>'до 150 кВт'!A239</f>
        <v>42865</v>
      </c>
      <c r="B239" s="19">
        <v>14</v>
      </c>
      <c r="C239" s="16">
        <v>1518.53</v>
      </c>
      <c r="D239" s="16">
        <v>0</v>
      </c>
      <c r="E239" s="16">
        <v>254.56</v>
      </c>
      <c r="F239" s="16">
        <v>1552.54</v>
      </c>
      <c r="G239" s="16">
        <v>84.65</v>
      </c>
      <c r="H239" s="17">
        <f t="shared" si="12"/>
        <v>2852.6800000000003</v>
      </c>
      <c r="I239" s="17">
        <f t="shared" si="13"/>
        <v>3223.49</v>
      </c>
      <c r="J239" s="17">
        <f t="shared" si="14"/>
        <v>3830.38</v>
      </c>
      <c r="K239" s="17">
        <f t="shared" si="15"/>
        <v>5177.82</v>
      </c>
    </row>
    <row r="240" spans="1:11" s="18" customFormat="1" ht="14.25" customHeight="1">
      <c r="A240" s="25">
        <f>'до 150 кВт'!A240</f>
        <v>42865</v>
      </c>
      <c r="B240" s="19">
        <v>15</v>
      </c>
      <c r="C240" s="16">
        <v>1577.34</v>
      </c>
      <c r="D240" s="16">
        <v>0</v>
      </c>
      <c r="E240" s="16">
        <v>216.46</v>
      </c>
      <c r="F240" s="16">
        <v>1611.35</v>
      </c>
      <c r="G240" s="16">
        <v>87.86</v>
      </c>
      <c r="H240" s="17">
        <f t="shared" si="12"/>
        <v>2914.7</v>
      </c>
      <c r="I240" s="17">
        <f t="shared" si="13"/>
        <v>3285.5099999999998</v>
      </c>
      <c r="J240" s="17">
        <f t="shared" si="14"/>
        <v>3892.3999999999996</v>
      </c>
      <c r="K240" s="17">
        <f t="shared" si="15"/>
        <v>5239.84</v>
      </c>
    </row>
    <row r="241" spans="1:11" s="18" customFormat="1" ht="14.25" customHeight="1">
      <c r="A241" s="25">
        <f>'до 150 кВт'!A241</f>
        <v>42865</v>
      </c>
      <c r="B241" s="19">
        <v>16</v>
      </c>
      <c r="C241" s="16">
        <v>1547.74</v>
      </c>
      <c r="D241" s="16">
        <v>0</v>
      </c>
      <c r="E241" s="16">
        <v>130.92</v>
      </c>
      <c r="F241" s="16">
        <v>1581.75</v>
      </c>
      <c r="G241" s="16">
        <v>86.25</v>
      </c>
      <c r="H241" s="17">
        <f t="shared" si="12"/>
        <v>2883.4900000000002</v>
      </c>
      <c r="I241" s="17">
        <f t="shared" si="13"/>
        <v>3254.3</v>
      </c>
      <c r="J241" s="17">
        <f t="shared" si="14"/>
        <v>3861.19</v>
      </c>
      <c r="K241" s="17">
        <f t="shared" si="15"/>
        <v>5208.63</v>
      </c>
    </row>
    <row r="242" spans="1:11" s="18" customFormat="1" ht="14.25" customHeight="1">
      <c r="A242" s="25">
        <f>'до 150 кВт'!A242</f>
        <v>42865</v>
      </c>
      <c r="B242" s="19">
        <v>17</v>
      </c>
      <c r="C242" s="16">
        <v>1539.24</v>
      </c>
      <c r="D242" s="16">
        <v>0</v>
      </c>
      <c r="E242" s="16">
        <v>213.52</v>
      </c>
      <c r="F242" s="16">
        <v>1573.25</v>
      </c>
      <c r="G242" s="16">
        <v>85.78</v>
      </c>
      <c r="H242" s="17">
        <f t="shared" si="12"/>
        <v>2874.5200000000004</v>
      </c>
      <c r="I242" s="17">
        <f t="shared" si="13"/>
        <v>3245.33</v>
      </c>
      <c r="J242" s="17">
        <f t="shared" si="14"/>
        <v>3852.2200000000003</v>
      </c>
      <c r="K242" s="17">
        <f t="shared" si="15"/>
        <v>5199.66</v>
      </c>
    </row>
    <row r="243" spans="1:11" s="18" customFormat="1" ht="14.25" customHeight="1">
      <c r="A243" s="25">
        <f>'до 150 кВт'!A243</f>
        <v>42865</v>
      </c>
      <c r="B243" s="19">
        <v>18</v>
      </c>
      <c r="C243" s="16">
        <v>1568.47</v>
      </c>
      <c r="D243" s="16">
        <v>0</v>
      </c>
      <c r="E243" s="16">
        <v>41.41</v>
      </c>
      <c r="F243" s="16">
        <v>1602.48</v>
      </c>
      <c r="G243" s="16">
        <v>87.38</v>
      </c>
      <c r="H243" s="17">
        <f t="shared" si="12"/>
        <v>2905.3500000000004</v>
      </c>
      <c r="I243" s="17">
        <f t="shared" si="13"/>
        <v>3276.16</v>
      </c>
      <c r="J243" s="17">
        <f t="shared" si="14"/>
        <v>3883.05</v>
      </c>
      <c r="K243" s="17">
        <f t="shared" si="15"/>
        <v>5230.49</v>
      </c>
    </row>
    <row r="244" spans="1:11" s="18" customFormat="1" ht="14.25" customHeight="1">
      <c r="A244" s="25">
        <f>'до 150 кВт'!A244</f>
        <v>42865</v>
      </c>
      <c r="B244" s="19">
        <v>19</v>
      </c>
      <c r="C244" s="16">
        <v>1612.56</v>
      </c>
      <c r="D244" s="16">
        <v>0</v>
      </c>
      <c r="E244" s="16">
        <v>286.47</v>
      </c>
      <c r="F244" s="16">
        <v>1646.57</v>
      </c>
      <c r="G244" s="16">
        <v>89.78</v>
      </c>
      <c r="H244" s="17">
        <f t="shared" si="12"/>
        <v>2951.84</v>
      </c>
      <c r="I244" s="17">
        <f t="shared" si="13"/>
        <v>3322.6499999999996</v>
      </c>
      <c r="J244" s="17">
        <f t="shared" si="14"/>
        <v>3929.54</v>
      </c>
      <c r="K244" s="17">
        <f t="shared" si="15"/>
        <v>5276.98</v>
      </c>
    </row>
    <row r="245" spans="1:11" s="18" customFormat="1" ht="14.25" customHeight="1">
      <c r="A245" s="25">
        <f>'до 150 кВт'!A245</f>
        <v>42865</v>
      </c>
      <c r="B245" s="19">
        <v>20</v>
      </c>
      <c r="C245" s="16">
        <v>1609.67</v>
      </c>
      <c r="D245" s="16">
        <v>0</v>
      </c>
      <c r="E245" s="16">
        <v>176.88</v>
      </c>
      <c r="F245" s="16">
        <v>1643.68</v>
      </c>
      <c r="G245" s="16">
        <v>89.62</v>
      </c>
      <c r="H245" s="17">
        <f t="shared" si="12"/>
        <v>2948.7900000000004</v>
      </c>
      <c r="I245" s="17">
        <f t="shared" si="13"/>
        <v>3319.6000000000004</v>
      </c>
      <c r="J245" s="17">
        <f t="shared" si="14"/>
        <v>3926.4900000000002</v>
      </c>
      <c r="K245" s="17">
        <f t="shared" si="15"/>
        <v>5273.93</v>
      </c>
    </row>
    <row r="246" spans="1:11" s="18" customFormat="1" ht="14.25" customHeight="1">
      <c r="A246" s="25">
        <f>'до 150 кВт'!A246</f>
        <v>42865</v>
      </c>
      <c r="B246" s="19">
        <v>21</v>
      </c>
      <c r="C246" s="16">
        <v>1564.73</v>
      </c>
      <c r="D246" s="16">
        <v>0</v>
      </c>
      <c r="E246" s="16">
        <v>239.19</v>
      </c>
      <c r="F246" s="16">
        <v>1598.74</v>
      </c>
      <c r="G246" s="16">
        <v>87.17</v>
      </c>
      <c r="H246" s="17">
        <f t="shared" si="12"/>
        <v>2901.4000000000005</v>
      </c>
      <c r="I246" s="17">
        <f t="shared" si="13"/>
        <v>3272.21</v>
      </c>
      <c r="J246" s="17">
        <f t="shared" si="14"/>
        <v>3879.1000000000004</v>
      </c>
      <c r="K246" s="17">
        <f t="shared" si="15"/>
        <v>5226.54</v>
      </c>
    </row>
    <row r="247" spans="1:11" s="18" customFormat="1" ht="14.25" customHeight="1">
      <c r="A247" s="25">
        <f>'до 150 кВт'!A247</f>
        <v>42865</v>
      </c>
      <c r="B247" s="19">
        <v>22</v>
      </c>
      <c r="C247" s="16">
        <v>1563.89</v>
      </c>
      <c r="D247" s="16">
        <v>0</v>
      </c>
      <c r="E247" s="16">
        <v>543.3</v>
      </c>
      <c r="F247" s="16">
        <v>1597.9</v>
      </c>
      <c r="G247" s="16">
        <v>87.13</v>
      </c>
      <c r="H247" s="17">
        <f t="shared" si="12"/>
        <v>2900.5200000000004</v>
      </c>
      <c r="I247" s="17">
        <f t="shared" si="13"/>
        <v>3271.33</v>
      </c>
      <c r="J247" s="17">
        <f t="shared" si="14"/>
        <v>3878.2200000000003</v>
      </c>
      <c r="K247" s="17">
        <f t="shared" si="15"/>
        <v>5225.66</v>
      </c>
    </row>
    <row r="248" spans="1:11" s="18" customFormat="1" ht="14.25" customHeight="1">
      <c r="A248" s="25">
        <f>'до 150 кВт'!A248</f>
        <v>42865</v>
      </c>
      <c r="B248" s="19">
        <v>23</v>
      </c>
      <c r="C248" s="16">
        <v>1529.47</v>
      </c>
      <c r="D248" s="16">
        <v>0</v>
      </c>
      <c r="E248" s="16">
        <v>529.83</v>
      </c>
      <c r="F248" s="16">
        <v>1563.48</v>
      </c>
      <c r="G248" s="16">
        <v>85.25</v>
      </c>
      <c r="H248" s="17">
        <f t="shared" si="12"/>
        <v>2864.2200000000003</v>
      </c>
      <c r="I248" s="17">
        <f t="shared" si="13"/>
        <v>3235.0299999999997</v>
      </c>
      <c r="J248" s="17">
        <f t="shared" si="14"/>
        <v>3841.92</v>
      </c>
      <c r="K248" s="17">
        <f t="shared" si="15"/>
        <v>5189.360000000001</v>
      </c>
    </row>
    <row r="249" spans="1:11" s="18" customFormat="1" ht="14.25" customHeight="1">
      <c r="A249" s="25">
        <f>'до 150 кВт'!A249</f>
        <v>42866</v>
      </c>
      <c r="B249" s="19">
        <v>0</v>
      </c>
      <c r="C249" s="16">
        <v>1519.15</v>
      </c>
      <c r="D249" s="16">
        <v>0</v>
      </c>
      <c r="E249" s="16">
        <v>149.28</v>
      </c>
      <c r="F249" s="16">
        <v>1553.16</v>
      </c>
      <c r="G249" s="16">
        <v>84.69</v>
      </c>
      <c r="H249" s="17">
        <f t="shared" si="12"/>
        <v>2853.34</v>
      </c>
      <c r="I249" s="17">
        <f t="shared" si="13"/>
        <v>3224.15</v>
      </c>
      <c r="J249" s="17">
        <f t="shared" si="14"/>
        <v>3831.04</v>
      </c>
      <c r="K249" s="17">
        <f t="shared" si="15"/>
        <v>5178.4800000000005</v>
      </c>
    </row>
    <row r="250" spans="1:11" s="18" customFormat="1" ht="14.25" customHeight="1">
      <c r="A250" s="25">
        <f>'до 150 кВт'!A250</f>
        <v>42866</v>
      </c>
      <c r="B250" s="19">
        <v>1</v>
      </c>
      <c r="C250" s="16">
        <v>1425.25</v>
      </c>
      <c r="D250" s="16">
        <v>0</v>
      </c>
      <c r="E250" s="16">
        <v>56.17</v>
      </c>
      <c r="F250" s="16">
        <v>1459.26</v>
      </c>
      <c r="G250" s="16">
        <v>79.57</v>
      </c>
      <c r="H250" s="17">
        <f t="shared" si="12"/>
        <v>2754.32</v>
      </c>
      <c r="I250" s="17">
        <f t="shared" si="13"/>
        <v>3125.13</v>
      </c>
      <c r="J250" s="17">
        <f t="shared" si="14"/>
        <v>3732.02</v>
      </c>
      <c r="K250" s="17">
        <f t="shared" si="15"/>
        <v>5079.46</v>
      </c>
    </row>
    <row r="251" spans="1:11" s="18" customFormat="1" ht="14.25" customHeight="1">
      <c r="A251" s="25">
        <f>'до 150 кВт'!A251</f>
        <v>42866</v>
      </c>
      <c r="B251" s="19">
        <v>2</v>
      </c>
      <c r="C251" s="16">
        <v>1382.59</v>
      </c>
      <c r="D251" s="16">
        <v>0</v>
      </c>
      <c r="E251" s="16">
        <v>13.28</v>
      </c>
      <c r="F251" s="16">
        <v>1416.6</v>
      </c>
      <c r="G251" s="16">
        <v>77.24</v>
      </c>
      <c r="H251" s="17">
        <f t="shared" si="12"/>
        <v>2709.33</v>
      </c>
      <c r="I251" s="17">
        <f t="shared" si="13"/>
        <v>3080.14</v>
      </c>
      <c r="J251" s="17">
        <f t="shared" si="14"/>
        <v>3687.0299999999997</v>
      </c>
      <c r="K251" s="17">
        <f t="shared" si="15"/>
        <v>5034.47</v>
      </c>
    </row>
    <row r="252" spans="1:11" s="18" customFormat="1" ht="14.25" customHeight="1">
      <c r="A252" s="25">
        <f>'до 150 кВт'!A252</f>
        <v>42866</v>
      </c>
      <c r="B252" s="19">
        <v>3</v>
      </c>
      <c r="C252" s="16">
        <v>1382.38</v>
      </c>
      <c r="D252" s="16">
        <v>0</v>
      </c>
      <c r="E252" s="16">
        <v>13.54</v>
      </c>
      <c r="F252" s="16">
        <v>1416.39</v>
      </c>
      <c r="G252" s="16">
        <v>77.23</v>
      </c>
      <c r="H252" s="17">
        <f t="shared" si="12"/>
        <v>2709.1100000000006</v>
      </c>
      <c r="I252" s="17">
        <f t="shared" si="13"/>
        <v>3079.92</v>
      </c>
      <c r="J252" s="17">
        <f t="shared" si="14"/>
        <v>3686.8100000000004</v>
      </c>
      <c r="K252" s="17">
        <f t="shared" si="15"/>
        <v>5034.25</v>
      </c>
    </row>
    <row r="253" spans="1:11" s="18" customFormat="1" ht="14.25" customHeight="1">
      <c r="A253" s="25">
        <f>'до 150 кВт'!A253</f>
        <v>42866</v>
      </c>
      <c r="B253" s="19">
        <v>4</v>
      </c>
      <c r="C253" s="16">
        <v>1383.58</v>
      </c>
      <c r="D253" s="16">
        <v>56.82</v>
      </c>
      <c r="E253" s="16">
        <v>0</v>
      </c>
      <c r="F253" s="16">
        <v>1417.59</v>
      </c>
      <c r="G253" s="16">
        <v>77.3</v>
      </c>
      <c r="H253" s="17">
        <f t="shared" si="12"/>
        <v>2710.38</v>
      </c>
      <c r="I253" s="17">
        <f t="shared" si="13"/>
        <v>3081.1899999999996</v>
      </c>
      <c r="J253" s="17">
        <f t="shared" si="14"/>
        <v>3688.08</v>
      </c>
      <c r="K253" s="17">
        <f t="shared" si="15"/>
        <v>5035.52</v>
      </c>
    </row>
    <row r="254" spans="1:11" s="18" customFormat="1" ht="14.25" customHeight="1">
      <c r="A254" s="25">
        <f>'до 150 кВт'!A254</f>
        <v>42866</v>
      </c>
      <c r="B254" s="19">
        <v>5</v>
      </c>
      <c r="C254" s="16">
        <v>1384.68</v>
      </c>
      <c r="D254" s="16">
        <v>62.36</v>
      </c>
      <c r="E254" s="16">
        <v>0</v>
      </c>
      <c r="F254" s="16">
        <v>1418.69</v>
      </c>
      <c r="G254" s="16">
        <v>77.36</v>
      </c>
      <c r="H254" s="17">
        <f t="shared" si="12"/>
        <v>2711.54</v>
      </c>
      <c r="I254" s="17">
        <f t="shared" si="13"/>
        <v>3082.35</v>
      </c>
      <c r="J254" s="17">
        <f t="shared" si="14"/>
        <v>3689.24</v>
      </c>
      <c r="K254" s="17">
        <f t="shared" si="15"/>
        <v>5036.68</v>
      </c>
    </row>
    <row r="255" spans="1:11" s="18" customFormat="1" ht="14.25" customHeight="1">
      <c r="A255" s="25">
        <f>'до 150 кВт'!A255</f>
        <v>42866</v>
      </c>
      <c r="B255" s="19">
        <v>6</v>
      </c>
      <c r="C255" s="16">
        <v>1452.62</v>
      </c>
      <c r="D255" s="16">
        <v>106.36</v>
      </c>
      <c r="E255" s="16">
        <v>0</v>
      </c>
      <c r="F255" s="16">
        <v>1486.63</v>
      </c>
      <c r="G255" s="16">
        <v>81.06</v>
      </c>
      <c r="H255" s="17">
        <f t="shared" si="12"/>
        <v>2783.1800000000003</v>
      </c>
      <c r="I255" s="17">
        <f t="shared" si="13"/>
        <v>3153.99</v>
      </c>
      <c r="J255" s="17">
        <f t="shared" si="14"/>
        <v>3760.88</v>
      </c>
      <c r="K255" s="17">
        <f t="shared" si="15"/>
        <v>5108.32</v>
      </c>
    </row>
    <row r="256" spans="1:11" s="18" customFormat="1" ht="14.25" customHeight="1">
      <c r="A256" s="25">
        <f>'до 150 кВт'!A256</f>
        <v>42866</v>
      </c>
      <c r="B256" s="19">
        <v>7</v>
      </c>
      <c r="C256" s="16">
        <v>1574.02</v>
      </c>
      <c r="D256" s="16">
        <v>0</v>
      </c>
      <c r="E256" s="16">
        <v>219.68</v>
      </c>
      <c r="F256" s="16">
        <v>1608.03</v>
      </c>
      <c r="G256" s="16">
        <v>87.68</v>
      </c>
      <c r="H256" s="17">
        <f t="shared" si="12"/>
        <v>2911.2000000000003</v>
      </c>
      <c r="I256" s="17">
        <f t="shared" si="13"/>
        <v>3282.01</v>
      </c>
      <c r="J256" s="17">
        <f t="shared" si="14"/>
        <v>3888.9</v>
      </c>
      <c r="K256" s="17">
        <f t="shared" si="15"/>
        <v>5236.34</v>
      </c>
    </row>
    <row r="257" spans="1:11" s="18" customFormat="1" ht="14.25" customHeight="1">
      <c r="A257" s="25">
        <f>'до 150 кВт'!A257</f>
        <v>42866</v>
      </c>
      <c r="B257" s="19">
        <v>8</v>
      </c>
      <c r="C257" s="16">
        <v>1603.74</v>
      </c>
      <c r="D257" s="16">
        <v>0</v>
      </c>
      <c r="E257" s="16">
        <v>129.79</v>
      </c>
      <c r="F257" s="16">
        <v>1637.75</v>
      </c>
      <c r="G257" s="16">
        <v>89.3</v>
      </c>
      <c r="H257" s="17">
        <f t="shared" si="12"/>
        <v>2942.54</v>
      </c>
      <c r="I257" s="17">
        <f t="shared" si="13"/>
        <v>3313.35</v>
      </c>
      <c r="J257" s="17">
        <f t="shared" si="14"/>
        <v>3920.24</v>
      </c>
      <c r="K257" s="17">
        <f t="shared" si="15"/>
        <v>5267.68</v>
      </c>
    </row>
    <row r="258" spans="1:11" s="18" customFormat="1" ht="14.25" customHeight="1">
      <c r="A258" s="25">
        <f>'до 150 кВт'!A258</f>
        <v>42866</v>
      </c>
      <c r="B258" s="19">
        <v>9</v>
      </c>
      <c r="C258" s="16">
        <v>1612.08</v>
      </c>
      <c r="D258" s="16">
        <v>0</v>
      </c>
      <c r="E258" s="16">
        <v>154.67</v>
      </c>
      <c r="F258" s="16">
        <v>1646.09</v>
      </c>
      <c r="G258" s="16">
        <v>89.75</v>
      </c>
      <c r="H258" s="17">
        <f t="shared" si="12"/>
        <v>2951.33</v>
      </c>
      <c r="I258" s="17">
        <f t="shared" si="13"/>
        <v>3322.14</v>
      </c>
      <c r="J258" s="17">
        <f t="shared" si="14"/>
        <v>3929.0299999999997</v>
      </c>
      <c r="K258" s="17">
        <f t="shared" si="15"/>
        <v>5276.47</v>
      </c>
    </row>
    <row r="259" spans="1:11" s="18" customFormat="1" ht="14.25" customHeight="1">
      <c r="A259" s="25">
        <f>'до 150 кВт'!A259</f>
        <v>42866</v>
      </c>
      <c r="B259" s="19">
        <v>10</v>
      </c>
      <c r="C259" s="16">
        <v>1612.68</v>
      </c>
      <c r="D259" s="16">
        <v>0</v>
      </c>
      <c r="E259" s="16">
        <v>219.35</v>
      </c>
      <c r="F259" s="16">
        <v>1646.69</v>
      </c>
      <c r="G259" s="16">
        <v>89.79</v>
      </c>
      <c r="H259" s="17">
        <f t="shared" si="12"/>
        <v>2951.9700000000003</v>
      </c>
      <c r="I259" s="17">
        <f t="shared" si="13"/>
        <v>3322.7799999999997</v>
      </c>
      <c r="J259" s="17">
        <f t="shared" si="14"/>
        <v>3929.67</v>
      </c>
      <c r="K259" s="17">
        <f t="shared" si="15"/>
        <v>5277.110000000001</v>
      </c>
    </row>
    <row r="260" spans="1:11" s="18" customFormat="1" ht="14.25" customHeight="1">
      <c r="A260" s="25">
        <f>'до 150 кВт'!A260</f>
        <v>42866</v>
      </c>
      <c r="B260" s="19">
        <v>11</v>
      </c>
      <c r="C260" s="16">
        <v>1612.17</v>
      </c>
      <c r="D260" s="16">
        <v>0</v>
      </c>
      <c r="E260" s="16">
        <v>154.19</v>
      </c>
      <c r="F260" s="16">
        <v>1646.18</v>
      </c>
      <c r="G260" s="16">
        <v>89.76</v>
      </c>
      <c r="H260" s="17">
        <f t="shared" si="12"/>
        <v>2951.4300000000003</v>
      </c>
      <c r="I260" s="17">
        <f t="shared" si="13"/>
        <v>3322.24</v>
      </c>
      <c r="J260" s="17">
        <f t="shared" si="14"/>
        <v>3929.13</v>
      </c>
      <c r="K260" s="17">
        <f t="shared" si="15"/>
        <v>5276.57</v>
      </c>
    </row>
    <row r="261" spans="1:11" s="18" customFormat="1" ht="14.25" customHeight="1">
      <c r="A261" s="25">
        <f>'до 150 кВт'!A261</f>
        <v>42866</v>
      </c>
      <c r="B261" s="19">
        <v>12</v>
      </c>
      <c r="C261" s="16">
        <v>1611.77</v>
      </c>
      <c r="D261" s="16">
        <v>0</v>
      </c>
      <c r="E261" s="16">
        <v>228.83</v>
      </c>
      <c r="F261" s="16">
        <v>1645.78</v>
      </c>
      <c r="G261" s="16">
        <v>89.74</v>
      </c>
      <c r="H261" s="17">
        <f t="shared" si="12"/>
        <v>2951.01</v>
      </c>
      <c r="I261" s="17">
        <f t="shared" si="13"/>
        <v>3321.8199999999997</v>
      </c>
      <c r="J261" s="17">
        <f t="shared" si="14"/>
        <v>3928.71</v>
      </c>
      <c r="K261" s="17">
        <f t="shared" si="15"/>
        <v>5276.15</v>
      </c>
    </row>
    <row r="262" spans="1:11" s="18" customFormat="1" ht="14.25" customHeight="1">
      <c r="A262" s="25">
        <f>'до 150 кВт'!A262</f>
        <v>42866</v>
      </c>
      <c r="B262" s="19">
        <v>13</v>
      </c>
      <c r="C262" s="16">
        <v>1610.45</v>
      </c>
      <c r="D262" s="16">
        <v>0</v>
      </c>
      <c r="E262" s="16">
        <v>214.87</v>
      </c>
      <c r="F262" s="16">
        <v>1644.46</v>
      </c>
      <c r="G262" s="16">
        <v>89.67</v>
      </c>
      <c r="H262" s="17">
        <f t="shared" si="12"/>
        <v>2949.6200000000003</v>
      </c>
      <c r="I262" s="17">
        <f t="shared" si="13"/>
        <v>3320.4300000000003</v>
      </c>
      <c r="J262" s="17">
        <f t="shared" si="14"/>
        <v>3927.32</v>
      </c>
      <c r="K262" s="17">
        <f t="shared" si="15"/>
        <v>5274.76</v>
      </c>
    </row>
    <row r="263" spans="1:11" s="18" customFormat="1" ht="14.25" customHeight="1">
      <c r="A263" s="25">
        <f>'до 150 кВт'!A263</f>
        <v>42866</v>
      </c>
      <c r="B263" s="19">
        <v>14</v>
      </c>
      <c r="C263" s="16">
        <v>1608.3</v>
      </c>
      <c r="D263" s="16">
        <v>0</v>
      </c>
      <c r="E263" s="16">
        <v>190.84</v>
      </c>
      <c r="F263" s="16">
        <v>1642.31</v>
      </c>
      <c r="G263" s="16">
        <v>89.55</v>
      </c>
      <c r="H263" s="17">
        <f t="shared" si="12"/>
        <v>2947.3500000000004</v>
      </c>
      <c r="I263" s="17">
        <f t="shared" si="13"/>
        <v>3318.16</v>
      </c>
      <c r="J263" s="17">
        <f t="shared" si="14"/>
        <v>3925.05</v>
      </c>
      <c r="K263" s="17">
        <f t="shared" si="15"/>
        <v>5272.49</v>
      </c>
    </row>
    <row r="264" spans="1:11" s="18" customFormat="1" ht="14.25" customHeight="1">
      <c r="A264" s="25">
        <f>'до 150 кВт'!A264</f>
        <v>42866</v>
      </c>
      <c r="B264" s="19">
        <v>15</v>
      </c>
      <c r="C264" s="16">
        <v>1606.6</v>
      </c>
      <c r="D264" s="16">
        <v>0</v>
      </c>
      <c r="E264" s="16">
        <v>24.63</v>
      </c>
      <c r="F264" s="16">
        <v>1640.61</v>
      </c>
      <c r="G264" s="16">
        <v>89.46</v>
      </c>
      <c r="H264" s="17">
        <f t="shared" si="12"/>
        <v>2945.5600000000004</v>
      </c>
      <c r="I264" s="17">
        <f t="shared" si="13"/>
        <v>3316.37</v>
      </c>
      <c r="J264" s="17">
        <f t="shared" si="14"/>
        <v>3923.26</v>
      </c>
      <c r="K264" s="17">
        <f t="shared" si="15"/>
        <v>5270.7</v>
      </c>
    </row>
    <row r="265" spans="1:11" s="18" customFormat="1" ht="14.25" customHeight="1">
      <c r="A265" s="25">
        <f>'до 150 кВт'!A265</f>
        <v>42866</v>
      </c>
      <c r="B265" s="19">
        <v>16</v>
      </c>
      <c r="C265" s="16">
        <v>1585.97</v>
      </c>
      <c r="D265" s="16">
        <v>0</v>
      </c>
      <c r="E265" s="16">
        <v>191.8</v>
      </c>
      <c r="F265" s="16">
        <v>1619.98</v>
      </c>
      <c r="G265" s="16">
        <v>88.33</v>
      </c>
      <c r="H265" s="17">
        <f t="shared" si="12"/>
        <v>2923.8</v>
      </c>
      <c r="I265" s="17">
        <f t="shared" si="13"/>
        <v>3294.6099999999997</v>
      </c>
      <c r="J265" s="17">
        <f t="shared" si="14"/>
        <v>3901.5</v>
      </c>
      <c r="K265" s="17">
        <f t="shared" si="15"/>
        <v>5248.9400000000005</v>
      </c>
    </row>
    <row r="266" spans="1:11" s="18" customFormat="1" ht="14.25" customHeight="1">
      <c r="A266" s="25">
        <f>'до 150 кВт'!A266</f>
        <v>42866</v>
      </c>
      <c r="B266" s="19">
        <v>17</v>
      </c>
      <c r="C266" s="16">
        <v>1584.71</v>
      </c>
      <c r="D266" s="16">
        <v>0</v>
      </c>
      <c r="E266" s="16">
        <v>171.37</v>
      </c>
      <c r="F266" s="16">
        <v>1618.72</v>
      </c>
      <c r="G266" s="16">
        <v>88.26</v>
      </c>
      <c r="H266" s="17">
        <f aca="true" t="shared" si="16" ref="H266:H329">SUM($F266,$G266,$M$3,$M$4)</f>
        <v>2922.4700000000003</v>
      </c>
      <c r="I266" s="17">
        <f aca="true" t="shared" si="17" ref="I266:I329">SUM($F266,$G266,$N$3,$N$4)</f>
        <v>3293.2799999999997</v>
      </c>
      <c r="J266" s="17">
        <f aca="true" t="shared" si="18" ref="J266:J329">SUM($F266,$G266,$O$3,$O$4)</f>
        <v>3900.17</v>
      </c>
      <c r="K266" s="17">
        <f aca="true" t="shared" si="19" ref="K266:K329">SUM($F266,$G266,$P$3,$P$4)</f>
        <v>5247.610000000001</v>
      </c>
    </row>
    <row r="267" spans="1:11" s="18" customFormat="1" ht="14.25" customHeight="1">
      <c r="A267" s="25">
        <f>'до 150 кВт'!A267</f>
        <v>42866</v>
      </c>
      <c r="B267" s="19">
        <v>18</v>
      </c>
      <c r="C267" s="16">
        <v>1586.09</v>
      </c>
      <c r="D267" s="16">
        <v>1.69</v>
      </c>
      <c r="E267" s="16">
        <v>0</v>
      </c>
      <c r="F267" s="16">
        <v>1620.1</v>
      </c>
      <c r="G267" s="16">
        <v>88.34</v>
      </c>
      <c r="H267" s="17">
        <f t="shared" si="16"/>
        <v>2923.9300000000003</v>
      </c>
      <c r="I267" s="17">
        <f t="shared" si="17"/>
        <v>3294.74</v>
      </c>
      <c r="J267" s="17">
        <f t="shared" si="18"/>
        <v>3901.63</v>
      </c>
      <c r="K267" s="17">
        <f t="shared" si="19"/>
        <v>5249.07</v>
      </c>
    </row>
    <row r="268" spans="1:11" s="18" customFormat="1" ht="14.25" customHeight="1">
      <c r="A268" s="25">
        <f>'до 150 кВт'!A268</f>
        <v>42866</v>
      </c>
      <c r="B268" s="19">
        <v>19</v>
      </c>
      <c r="C268" s="16">
        <v>1619.92</v>
      </c>
      <c r="D268" s="16">
        <v>0</v>
      </c>
      <c r="E268" s="16">
        <v>218.03</v>
      </c>
      <c r="F268" s="16">
        <v>1653.93</v>
      </c>
      <c r="G268" s="16">
        <v>90.18</v>
      </c>
      <c r="H268" s="17">
        <f t="shared" si="16"/>
        <v>2959.6000000000004</v>
      </c>
      <c r="I268" s="17">
        <f t="shared" si="17"/>
        <v>3330.41</v>
      </c>
      <c r="J268" s="17">
        <f t="shared" si="18"/>
        <v>3937.3</v>
      </c>
      <c r="K268" s="17">
        <f t="shared" si="19"/>
        <v>5284.74</v>
      </c>
    </row>
    <row r="269" spans="1:11" s="18" customFormat="1" ht="14.25" customHeight="1">
      <c r="A269" s="25">
        <f>'до 150 кВт'!A269</f>
        <v>42866</v>
      </c>
      <c r="B269" s="19">
        <v>20</v>
      </c>
      <c r="C269" s="16">
        <v>1615.66</v>
      </c>
      <c r="D269" s="16">
        <v>2.79</v>
      </c>
      <c r="E269" s="16">
        <v>0</v>
      </c>
      <c r="F269" s="16">
        <v>1649.67</v>
      </c>
      <c r="G269" s="16">
        <v>89.95</v>
      </c>
      <c r="H269" s="17">
        <f t="shared" si="16"/>
        <v>2955.1100000000006</v>
      </c>
      <c r="I269" s="17">
        <f t="shared" si="17"/>
        <v>3325.92</v>
      </c>
      <c r="J269" s="17">
        <f t="shared" si="18"/>
        <v>3932.8100000000004</v>
      </c>
      <c r="K269" s="17">
        <f t="shared" si="19"/>
        <v>5280.25</v>
      </c>
    </row>
    <row r="270" spans="1:11" s="18" customFormat="1" ht="14.25" customHeight="1">
      <c r="A270" s="25">
        <f>'до 150 кВт'!A270</f>
        <v>42866</v>
      </c>
      <c r="B270" s="19">
        <v>21</v>
      </c>
      <c r="C270" s="16">
        <v>1576.58</v>
      </c>
      <c r="D270" s="16">
        <v>0</v>
      </c>
      <c r="E270" s="16">
        <v>513.03</v>
      </c>
      <c r="F270" s="16">
        <v>1610.59</v>
      </c>
      <c r="G270" s="16">
        <v>87.82</v>
      </c>
      <c r="H270" s="17">
        <f t="shared" si="16"/>
        <v>2913.9</v>
      </c>
      <c r="I270" s="17">
        <f t="shared" si="17"/>
        <v>3284.71</v>
      </c>
      <c r="J270" s="17">
        <f t="shared" si="18"/>
        <v>3891.6</v>
      </c>
      <c r="K270" s="17">
        <f t="shared" si="19"/>
        <v>5239.04</v>
      </c>
    </row>
    <row r="271" spans="1:11" s="18" customFormat="1" ht="14.25" customHeight="1">
      <c r="A271" s="25">
        <f>'до 150 кВт'!A271</f>
        <v>42866</v>
      </c>
      <c r="B271" s="19">
        <v>22</v>
      </c>
      <c r="C271" s="16">
        <v>1579.01</v>
      </c>
      <c r="D271" s="16">
        <v>0</v>
      </c>
      <c r="E271" s="16">
        <v>660.21</v>
      </c>
      <c r="F271" s="16">
        <v>1613.02</v>
      </c>
      <c r="G271" s="16">
        <v>87.95</v>
      </c>
      <c r="H271" s="17">
        <f t="shared" si="16"/>
        <v>2916.46</v>
      </c>
      <c r="I271" s="17">
        <f t="shared" si="17"/>
        <v>3287.27</v>
      </c>
      <c r="J271" s="17">
        <f t="shared" si="18"/>
        <v>3894.16</v>
      </c>
      <c r="K271" s="17">
        <f t="shared" si="19"/>
        <v>5241.6</v>
      </c>
    </row>
    <row r="272" spans="1:11" s="18" customFormat="1" ht="14.25" customHeight="1">
      <c r="A272" s="25">
        <f>'до 150 кВт'!A272</f>
        <v>42866</v>
      </c>
      <c r="B272" s="19">
        <v>23</v>
      </c>
      <c r="C272" s="16">
        <v>1565.1</v>
      </c>
      <c r="D272" s="16">
        <v>0</v>
      </c>
      <c r="E272" s="16">
        <v>364.63</v>
      </c>
      <c r="F272" s="16">
        <v>1599.11</v>
      </c>
      <c r="G272" s="16">
        <v>87.19</v>
      </c>
      <c r="H272" s="17">
        <f t="shared" si="16"/>
        <v>2901.79</v>
      </c>
      <c r="I272" s="17">
        <f t="shared" si="17"/>
        <v>3272.6</v>
      </c>
      <c r="J272" s="17">
        <f t="shared" si="18"/>
        <v>3879.49</v>
      </c>
      <c r="K272" s="17">
        <f t="shared" si="19"/>
        <v>5226.93</v>
      </c>
    </row>
    <row r="273" spans="1:11" s="18" customFormat="1" ht="14.25" customHeight="1">
      <c r="A273" s="25">
        <f>'до 150 кВт'!A273</f>
        <v>42867</v>
      </c>
      <c r="B273" s="19">
        <v>0</v>
      </c>
      <c r="C273" s="16">
        <v>1526</v>
      </c>
      <c r="D273" s="16">
        <v>0</v>
      </c>
      <c r="E273" s="16">
        <v>212.62</v>
      </c>
      <c r="F273" s="16">
        <v>1560.01</v>
      </c>
      <c r="G273" s="16">
        <v>85.06</v>
      </c>
      <c r="H273" s="17">
        <f t="shared" si="16"/>
        <v>2860.5600000000004</v>
      </c>
      <c r="I273" s="17">
        <f t="shared" si="17"/>
        <v>3231.37</v>
      </c>
      <c r="J273" s="17">
        <f t="shared" si="18"/>
        <v>3838.26</v>
      </c>
      <c r="K273" s="17">
        <f t="shared" si="19"/>
        <v>5185.7</v>
      </c>
    </row>
    <row r="274" spans="1:11" s="18" customFormat="1" ht="14.25" customHeight="1">
      <c r="A274" s="25">
        <f>'до 150 кВт'!A274</f>
        <v>42867</v>
      </c>
      <c r="B274" s="19">
        <v>1</v>
      </c>
      <c r="C274" s="16">
        <v>1300.55</v>
      </c>
      <c r="D274" s="16">
        <v>0</v>
      </c>
      <c r="E274" s="16">
        <v>172.94</v>
      </c>
      <c r="F274" s="16">
        <v>1334.56</v>
      </c>
      <c r="G274" s="16">
        <v>72.77</v>
      </c>
      <c r="H274" s="17">
        <f t="shared" si="16"/>
        <v>2622.82</v>
      </c>
      <c r="I274" s="17">
        <f t="shared" si="17"/>
        <v>2993.63</v>
      </c>
      <c r="J274" s="17">
        <f t="shared" si="18"/>
        <v>3600.52</v>
      </c>
      <c r="K274" s="17">
        <f t="shared" si="19"/>
        <v>4947.96</v>
      </c>
    </row>
    <row r="275" spans="1:11" s="18" customFormat="1" ht="14.25" customHeight="1">
      <c r="A275" s="25">
        <f>'до 150 кВт'!A275</f>
        <v>42867</v>
      </c>
      <c r="B275" s="19">
        <v>2</v>
      </c>
      <c r="C275" s="16">
        <v>1237.96</v>
      </c>
      <c r="D275" s="16">
        <v>0</v>
      </c>
      <c r="E275" s="16">
        <v>120.49</v>
      </c>
      <c r="F275" s="16">
        <v>1271.97</v>
      </c>
      <c r="G275" s="16">
        <v>69.36</v>
      </c>
      <c r="H275" s="17">
        <f t="shared" si="16"/>
        <v>2556.82</v>
      </c>
      <c r="I275" s="17">
        <f t="shared" si="17"/>
        <v>2927.63</v>
      </c>
      <c r="J275" s="17">
        <f t="shared" si="18"/>
        <v>3534.52</v>
      </c>
      <c r="K275" s="17">
        <f t="shared" si="19"/>
        <v>4881.96</v>
      </c>
    </row>
    <row r="276" spans="1:11" s="18" customFormat="1" ht="14.25" customHeight="1">
      <c r="A276" s="25">
        <f>'до 150 кВт'!A276</f>
        <v>42867</v>
      </c>
      <c r="B276" s="19">
        <v>3</v>
      </c>
      <c r="C276" s="16">
        <v>1233.78</v>
      </c>
      <c r="D276" s="16">
        <v>0</v>
      </c>
      <c r="E276" s="16">
        <v>123.03</v>
      </c>
      <c r="F276" s="16">
        <v>1267.79</v>
      </c>
      <c r="G276" s="16">
        <v>69.13</v>
      </c>
      <c r="H276" s="17">
        <f t="shared" si="16"/>
        <v>2552.4100000000003</v>
      </c>
      <c r="I276" s="17">
        <f t="shared" si="17"/>
        <v>2923.2200000000003</v>
      </c>
      <c r="J276" s="17">
        <f t="shared" si="18"/>
        <v>3530.11</v>
      </c>
      <c r="K276" s="17">
        <f t="shared" si="19"/>
        <v>4877.55</v>
      </c>
    </row>
    <row r="277" spans="1:11" s="18" customFormat="1" ht="14.25" customHeight="1">
      <c r="A277" s="25">
        <f>'до 150 кВт'!A277</f>
        <v>42867</v>
      </c>
      <c r="B277" s="19">
        <v>4</v>
      </c>
      <c r="C277" s="16">
        <v>1235.24</v>
      </c>
      <c r="D277" s="16">
        <v>0</v>
      </c>
      <c r="E277" s="16">
        <v>11.08</v>
      </c>
      <c r="F277" s="16">
        <v>1269.25</v>
      </c>
      <c r="G277" s="16">
        <v>69.21</v>
      </c>
      <c r="H277" s="17">
        <f t="shared" si="16"/>
        <v>2553.9500000000003</v>
      </c>
      <c r="I277" s="17">
        <f t="shared" si="17"/>
        <v>2924.76</v>
      </c>
      <c r="J277" s="17">
        <f t="shared" si="18"/>
        <v>3531.65</v>
      </c>
      <c r="K277" s="17">
        <f t="shared" si="19"/>
        <v>4879.09</v>
      </c>
    </row>
    <row r="278" spans="1:11" s="18" customFormat="1" ht="14.25" customHeight="1">
      <c r="A278" s="25">
        <f>'до 150 кВт'!A278</f>
        <v>42867</v>
      </c>
      <c r="B278" s="19">
        <v>5</v>
      </c>
      <c r="C278" s="16">
        <v>1235.14</v>
      </c>
      <c r="D278" s="16">
        <v>53.89</v>
      </c>
      <c r="E278" s="16">
        <v>0</v>
      </c>
      <c r="F278" s="16">
        <v>1269.15</v>
      </c>
      <c r="G278" s="16">
        <v>69.2</v>
      </c>
      <c r="H278" s="17">
        <f t="shared" si="16"/>
        <v>2553.84</v>
      </c>
      <c r="I278" s="17">
        <f t="shared" si="17"/>
        <v>2924.65</v>
      </c>
      <c r="J278" s="17">
        <f t="shared" si="18"/>
        <v>3531.54</v>
      </c>
      <c r="K278" s="17">
        <f t="shared" si="19"/>
        <v>4878.9800000000005</v>
      </c>
    </row>
    <row r="279" spans="1:11" s="18" customFormat="1" ht="14.25" customHeight="1">
      <c r="A279" s="25">
        <f>'до 150 кВт'!A279</f>
        <v>42867</v>
      </c>
      <c r="B279" s="19">
        <v>6</v>
      </c>
      <c r="C279" s="16">
        <v>1292.38</v>
      </c>
      <c r="D279" s="16">
        <v>0</v>
      </c>
      <c r="E279" s="16">
        <v>5.54</v>
      </c>
      <c r="F279" s="16">
        <v>1326.39</v>
      </c>
      <c r="G279" s="16">
        <v>72.32</v>
      </c>
      <c r="H279" s="17">
        <f t="shared" si="16"/>
        <v>2614.2000000000003</v>
      </c>
      <c r="I279" s="17">
        <f t="shared" si="17"/>
        <v>2985.01</v>
      </c>
      <c r="J279" s="17">
        <f t="shared" si="18"/>
        <v>3591.9</v>
      </c>
      <c r="K279" s="17">
        <f t="shared" si="19"/>
        <v>4939.34</v>
      </c>
    </row>
    <row r="280" spans="1:11" s="18" customFormat="1" ht="14.25" customHeight="1">
      <c r="A280" s="25">
        <f>'до 150 кВт'!A280</f>
        <v>42867</v>
      </c>
      <c r="B280" s="19">
        <v>7</v>
      </c>
      <c r="C280" s="16">
        <v>1333.57</v>
      </c>
      <c r="D280" s="16">
        <v>164.72</v>
      </c>
      <c r="E280" s="16">
        <v>0</v>
      </c>
      <c r="F280" s="16">
        <v>1367.58</v>
      </c>
      <c r="G280" s="16">
        <v>74.57</v>
      </c>
      <c r="H280" s="17">
        <f t="shared" si="16"/>
        <v>2657.6400000000003</v>
      </c>
      <c r="I280" s="17">
        <f t="shared" si="17"/>
        <v>3028.45</v>
      </c>
      <c r="J280" s="17">
        <f t="shared" si="18"/>
        <v>3635.34</v>
      </c>
      <c r="K280" s="17">
        <f t="shared" si="19"/>
        <v>4982.78</v>
      </c>
    </row>
    <row r="281" spans="1:11" s="18" customFormat="1" ht="14.25" customHeight="1">
      <c r="A281" s="25">
        <f>'до 150 кВт'!A281</f>
        <v>42867</v>
      </c>
      <c r="B281" s="19">
        <v>8</v>
      </c>
      <c r="C281" s="16">
        <v>1572.64</v>
      </c>
      <c r="D281" s="16">
        <v>0</v>
      </c>
      <c r="E281" s="16">
        <v>3.79</v>
      </c>
      <c r="F281" s="16">
        <v>1606.65</v>
      </c>
      <c r="G281" s="16">
        <v>87.6</v>
      </c>
      <c r="H281" s="17">
        <f t="shared" si="16"/>
        <v>2909.7400000000002</v>
      </c>
      <c r="I281" s="17">
        <f t="shared" si="17"/>
        <v>3280.55</v>
      </c>
      <c r="J281" s="17">
        <f t="shared" si="18"/>
        <v>3887.44</v>
      </c>
      <c r="K281" s="17">
        <f t="shared" si="19"/>
        <v>5234.88</v>
      </c>
    </row>
    <row r="282" spans="1:11" s="18" customFormat="1" ht="14.25" customHeight="1">
      <c r="A282" s="25">
        <f>'до 150 кВт'!A282</f>
        <v>42867</v>
      </c>
      <c r="B282" s="19">
        <v>9</v>
      </c>
      <c r="C282" s="16">
        <v>1574.93</v>
      </c>
      <c r="D282" s="16">
        <v>0</v>
      </c>
      <c r="E282" s="16">
        <v>8.38</v>
      </c>
      <c r="F282" s="16">
        <v>1608.94</v>
      </c>
      <c r="G282" s="16">
        <v>87.73</v>
      </c>
      <c r="H282" s="17">
        <f t="shared" si="16"/>
        <v>2912.1600000000003</v>
      </c>
      <c r="I282" s="17">
        <f t="shared" si="17"/>
        <v>3282.9700000000003</v>
      </c>
      <c r="J282" s="17">
        <f t="shared" si="18"/>
        <v>3889.86</v>
      </c>
      <c r="K282" s="17">
        <f t="shared" si="19"/>
        <v>5237.3</v>
      </c>
    </row>
    <row r="283" spans="1:11" s="18" customFormat="1" ht="14.25" customHeight="1">
      <c r="A283" s="25">
        <f>'до 150 кВт'!A283</f>
        <v>42867</v>
      </c>
      <c r="B283" s="19">
        <v>10</v>
      </c>
      <c r="C283" s="16">
        <v>1582.96</v>
      </c>
      <c r="D283" s="16">
        <v>0</v>
      </c>
      <c r="E283" s="16">
        <v>507.96</v>
      </c>
      <c r="F283" s="16">
        <v>1616.97</v>
      </c>
      <c r="G283" s="16">
        <v>88.17</v>
      </c>
      <c r="H283" s="17">
        <f t="shared" si="16"/>
        <v>2920.63</v>
      </c>
      <c r="I283" s="17">
        <f t="shared" si="17"/>
        <v>3291.44</v>
      </c>
      <c r="J283" s="17">
        <f t="shared" si="18"/>
        <v>3898.33</v>
      </c>
      <c r="K283" s="17">
        <f t="shared" si="19"/>
        <v>5245.77</v>
      </c>
    </row>
    <row r="284" spans="1:11" s="18" customFormat="1" ht="14.25" customHeight="1">
      <c r="A284" s="25">
        <f>'до 150 кВт'!A284</f>
        <v>42867</v>
      </c>
      <c r="B284" s="19">
        <v>11</v>
      </c>
      <c r="C284" s="16">
        <v>1581.28</v>
      </c>
      <c r="D284" s="16">
        <v>0</v>
      </c>
      <c r="E284" s="16">
        <v>292.95</v>
      </c>
      <c r="F284" s="16">
        <v>1615.29</v>
      </c>
      <c r="G284" s="16">
        <v>88.08</v>
      </c>
      <c r="H284" s="17">
        <f t="shared" si="16"/>
        <v>2918.86</v>
      </c>
      <c r="I284" s="17">
        <f t="shared" si="17"/>
        <v>3289.67</v>
      </c>
      <c r="J284" s="17">
        <f t="shared" si="18"/>
        <v>3896.56</v>
      </c>
      <c r="K284" s="17">
        <f t="shared" si="19"/>
        <v>5244</v>
      </c>
    </row>
    <row r="285" spans="1:11" s="18" customFormat="1" ht="14.25" customHeight="1">
      <c r="A285" s="25">
        <f>'до 150 кВт'!A285</f>
        <v>42867</v>
      </c>
      <c r="B285" s="19">
        <v>12</v>
      </c>
      <c r="C285" s="16">
        <v>1585.46</v>
      </c>
      <c r="D285" s="16">
        <v>0</v>
      </c>
      <c r="E285" s="16">
        <v>13</v>
      </c>
      <c r="F285" s="16">
        <v>1619.47</v>
      </c>
      <c r="G285" s="16">
        <v>88.3</v>
      </c>
      <c r="H285" s="17">
        <f t="shared" si="16"/>
        <v>2923.26</v>
      </c>
      <c r="I285" s="17">
        <f t="shared" si="17"/>
        <v>3294.0699999999997</v>
      </c>
      <c r="J285" s="17">
        <f t="shared" si="18"/>
        <v>3900.96</v>
      </c>
      <c r="K285" s="17">
        <f t="shared" si="19"/>
        <v>5248.4</v>
      </c>
    </row>
    <row r="286" spans="1:11" s="18" customFormat="1" ht="14.25" customHeight="1">
      <c r="A286" s="25">
        <f>'до 150 кВт'!A286</f>
        <v>42867</v>
      </c>
      <c r="B286" s="19">
        <v>13</v>
      </c>
      <c r="C286" s="16">
        <v>1579.78</v>
      </c>
      <c r="D286" s="16">
        <v>0</v>
      </c>
      <c r="E286" s="16">
        <v>17.08</v>
      </c>
      <c r="F286" s="16">
        <v>1613.79</v>
      </c>
      <c r="G286" s="16">
        <v>87.99</v>
      </c>
      <c r="H286" s="17">
        <f t="shared" si="16"/>
        <v>2917.2700000000004</v>
      </c>
      <c r="I286" s="17">
        <f t="shared" si="17"/>
        <v>3288.08</v>
      </c>
      <c r="J286" s="17">
        <f t="shared" si="18"/>
        <v>3894.9700000000003</v>
      </c>
      <c r="K286" s="17">
        <f t="shared" si="19"/>
        <v>5242.41</v>
      </c>
    </row>
    <row r="287" spans="1:11" s="18" customFormat="1" ht="14.25" customHeight="1">
      <c r="A287" s="25">
        <f>'до 150 кВт'!A287</f>
        <v>42867</v>
      </c>
      <c r="B287" s="19">
        <v>14</v>
      </c>
      <c r="C287" s="16">
        <v>1558.93</v>
      </c>
      <c r="D287" s="16">
        <v>0</v>
      </c>
      <c r="E287" s="16">
        <v>307.39</v>
      </c>
      <c r="F287" s="16">
        <v>1592.94</v>
      </c>
      <c r="G287" s="16">
        <v>86.86</v>
      </c>
      <c r="H287" s="17">
        <f t="shared" si="16"/>
        <v>2895.29</v>
      </c>
      <c r="I287" s="17">
        <f t="shared" si="17"/>
        <v>3266.1</v>
      </c>
      <c r="J287" s="17">
        <f t="shared" si="18"/>
        <v>3872.99</v>
      </c>
      <c r="K287" s="17">
        <f t="shared" si="19"/>
        <v>5220.43</v>
      </c>
    </row>
    <row r="288" spans="1:11" s="18" customFormat="1" ht="14.25" customHeight="1">
      <c r="A288" s="25">
        <f>'до 150 кВт'!A288</f>
        <v>42867</v>
      </c>
      <c r="B288" s="19">
        <v>15</v>
      </c>
      <c r="C288" s="16">
        <v>1545.58</v>
      </c>
      <c r="D288" s="16">
        <v>20.92</v>
      </c>
      <c r="E288" s="16">
        <v>0</v>
      </c>
      <c r="F288" s="16">
        <v>1579.59</v>
      </c>
      <c r="G288" s="16">
        <v>86.13</v>
      </c>
      <c r="H288" s="17">
        <f t="shared" si="16"/>
        <v>2881.21</v>
      </c>
      <c r="I288" s="17">
        <f t="shared" si="17"/>
        <v>3252.0199999999995</v>
      </c>
      <c r="J288" s="17">
        <f t="shared" si="18"/>
        <v>3858.91</v>
      </c>
      <c r="K288" s="17">
        <f t="shared" si="19"/>
        <v>5206.35</v>
      </c>
    </row>
    <row r="289" spans="1:11" s="18" customFormat="1" ht="14.25" customHeight="1">
      <c r="A289" s="25">
        <f>'до 150 кВт'!A289</f>
        <v>42867</v>
      </c>
      <c r="B289" s="19">
        <v>16</v>
      </c>
      <c r="C289" s="16">
        <v>1340.28</v>
      </c>
      <c r="D289" s="16">
        <v>225.38</v>
      </c>
      <c r="E289" s="16">
        <v>0</v>
      </c>
      <c r="F289" s="16">
        <v>1374.29</v>
      </c>
      <c r="G289" s="16">
        <v>74.93</v>
      </c>
      <c r="H289" s="17">
        <f t="shared" si="16"/>
        <v>2664.71</v>
      </c>
      <c r="I289" s="17">
        <f t="shared" si="17"/>
        <v>3035.52</v>
      </c>
      <c r="J289" s="17">
        <f t="shared" si="18"/>
        <v>3642.41</v>
      </c>
      <c r="K289" s="17">
        <f t="shared" si="19"/>
        <v>4989.85</v>
      </c>
    </row>
    <row r="290" spans="1:11" s="18" customFormat="1" ht="14.25" customHeight="1">
      <c r="A290" s="25">
        <f>'до 150 кВт'!A290</f>
        <v>42867</v>
      </c>
      <c r="B290" s="19">
        <v>17</v>
      </c>
      <c r="C290" s="16">
        <v>1554.51</v>
      </c>
      <c r="D290" s="16">
        <v>23.98</v>
      </c>
      <c r="E290" s="16">
        <v>0</v>
      </c>
      <c r="F290" s="16">
        <v>1588.52</v>
      </c>
      <c r="G290" s="16">
        <v>86.62</v>
      </c>
      <c r="H290" s="17">
        <f t="shared" si="16"/>
        <v>2890.63</v>
      </c>
      <c r="I290" s="17">
        <f t="shared" si="17"/>
        <v>3261.4399999999996</v>
      </c>
      <c r="J290" s="17">
        <f t="shared" si="18"/>
        <v>3868.33</v>
      </c>
      <c r="K290" s="17">
        <f t="shared" si="19"/>
        <v>5215.77</v>
      </c>
    </row>
    <row r="291" spans="1:11" s="18" customFormat="1" ht="14.25" customHeight="1">
      <c r="A291" s="25">
        <f>'до 150 кВт'!A291</f>
        <v>42867</v>
      </c>
      <c r="B291" s="19">
        <v>18</v>
      </c>
      <c r="C291" s="16">
        <v>1572.12</v>
      </c>
      <c r="D291" s="16">
        <v>57.53</v>
      </c>
      <c r="E291" s="16">
        <v>0</v>
      </c>
      <c r="F291" s="16">
        <v>1606.13</v>
      </c>
      <c r="G291" s="16">
        <v>87.58</v>
      </c>
      <c r="H291" s="17">
        <f t="shared" si="16"/>
        <v>2909.2000000000003</v>
      </c>
      <c r="I291" s="17">
        <f t="shared" si="17"/>
        <v>3280.01</v>
      </c>
      <c r="J291" s="17">
        <f t="shared" si="18"/>
        <v>3886.9</v>
      </c>
      <c r="K291" s="17">
        <f t="shared" si="19"/>
        <v>5234.34</v>
      </c>
    </row>
    <row r="292" spans="1:11" s="18" customFormat="1" ht="14.25" customHeight="1">
      <c r="A292" s="25">
        <f>'до 150 кВт'!A292</f>
        <v>42867</v>
      </c>
      <c r="B292" s="19">
        <v>19</v>
      </c>
      <c r="C292" s="16">
        <v>1612.28</v>
      </c>
      <c r="D292" s="16">
        <v>38.11</v>
      </c>
      <c r="E292" s="16">
        <v>0</v>
      </c>
      <c r="F292" s="16">
        <v>1646.29</v>
      </c>
      <c r="G292" s="16">
        <v>89.77</v>
      </c>
      <c r="H292" s="17">
        <f t="shared" si="16"/>
        <v>2951.55</v>
      </c>
      <c r="I292" s="17">
        <f t="shared" si="17"/>
        <v>3322.3599999999997</v>
      </c>
      <c r="J292" s="17">
        <f t="shared" si="18"/>
        <v>3929.25</v>
      </c>
      <c r="K292" s="17">
        <f t="shared" si="19"/>
        <v>5276.6900000000005</v>
      </c>
    </row>
    <row r="293" spans="1:11" s="18" customFormat="1" ht="14.25" customHeight="1">
      <c r="A293" s="25">
        <f>'до 150 кВт'!A293</f>
        <v>42867</v>
      </c>
      <c r="B293" s="19">
        <v>20</v>
      </c>
      <c r="C293" s="16">
        <v>1612.09</v>
      </c>
      <c r="D293" s="16">
        <v>0</v>
      </c>
      <c r="E293" s="16">
        <v>357.1</v>
      </c>
      <c r="F293" s="16">
        <v>1646.1</v>
      </c>
      <c r="G293" s="16">
        <v>89.76</v>
      </c>
      <c r="H293" s="17">
        <f t="shared" si="16"/>
        <v>2951.3500000000004</v>
      </c>
      <c r="I293" s="17">
        <f t="shared" si="17"/>
        <v>3322.16</v>
      </c>
      <c r="J293" s="17">
        <f t="shared" si="18"/>
        <v>3929.05</v>
      </c>
      <c r="K293" s="17">
        <f t="shared" si="19"/>
        <v>5276.49</v>
      </c>
    </row>
    <row r="294" spans="1:11" s="18" customFormat="1" ht="14.25" customHeight="1">
      <c r="A294" s="25">
        <f>'до 150 кВт'!A294</f>
        <v>42867</v>
      </c>
      <c r="B294" s="19">
        <v>21</v>
      </c>
      <c r="C294" s="16">
        <v>1571.23</v>
      </c>
      <c r="D294" s="16">
        <v>0</v>
      </c>
      <c r="E294" s="16">
        <v>304.47</v>
      </c>
      <c r="F294" s="16">
        <v>1605.24</v>
      </c>
      <c r="G294" s="16">
        <v>87.53</v>
      </c>
      <c r="H294" s="17">
        <f t="shared" si="16"/>
        <v>2908.26</v>
      </c>
      <c r="I294" s="17">
        <f t="shared" si="17"/>
        <v>3279.0699999999997</v>
      </c>
      <c r="J294" s="17">
        <f t="shared" si="18"/>
        <v>3885.96</v>
      </c>
      <c r="K294" s="17">
        <f t="shared" si="19"/>
        <v>5233.4</v>
      </c>
    </row>
    <row r="295" spans="1:11" s="18" customFormat="1" ht="14.25" customHeight="1">
      <c r="A295" s="25">
        <f>'до 150 кВт'!A295</f>
        <v>42867</v>
      </c>
      <c r="B295" s="19">
        <v>22</v>
      </c>
      <c r="C295" s="16">
        <v>1569.61</v>
      </c>
      <c r="D295" s="16">
        <v>0</v>
      </c>
      <c r="E295" s="16">
        <v>291.39</v>
      </c>
      <c r="F295" s="16">
        <v>1603.62</v>
      </c>
      <c r="G295" s="16">
        <v>87.44</v>
      </c>
      <c r="H295" s="17">
        <f t="shared" si="16"/>
        <v>2906.55</v>
      </c>
      <c r="I295" s="17">
        <f t="shared" si="17"/>
        <v>3277.3599999999997</v>
      </c>
      <c r="J295" s="17">
        <f t="shared" si="18"/>
        <v>3884.25</v>
      </c>
      <c r="K295" s="17">
        <f t="shared" si="19"/>
        <v>5231.6900000000005</v>
      </c>
    </row>
    <row r="296" spans="1:11" s="18" customFormat="1" ht="14.25" customHeight="1">
      <c r="A296" s="25">
        <f>'до 150 кВт'!A296</f>
        <v>42867</v>
      </c>
      <c r="B296" s="19">
        <v>23</v>
      </c>
      <c r="C296" s="16">
        <v>1562.43</v>
      </c>
      <c r="D296" s="16">
        <v>0</v>
      </c>
      <c r="E296" s="16">
        <v>224.63</v>
      </c>
      <c r="F296" s="16">
        <v>1596.44</v>
      </c>
      <c r="G296" s="16">
        <v>87.05</v>
      </c>
      <c r="H296" s="17">
        <f t="shared" si="16"/>
        <v>2898.9800000000005</v>
      </c>
      <c r="I296" s="17">
        <f t="shared" si="17"/>
        <v>3269.79</v>
      </c>
      <c r="J296" s="17">
        <f t="shared" si="18"/>
        <v>3876.6800000000003</v>
      </c>
      <c r="K296" s="17">
        <f t="shared" si="19"/>
        <v>5224.12</v>
      </c>
    </row>
    <row r="297" spans="1:11" s="18" customFormat="1" ht="14.25" customHeight="1">
      <c r="A297" s="25">
        <f>'до 150 кВт'!A297</f>
        <v>42868</v>
      </c>
      <c r="B297" s="19">
        <v>0</v>
      </c>
      <c r="C297" s="16">
        <v>1516.89</v>
      </c>
      <c r="D297" s="16">
        <v>0</v>
      </c>
      <c r="E297" s="16">
        <v>197.85</v>
      </c>
      <c r="F297" s="16">
        <v>1550.9</v>
      </c>
      <c r="G297" s="16">
        <v>84.56</v>
      </c>
      <c r="H297" s="17">
        <f t="shared" si="16"/>
        <v>2850.9500000000003</v>
      </c>
      <c r="I297" s="17">
        <f t="shared" si="17"/>
        <v>3221.76</v>
      </c>
      <c r="J297" s="17">
        <f t="shared" si="18"/>
        <v>3828.65</v>
      </c>
      <c r="K297" s="17">
        <f t="shared" si="19"/>
        <v>5176.09</v>
      </c>
    </row>
    <row r="298" spans="1:11" s="18" customFormat="1" ht="14.25" customHeight="1">
      <c r="A298" s="25">
        <f>'до 150 кВт'!A298</f>
        <v>42868</v>
      </c>
      <c r="B298" s="19">
        <v>1</v>
      </c>
      <c r="C298" s="16">
        <v>1227.86</v>
      </c>
      <c r="D298" s="16">
        <v>0</v>
      </c>
      <c r="E298" s="16">
        <v>255.38</v>
      </c>
      <c r="F298" s="16">
        <v>1261.87</v>
      </c>
      <c r="G298" s="16">
        <v>68.8</v>
      </c>
      <c r="H298" s="17">
        <f t="shared" si="16"/>
        <v>2546.16</v>
      </c>
      <c r="I298" s="17">
        <f t="shared" si="17"/>
        <v>2916.97</v>
      </c>
      <c r="J298" s="17">
        <f t="shared" si="18"/>
        <v>3523.8599999999997</v>
      </c>
      <c r="K298" s="17">
        <f t="shared" si="19"/>
        <v>4871.3</v>
      </c>
    </row>
    <row r="299" spans="1:11" s="18" customFormat="1" ht="14.25" customHeight="1">
      <c r="A299" s="25">
        <f>'до 150 кВт'!A299</f>
        <v>42868</v>
      </c>
      <c r="B299" s="19">
        <v>2</v>
      </c>
      <c r="C299" s="16">
        <v>998.54</v>
      </c>
      <c r="D299" s="16">
        <v>0</v>
      </c>
      <c r="E299" s="16">
        <v>43.39</v>
      </c>
      <c r="F299" s="16">
        <v>1032.55</v>
      </c>
      <c r="G299" s="16">
        <v>56.3</v>
      </c>
      <c r="H299" s="17">
        <f t="shared" si="16"/>
        <v>2304.34</v>
      </c>
      <c r="I299" s="17">
        <f t="shared" si="17"/>
        <v>2675.1499999999996</v>
      </c>
      <c r="J299" s="17">
        <f t="shared" si="18"/>
        <v>3282.04</v>
      </c>
      <c r="K299" s="17">
        <f t="shared" si="19"/>
        <v>4629.48</v>
      </c>
    </row>
    <row r="300" spans="1:11" s="18" customFormat="1" ht="14.25" customHeight="1">
      <c r="A300" s="25">
        <f>'до 150 кВт'!A300</f>
        <v>42868</v>
      </c>
      <c r="B300" s="19">
        <v>3</v>
      </c>
      <c r="C300" s="16">
        <v>975.3</v>
      </c>
      <c r="D300" s="16">
        <v>0</v>
      </c>
      <c r="E300" s="16">
        <v>30.27</v>
      </c>
      <c r="F300" s="16">
        <v>1009.31</v>
      </c>
      <c r="G300" s="16">
        <v>55.03</v>
      </c>
      <c r="H300" s="17">
        <f t="shared" si="16"/>
        <v>2279.83</v>
      </c>
      <c r="I300" s="17">
        <f t="shared" si="17"/>
        <v>2650.64</v>
      </c>
      <c r="J300" s="17">
        <f t="shared" si="18"/>
        <v>3257.5299999999997</v>
      </c>
      <c r="K300" s="17">
        <f t="shared" si="19"/>
        <v>4604.97</v>
      </c>
    </row>
    <row r="301" spans="1:11" s="18" customFormat="1" ht="14.25" customHeight="1">
      <c r="A301" s="25">
        <f>'до 150 кВт'!A301</f>
        <v>42868</v>
      </c>
      <c r="B301" s="19">
        <v>4</v>
      </c>
      <c r="C301" s="16">
        <v>1021.25</v>
      </c>
      <c r="D301" s="16">
        <v>106.91</v>
      </c>
      <c r="E301" s="16">
        <v>0</v>
      </c>
      <c r="F301" s="16">
        <v>1055.26</v>
      </c>
      <c r="G301" s="16">
        <v>57.54</v>
      </c>
      <c r="H301" s="17">
        <f t="shared" si="16"/>
        <v>2328.29</v>
      </c>
      <c r="I301" s="17">
        <f t="shared" si="17"/>
        <v>2699.1</v>
      </c>
      <c r="J301" s="17">
        <f t="shared" si="18"/>
        <v>3305.99</v>
      </c>
      <c r="K301" s="17">
        <f t="shared" si="19"/>
        <v>4653.43</v>
      </c>
    </row>
    <row r="302" spans="1:11" s="18" customFormat="1" ht="14.25" customHeight="1">
      <c r="A302" s="25">
        <f>'до 150 кВт'!A302</f>
        <v>42868</v>
      </c>
      <c r="B302" s="19">
        <v>5</v>
      </c>
      <c r="C302" s="16">
        <v>1079.84</v>
      </c>
      <c r="D302" s="16">
        <v>37.63</v>
      </c>
      <c r="E302" s="16">
        <v>0</v>
      </c>
      <c r="F302" s="16">
        <v>1113.85</v>
      </c>
      <c r="G302" s="16">
        <v>60.73</v>
      </c>
      <c r="H302" s="17">
        <f t="shared" si="16"/>
        <v>2390.07</v>
      </c>
      <c r="I302" s="17">
        <f t="shared" si="17"/>
        <v>2760.88</v>
      </c>
      <c r="J302" s="17">
        <f t="shared" si="18"/>
        <v>3367.77</v>
      </c>
      <c r="K302" s="17">
        <f t="shared" si="19"/>
        <v>4715.21</v>
      </c>
    </row>
    <row r="303" spans="1:11" s="18" customFormat="1" ht="14.25" customHeight="1">
      <c r="A303" s="25">
        <f>'до 150 кВт'!A303</f>
        <v>42868</v>
      </c>
      <c r="B303" s="19">
        <v>6</v>
      </c>
      <c r="C303" s="16">
        <v>1549.65</v>
      </c>
      <c r="D303" s="16">
        <v>0.97</v>
      </c>
      <c r="E303" s="16">
        <v>0</v>
      </c>
      <c r="F303" s="16">
        <v>1583.66</v>
      </c>
      <c r="G303" s="16">
        <v>86.35</v>
      </c>
      <c r="H303" s="17">
        <f t="shared" si="16"/>
        <v>2885.5</v>
      </c>
      <c r="I303" s="17">
        <f t="shared" si="17"/>
        <v>3256.31</v>
      </c>
      <c r="J303" s="17">
        <f t="shared" si="18"/>
        <v>3863.2</v>
      </c>
      <c r="K303" s="17">
        <f t="shared" si="19"/>
        <v>5210.64</v>
      </c>
    </row>
    <row r="304" spans="1:11" s="18" customFormat="1" ht="14.25" customHeight="1">
      <c r="A304" s="25">
        <f>'до 150 кВт'!A304</f>
        <v>42868</v>
      </c>
      <c r="B304" s="19">
        <v>7</v>
      </c>
      <c r="C304" s="16">
        <v>1608.45</v>
      </c>
      <c r="D304" s="16">
        <v>0</v>
      </c>
      <c r="E304" s="16">
        <v>2.58</v>
      </c>
      <c r="F304" s="16">
        <v>1642.46</v>
      </c>
      <c r="G304" s="16">
        <v>89.56</v>
      </c>
      <c r="H304" s="17">
        <f t="shared" si="16"/>
        <v>2947.51</v>
      </c>
      <c r="I304" s="17">
        <f t="shared" si="17"/>
        <v>3318.3199999999997</v>
      </c>
      <c r="J304" s="17">
        <f t="shared" si="18"/>
        <v>3925.21</v>
      </c>
      <c r="K304" s="17">
        <f t="shared" si="19"/>
        <v>5272.65</v>
      </c>
    </row>
    <row r="305" spans="1:11" s="18" customFormat="1" ht="14.25" customHeight="1">
      <c r="A305" s="25">
        <f>'до 150 кВт'!A305</f>
        <v>42868</v>
      </c>
      <c r="B305" s="19">
        <v>8</v>
      </c>
      <c r="C305" s="16">
        <v>1610.12</v>
      </c>
      <c r="D305" s="16">
        <v>0</v>
      </c>
      <c r="E305" s="16">
        <v>84.64</v>
      </c>
      <c r="F305" s="16">
        <v>1644.13</v>
      </c>
      <c r="G305" s="16">
        <v>89.65</v>
      </c>
      <c r="H305" s="17">
        <f t="shared" si="16"/>
        <v>2949.2700000000004</v>
      </c>
      <c r="I305" s="17">
        <f t="shared" si="17"/>
        <v>3320.08</v>
      </c>
      <c r="J305" s="17">
        <f t="shared" si="18"/>
        <v>3926.9700000000003</v>
      </c>
      <c r="K305" s="17">
        <f t="shared" si="19"/>
        <v>5274.41</v>
      </c>
    </row>
    <row r="306" spans="1:11" s="18" customFormat="1" ht="14.25" customHeight="1">
      <c r="A306" s="25">
        <f>'до 150 кВт'!A306</f>
        <v>42868</v>
      </c>
      <c r="B306" s="19">
        <v>9</v>
      </c>
      <c r="C306" s="16">
        <v>1614.7</v>
      </c>
      <c r="D306" s="16">
        <v>0</v>
      </c>
      <c r="E306" s="16">
        <v>67.91</v>
      </c>
      <c r="F306" s="16">
        <v>1648.71</v>
      </c>
      <c r="G306" s="16">
        <v>89.9</v>
      </c>
      <c r="H306" s="17">
        <f t="shared" si="16"/>
        <v>2954.1000000000004</v>
      </c>
      <c r="I306" s="17">
        <f t="shared" si="17"/>
        <v>3324.91</v>
      </c>
      <c r="J306" s="17">
        <f t="shared" si="18"/>
        <v>3931.8</v>
      </c>
      <c r="K306" s="17">
        <f t="shared" si="19"/>
        <v>5279.24</v>
      </c>
    </row>
    <row r="307" spans="1:11" s="18" customFormat="1" ht="14.25" customHeight="1">
      <c r="A307" s="25">
        <f>'до 150 кВт'!A307</f>
        <v>42868</v>
      </c>
      <c r="B307" s="19">
        <v>10</v>
      </c>
      <c r="C307" s="16">
        <v>1619.8</v>
      </c>
      <c r="D307" s="16">
        <v>0</v>
      </c>
      <c r="E307" s="16">
        <v>266.68</v>
      </c>
      <c r="F307" s="16">
        <v>1653.81</v>
      </c>
      <c r="G307" s="16">
        <v>90.18</v>
      </c>
      <c r="H307" s="17">
        <f t="shared" si="16"/>
        <v>2959.4800000000005</v>
      </c>
      <c r="I307" s="17">
        <f t="shared" si="17"/>
        <v>3330.29</v>
      </c>
      <c r="J307" s="17">
        <f t="shared" si="18"/>
        <v>3937.1800000000003</v>
      </c>
      <c r="K307" s="17">
        <f t="shared" si="19"/>
        <v>5284.62</v>
      </c>
    </row>
    <row r="308" spans="1:11" s="18" customFormat="1" ht="14.25" customHeight="1">
      <c r="A308" s="25">
        <f>'до 150 кВт'!A308</f>
        <v>42868</v>
      </c>
      <c r="B308" s="19">
        <v>11</v>
      </c>
      <c r="C308" s="16">
        <v>1606.97</v>
      </c>
      <c r="D308" s="16">
        <v>0</v>
      </c>
      <c r="E308" s="16">
        <v>242.21</v>
      </c>
      <c r="F308" s="16">
        <v>1640.98</v>
      </c>
      <c r="G308" s="16">
        <v>89.48</v>
      </c>
      <c r="H308" s="17">
        <f t="shared" si="16"/>
        <v>2945.9500000000003</v>
      </c>
      <c r="I308" s="17">
        <f t="shared" si="17"/>
        <v>3316.76</v>
      </c>
      <c r="J308" s="17">
        <f t="shared" si="18"/>
        <v>3923.65</v>
      </c>
      <c r="K308" s="17">
        <f t="shared" si="19"/>
        <v>5271.09</v>
      </c>
    </row>
    <row r="309" spans="1:11" s="18" customFormat="1" ht="14.25" customHeight="1">
      <c r="A309" s="25">
        <f>'до 150 кВт'!A309</f>
        <v>42868</v>
      </c>
      <c r="B309" s="19">
        <v>12</v>
      </c>
      <c r="C309" s="16">
        <v>1598.04</v>
      </c>
      <c r="D309" s="16">
        <v>0</v>
      </c>
      <c r="E309" s="16">
        <v>213.75</v>
      </c>
      <c r="F309" s="16">
        <v>1632.05</v>
      </c>
      <c r="G309" s="16">
        <v>88.99</v>
      </c>
      <c r="H309" s="17">
        <f t="shared" si="16"/>
        <v>2936.53</v>
      </c>
      <c r="I309" s="17">
        <f t="shared" si="17"/>
        <v>3307.34</v>
      </c>
      <c r="J309" s="17">
        <f t="shared" si="18"/>
        <v>3914.23</v>
      </c>
      <c r="K309" s="17">
        <f t="shared" si="19"/>
        <v>5261.67</v>
      </c>
    </row>
    <row r="310" spans="1:11" s="18" customFormat="1" ht="14.25" customHeight="1">
      <c r="A310" s="25">
        <f>'до 150 кВт'!A310</f>
        <v>42868</v>
      </c>
      <c r="B310" s="19">
        <v>13</v>
      </c>
      <c r="C310" s="16">
        <v>1597.21</v>
      </c>
      <c r="D310" s="16">
        <v>0</v>
      </c>
      <c r="E310" s="16">
        <v>207.52</v>
      </c>
      <c r="F310" s="16">
        <v>1631.22</v>
      </c>
      <c r="G310" s="16">
        <v>88.94</v>
      </c>
      <c r="H310" s="17">
        <f t="shared" si="16"/>
        <v>2935.6500000000005</v>
      </c>
      <c r="I310" s="17">
        <f t="shared" si="17"/>
        <v>3306.46</v>
      </c>
      <c r="J310" s="17">
        <f t="shared" si="18"/>
        <v>3913.3500000000004</v>
      </c>
      <c r="K310" s="17">
        <f t="shared" si="19"/>
        <v>5260.79</v>
      </c>
    </row>
    <row r="311" spans="1:11" s="18" customFormat="1" ht="14.25" customHeight="1">
      <c r="A311" s="25">
        <f>'до 150 кВт'!A311</f>
        <v>42868</v>
      </c>
      <c r="B311" s="19">
        <v>14</v>
      </c>
      <c r="C311" s="16">
        <v>1593.06</v>
      </c>
      <c r="D311" s="16">
        <v>0</v>
      </c>
      <c r="E311" s="16">
        <v>284.72</v>
      </c>
      <c r="F311" s="16">
        <v>1627.07</v>
      </c>
      <c r="G311" s="16">
        <v>88.72</v>
      </c>
      <c r="H311" s="17">
        <f t="shared" si="16"/>
        <v>2931.28</v>
      </c>
      <c r="I311" s="17">
        <f t="shared" si="17"/>
        <v>3302.09</v>
      </c>
      <c r="J311" s="17">
        <f t="shared" si="18"/>
        <v>3908.98</v>
      </c>
      <c r="K311" s="17">
        <f t="shared" si="19"/>
        <v>5256.42</v>
      </c>
    </row>
    <row r="312" spans="1:11" s="18" customFormat="1" ht="14.25" customHeight="1">
      <c r="A312" s="25">
        <f>'до 150 кВт'!A312</f>
        <v>42868</v>
      </c>
      <c r="B312" s="19">
        <v>15</v>
      </c>
      <c r="C312" s="16">
        <v>1582.4</v>
      </c>
      <c r="D312" s="16">
        <v>0</v>
      </c>
      <c r="E312" s="16">
        <v>302.55</v>
      </c>
      <c r="F312" s="16">
        <v>1616.41</v>
      </c>
      <c r="G312" s="16">
        <v>88.14</v>
      </c>
      <c r="H312" s="17">
        <f t="shared" si="16"/>
        <v>2920.0400000000004</v>
      </c>
      <c r="I312" s="17">
        <f t="shared" si="17"/>
        <v>3290.8500000000004</v>
      </c>
      <c r="J312" s="17">
        <f t="shared" si="18"/>
        <v>3897.7400000000002</v>
      </c>
      <c r="K312" s="17">
        <f t="shared" si="19"/>
        <v>5245.18</v>
      </c>
    </row>
    <row r="313" spans="1:11" s="18" customFormat="1" ht="14.25" customHeight="1">
      <c r="A313" s="25">
        <f>'до 150 кВт'!A313</f>
        <v>42868</v>
      </c>
      <c r="B313" s="19">
        <v>16</v>
      </c>
      <c r="C313" s="16">
        <v>1568.59</v>
      </c>
      <c r="D313" s="16">
        <v>0</v>
      </c>
      <c r="E313" s="16">
        <v>238.01</v>
      </c>
      <c r="F313" s="16">
        <v>1602.6</v>
      </c>
      <c r="G313" s="16">
        <v>87.38</v>
      </c>
      <c r="H313" s="17">
        <f t="shared" si="16"/>
        <v>2905.4700000000003</v>
      </c>
      <c r="I313" s="17">
        <f t="shared" si="17"/>
        <v>3276.2799999999997</v>
      </c>
      <c r="J313" s="17">
        <f t="shared" si="18"/>
        <v>3883.17</v>
      </c>
      <c r="K313" s="17">
        <f t="shared" si="19"/>
        <v>5230.610000000001</v>
      </c>
    </row>
    <row r="314" spans="1:11" s="18" customFormat="1" ht="14.25" customHeight="1">
      <c r="A314" s="25">
        <f>'до 150 кВт'!A314</f>
        <v>42868</v>
      </c>
      <c r="B314" s="19">
        <v>17</v>
      </c>
      <c r="C314" s="16">
        <v>1560.81</v>
      </c>
      <c r="D314" s="16">
        <v>0</v>
      </c>
      <c r="E314" s="16">
        <v>244.84</v>
      </c>
      <c r="F314" s="16">
        <v>1594.82</v>
      </c>
      <c r="G314" s="16">
        <v>86.96</v>
      </c>
      <c r="H314" s="17">
        <f t="shared" si="16"/>
        <v>2897.2700000000004</v>
      </c>
      <c r="I314" s="17">
        <f t="shared" si="17"/>
        <v>3268.08</v>
      </c>
      <c r="J314" s="17">
        <f t="shared" si="18"/>
        <v>3874.9700000000003</v>
      </c>
      <c r="K314" s="17">
        <f t="shared" si="19"/>
        <v>5222.41</v>
      </c>
    </row>
    <row r="315" spans="1:11" s="18" customFormat="1" ht="14.25" customHeight="1">
      <c r="A315" s="25">
        <f>'до 150 кВт'!A315</f>
        <v>42868</v>
      </c>
      <c r="B315" s="19">
        <v>18</v>
      </c>
      <c r="C315" s="16">
        <v>1575.63</v>
      </c>
      <c r="D315" s="16">
        <v>0</v>
      </c>
      <c r="E315" s="16">
        <v>87.58</v>
      </c>
      <c r="F315" s="16">
        <v>1609.64</v>
      </c>
      <c r="G315" s="16">
        <v>87.77</v>
      </c>
      <c r="H315" s="17">
        <f t="shared" si="16"/>
        <v>2912.9000000000005</v>
      </c>
      <c r="I315" s="17">
        <f t="shared" si="17"/>
        <v>3283.71</v>
      </c>
      <c r="J315" s="17">
        <f t="shared" si="18"/>
        <v>3890.6000000000004</v>
      </c>
      <c r="K315" s="17">
        <f t="shared" si="19"/>
        <v>5238.04</v>
      </c>
    </row>
    <row r="316" spans="1:11" s="18" customFormat="1" ht="14.25" customHeight="1">
      <c r="A316" s="25">
        <f>'до 150 кВт'!A316</f>
        <v>42868</v>
      </c>
      <c r="B316" s="19">
        <v>19</v>
      </c>
      <c r="C316" s="16">
        <v>1630.55</v>
      </c>
      <c r="D316" s="16">
        <v>0</v>
      </c>
      <c r="E316" s="16">
        <v>216.53</v>
      </c>
      <c r="F316" s="16">
        <v>1664.56</v>
      </c>
      <c r="G316" s="16">
        <v>90.76</v>
      </c>
      <c r="H316" s="17">
        <f t="shared" si="16"/>
        <v>2970.8100000000004</v>
      </c>
      <c r="I316" s="17">
        <f t="shared" si="17"/>
        <v>3341.62</v>
      </c>
      <c r="J316" s="17">
        <f t="shared" si="18"/>
        <v>3948.51</v>
      </c>
      <c r="K316" s="17">
        <f t="shared" si="19"/>
        <v>5295.95</v>
      </c>
    </row>
    <row r="317" spans="1:11" s="18" customFormat="1" ht="14.25" customHeight="1">
      <c r="A317" s="25">
        <f>'до 150 кВт'!A317</f>
        <v>42868</v>
      </c>
      <c r="B317" s="19">
        <v>20</v>
      </c>
      <c r="C317" s="16">
        <v>1617.81</v>
      </c>
      <c r="D317" s="16">
        <v>0</v>
      </c>
      <c r="E317" s="16">
        <v>13.23</v>
      </c>
      <c r="F317" s="16">
        <v>1651.82</v>
      </c>
      <c r="G317" s="16">
        <v>90.07</v>
      </c>
      <c r="H317" s="17">
        <f t="shared" si="16"/>
        <v>2957.38</v>
      </c>
      <c r="I317" s="17">
        <f t="shared" si="17"/>
        <v>3328.1899999999996</v>
      </c>
      <c r="J317" s="17">
        <f t="shared" si="18"/>
        <v>3935.08</v>
      </c>
      <c r="K317" s="17">
        <f t="shared" si="19"/>
        <v>5282.52</v>
      </c>
    </row>
    <row r="318" spans="1:11" s="18" customFormat="1" ht="14.25" customHeight="1">
      <c r="A318" s="25">
        <f>'до 150 кВт'!A318</f>
        <v>42868</v>
      </c>
      <c r="B318" s="19">
        <v>21</v>
      </c>
      <c r="C318" s="16">
        <v>1580.48</v>
      </c>
      <c r="D318" s="16">
        <v>0</v>
      </c>
      <c r="E318" s="16">
        <v>324.77</v>
      </c>
      <c r="F318" s="16">
        <v>1614.49</v>
      </c>
      <c r="G318" s="16">
        <v>88.03</v>
      </c>
      <c r="H318" s="17">
        <f t="shared" si="16"/>
        <v>2918.01</v>
      </c>
      <c r="I318" s="17">
        <f t="shared" si="17"/>
        <v>3288.8199999999997</v>
      </c>
      <c r="J318" s="17">
        <f t="shared" si="18"/>
        <v>3895.71</v>
      </c>
      <c r="K318" s="17">
        <f t="shared" si="19"/>
        <v>5243.15</v>
      </c>
    </row>
    <row r="319" spans="1:11" s="18" customFormat="1" ht="14.25" customHeight="1">
      <c r="A319" s="25">
        <f>'до 150 кВт'!A319</f>
        <v>42868</v>
      </c>
      <c r="B319" s="19">
        <v>22</v>
      </c>
      <c r="C319" s="16">
        <v>1582.96</v>
      </c>
      <c r="D319" s="16">
        <v>0</v>
      </c>
      <c r="E319" s="16">
        <v>320.67</v>
      </c>
      <c r="F319" s="16">
        <v>1616.97</v>
      </c>
      <c r="G319" s="16">
        <v>88.17</v>
      </c>
      <c r="H319" s="17">
        <f t="shared" si="16"/>
        <v>2920.63</v>
      </c>
      <c r="I319" s="17">
        <f t="shared" si="17"/>
        <v>3291.44</v>
      </c>
      <c r="J319" s="17">
        <f t="shared" si="18"/>
        <v>3898.33</v>
      </c>
      <c r="K319" s="17">
        <f t="shared" si="19"/>
        <v>5245.77</v>
      </c>
    </row>
    <row r="320" spans="1:11" s="18" customFormat="1" ht="14.25" customHeight="1">
      <c r="A320" s="25">
        <f>'до 150 кВт'!A320</f>
        <v>42868</v>
      </c>
      <c r="B320" s="19">
        <v>23</v>
      </c>
      <c r="C320" s="16">
        <v>1529.1</v>
      </c>
      <c r="D320" s="16">
        <v>0</v>
      </c>
      <c r="E320" s="16">
        <v>907.01</v>
      </c>
      <c r="F320" s="16">
        <v>1563.11</v>
      </c>
      <c r="G320" s="16">
        <v>85.23</v>
      </c>
      <c r="H320" s="17">
        <f t="shared" si="16"/>
        <v>2863.83</v>
      </c>
      <c r="I320" s="17">
        <f t="shared" si="17"/>
        <v>3234.64</v>
      </c>
      <c r="J320" s="17">
        <f t="shared" si="18"/>
        <v>3841.5299999999997</v>
      </c>
      <c r="K320" s="17">
        <f t="shared" si="19"/>
        <v>5188.97</v>
      </c>
    </row>
    <row r="321" spans="1:11" s="18" customFormat="1" ht="14.25" customHeight="1">
      <c r="A321" s="25">
        <f>'до 150 кВт'!A321</f>
        <v>42869</v>
      </c>
      <c r="B321" s="19">
        <v>0</v>
      </c>
      <c r="C321" s="16">
        <v>1276.03</v>
      </c>
      <c r="D321" s="16">
        <v>0</v>
      </c>
      <c r="E321" s="16">
        <v>330.33</v>
      </c>
      <c r="F321" s="16">
        <v>1310.04</v>
      </c>
      <c r="G321" s="16">
        <v>71.43</v>
      </c>
      <c r="H321" s="17">
        <f t="shared" si="16"/>
        <v>2596.96</v>
      </c>
      <c r="I321" s="17">
        <f t="shared" si="17"/>
        <v>2967.77</v>
      </c>
      <c r="J321" s="17">
        <f t="shared" si="18"/>
        <v>3574.66</v>
      </c>
      <c r="K321" s="17">
        <f t="shared" si="19"/>
        <v>4922.1</v>
      </c>
    </row>
    <row r="322" spans="1:11" s="18" customFormat="1" ht="14.25" customHeight="1">
      <c r="A322" s="25">
        <f>'до 150 кВт'!A322</f>
        <v>42869</v>
      </c>
      <c r="B322" s="19">
        <v>1</v>
      </c>
      <c r="C322" s="16">
        <v>975.26</v>
      </c>
      <c r="D322" s="16">
        <v>0</v>
      </c>
      <c r="E322" s="16">
        <v>75.78</v>
      </c>
      <c r="F322" s="16">
        <v>1009.27</v>
      </c>
      <c r="G322" s="16">
        <v>55.03</v>
      </c>
      <c r="H322" s="17">
        <f t="shared" si="16"/>
        <v>2279.79</v>
      </c>
      <c r="I322" s="17">
        <f t="shared" si="17"/>
        <v>2650.6</v>
      </c>
      <c r="J322" s="17">
        <f t="shared" si="18"/>
        <v>3257.49</v>
      </c>
      <c r="K322" s="17">
        <f t="shared" si="19"/>
        <v>4604.93</v>
      </c>
    </row>
    <row r="323" spans="1:11" s="18" customFormat="1" ht="14.25" customHeight="1">
      <c r="A323" s="25">
        <f>'до 150 кВт'!A323</f>
        <v>42869</v>
      </c>
      <c r="B323" s="19">
        <v>2</v>
      </c>
      <c r="C323" s="16">
        <v>958.61</v>
      </c>
      <c r="D323" s="16">
        <v>0</v>
      </c>
      <c r="E323" s="16">
        <v>100.68</v>
      </c>
      <c r="F323" s="16">
        <v>992.62</v>
      </c>
      <c r="G323" s="16">
        <v>54.12</v>
      </c>
      <c r="H323" s="17">
        <f t="shared" si="16"/>
        <v>2262.2300000000005</v>
      </c>
      <c r="I323" s="17">
        <f t="shared" si="17"/>
        <v>2633.04</v>
      </c>
      <c r="J323" s="17">
        <f t="shared" si="18"/>
        <v>3239.9300000000003</v>
      </c>
      <c r="K323" s="17">
        <f t="shared" si="19"/>
        <v>4587.37</v>
      </c>
    </row>
    <row r="324" spans="1:11" s="18" customFormat="1" ht="14.25" customHeight="1">
      <c r="A324" s="25">
        <f>'до 150 кВт'!A324</f>
        <v>42869</v>
      </c>
      <c r="B324" s="19">
        <v>3</v>
      </c>
      <c r="C324" s="16">
        <v>945.57</v>
      </c>
      <c r="D324" s="16">
        <v>0</v>
      </c>
      <c r="E324" s="16">
        <v>112.71</v>
      </c>
      <c r="F324" s="16">
        <v>979.58</v>
      </c>
      <c r="G324" s="16">
        <v>53.41</v>
      </c>
      <c r="H324" s="17">
        <f t="shared" si="16"/>
        <v>2248.4800000000005</v>
      </c>
      <c r="I324" s="17">
        <f t="shared" si="17"/>
        <v>2619.29</v>
      </c>
      <c r="J324" s="17">
        <f t="shared" si="18"/>
        <v>3226.1800000000003</v>
      </c>
      <c r="K324" s="17">
        <f t="shared" si="19"/>
        <v>4573.62</v>
      </c>
    </row>
    <row r="325" spans="1:11" s="18" customFormat="1" ht="14.25" customHeight="1">
      <c r="A325" s="25">
        <f>'до 150 кВт'!A325</f>
        <v>42869</v>
      </c>
      <c r="B325" s="19">
        <v>4</v>
      </c>
      <c r="C325" s="16">
        <v>951.87</v>
      </c>
      <c r="D325" s="16">
        <v>19.13</v>
      </c>
      <c r="E325" s="16">
        <v>0</v>
      </c>
      <c r="F325" s="16">
        <v>985.88</v>
      </c>
      <c r="G325" s="16">
        <v>53.76</v>
      </c>
      <c r="H325" s="17">
        <f t="shared" si="16"/>
        <v>2255.13</v>
      </c>
      <c r="I325" s="17">
        <f t="shared" si="17"/>
        <v>2625.94</v>
      </c>
      <c r="J325" s="17">
        <f t="shared" si="18"/>
        <v>3232.83</v>
      </c>
      <c r="K325" s="17">
        <f t="shared" si="19"/>
        <v>4580.27</v>
      </c>
    </row>
    <row r="326" spans="1:11" s="18" customFormat="1" ht="14.25" customHeight="1">
      <c r="A326" s="25">
        <f>'до 150 кВт'!A326</f>
        <v>42869</v>
      </c>
      <c r="B326" s="19">
        <v>5</v>
      </c>
      <c r="C326" s="16">
        <v>1007.9</v>
      </c>
      <c r="D326" s="16">
        <v>74.03</v>
      </c>
      <c r="E326" s="16">
        <v>0</v>
      </c>
      <c r="F326" s="16">
        <v>1041.91</v>
      </c>
      <c r="G326" s="16">
        <v>56.81</v>
      </c>
      <c r="H326" s="17">
        <f t="shared" si="16"/>
        <v>2314.21</v>
      </c>
      <c r="I326" s="17">
        <f t="shared" si="17"/>
        <v>2685.02</v>
      </c>
      <c r="J326" s="17">
        <f t="shared" si="18"/>
        <v>3291.91</v>
      </c>
      <c r="K326" s="17">
        <f t="shared" si="19"/>
        <v>4639.35</v>
      </c>
    </row>
    <row r="327" spans="1:11" s="18" customFormat="1" ht="14.25" customHeight="1">
      <c r="A327" s="25">
        <f>'до 150 кВт'!A327</f>
        <v>42869</v>
      </c>
      <c r="B327" s="19">
        <v>6</v>
      </c>
      <c r="C327" s="16">
        <v>1123.42</v>
      </c>
      <c r="D327" s="16">
        <v>259.43</v>
      </c>
      <c r="E327" s="16">
        <v>0</v>
      </c>
      <c r="F327" s="16">
        <v>1157.43</v>
      </c>
      <c r="G327" s="16">
        <v>63.11</v>
      </c>
      <c r="H327" s="17">
        <f t="shared" si="16"/>
        <v>2436.03</v>
      </c>
      <c r="I327" s="17">
        <f t="shared" si="17"/>
        <v>2806.84</v>
      </c>
      <c r="J327" s="17">
        <f t="shared" si="18"/>
        <v>3413.73</v>
      </c>
      <c r="K327" s="17">
        <f t="shared" si="19"/>
        <v>4761.17</v>
      </c>
    </row>
    <row r="328" spans="1:11" s="18" customFormat="1" ht="14.25" customHeight="1">
      <c r="A328" s="25">
        <f>'до 150 кВт'!A328</f>
        <v>42869</v>
      </c>
      <c r="B328" s="19">
        <v>7</v>
      </c>
      <c r="C328" s="16">
        <v>1531.4</v>
      </c>
      <c r="D328" s="16">
        <v>0</v>
      </c>
      <c r="E328" s="16">
        <v>90.88</v>
      </c>
      <c r="F328" s="16">
        <v>1565.41</v>
      </c>
      <c r="G328" s="16">
        <v>85.36</v>
      </c>
      <c r="H328" s="17">
        <f t="shared" si="16"/>
        <v>2866.26</v>
      </c>
      <c r="I328" s="17">
        <f t="shared" si="17"/>
        <v>3237.0699999999997</v>
      </c>
      <c r="J328" s="17">
        <f t="shared" si="18"/>
        <v>3843.96</v>
      </c>
      <c r="K328" s="17">
        <f t="shared" si="19"/>
        <v>5191.4</v>
      </c>
    </row>
    <row r="329" spans="1:11" s="18" customFormat="1" ht="14.25" customHeight="1">
      <c r="A329" s="25">
        <f>'до 150 кВт'!A329</f>
        <v>42869</v>
      </c>
      <c r="B329" s="19">
        <v>8</v>
      </c>
      <c r="C329" s="16">
        <v>1571.41</v>
      </c>
      <c r="D329" s="16">
        <v>0</v>
      </c>
      <c r="E329" s="16">
        <v>110.35</v>
      </c>
      <c r="F329" s="16">
        <v>1605.42</v>
      </c>
      <c r="G329" s="16">
        <v>87.54</v>
      </c>
      <c r="H329" s="17">
        <f t="shared" si="16"/>
        <v>2908.4500000000003</v>
      </c>
      <c r="I329" s="17">
        <f t="shared" si="17"/>
        <v>3279.26</v>
      </c>
      <c r="J329" s="17">
        <f t="shared" si="18"/>
        <v>3886.15</v>
      </c>
      <c r="K329" s="17">
        <f t="shared" si="19"/>
        <v>5233.59</v>
      </c>
    </row>
    <row r="330" spans="1:11" s="18" customFormat="1" ht="14.25" customHeight="1">
      <c r="A330" s="25">
        <f>'до 150 кВт'!A330</f>
        <v>42869</v>
      </c>
      <c r="B330" s="19">
        <v>9</v>
      </c>
      <c r="C330" s="16">
        <v>1591.68</v>
      </c>
      <c r="D330" s="16">
        <v>0</v>
      </c>
      <c r="E330" s="16">
        <v>208.94</v>
      </c>
      <c r="F330" s="16">
        <v>1625.69</v>
      </c>
      <c r="G330" s="16">
        <v>88.64</v>
      </c>
      <c r="H330" s="17">
        <f aca="true" t="shared" si="20" ref="H330:H393">SUM($F330,$G330,$M$3,$M$4)</f>
        <v>2929.8200000000006</v>
      </c>
      <c r="I330" s="17">
        <f aca="true" t="shared" si="21" ref="I330:I393">SUM($F330,$G330,$N$3,$N$4)</f>
        <v>3300.63</v>
      </c>
      <c r="J330" s="17">
        <f aca="true" t="shared" si="22" ref="J330:J393">SUM($F330,$G330,$O$3,$O$4)</f>
        <v>3907.5200000000004</v>
      </c>
      <c r="K330" s="17">
        <f aca="true" t="shared" si="23" ref="K330:K393">SUM($F330,$G330,$P$3,$P$4)</f>
        <v>5254.96</v>
      </c>
    </row>
    <row r="331" spans="1:11" s="18" customFormat="1" ht="14.25" customHeight="1">
      <c r="A331" s="25">
        <f>'до 150 кВт'!A331</f>
        <v>42869</v>
      </c>
      <c r="B331" s="19">
        <v>10</v>
      </c>
      <c r="C331" s="16">
        <v>1594.84</v>
      </c>
      <c r="D331" s="16">
        <v>0</v>
      </c>
      <c r="E331" s="16">
        <v>184.89</v>
      </c>
      <c r="F331" s="16">
        <v>1628.85</v>
      </c>
      <c r="G331" s="16">
        <v>88.81</v>
      </c>
      <c r="H331" s="17">
        <f t="shared" si="20"/>
        <v>2933.15</v>
      </c>
      <c r="I331" s="17">
        <f t="shared" si="21"/>
        <v>3303.96</v>
      </c>
      <c r="J331" s="17">
        <f t="shared" si="22"/>
        <v>3910.85</v>
      </c>
      <c r="K331" s="17">
        <f t="shared" si="23"/>
        <v>5258.29</v>
      </c>
    </row>
    <row r="332" spans="1:11" s="18" customFormat="1" ht="14.25" customHeight="1">
      <c r="A332" s="25">
        <f>'до 150 кВт'!A332</f>
        <v>42869</v>
      </c>
      <c r="B332" s="19">
        <v>11</v>
      </c>
      <c r="C332" s="16">
        <v>1587.47</v>
      </c>
      <c r="D332" s="16">
        <v>0</v>
      </c>
      <c r="E332" s="16">
        <v>233.17</v>
      </c>
      <c r="F332" s="16">
        <v>1621.48</v>
      </c>
      <c r="G332" s="16">
        <v>88.41</v>
      </c>
      <c r="H332" s="17">
        <f t="shared" si="20"/>
        <v>2925.38</v>
      </c>
      <c r="I332" s="17">
        <f t="shared" si="21"/>
        <v>3296.19</v>
      </c>
      <c r="J332" s="17">
        <f t="shared" si="22"/>
        <v>3903.08</v>
      </c>
      <c r="K332" s="17">
        <f t="shared" si="23"/>
        <v>5250.52</v>
      </c>
    </row>
    <row r="333" spans="1:11" s="18" customFormat="1" ht="14.25" customHeight="1">
      <c r="A333" s="25">
        <f>'до 150 кВт'!A333</f>
        <v>42869</v>
      </c>
      <c r="B333" s="19">
        <v>12</v>
      </c>
      <c r="C333" s="16">
        <v>1582.94</v>
      </c>
      <c r="D333" s="16">
        <v>0</v>
      </c>
      <c r="E333" s="16">
        <v>63.29</v>
      </c>
      <c r="F333" s="16">
        <v>1616.95</v>
      </c>
      <c r="G333" s="16">
        <v>88.17</v>
      </c>
      <c r="H333" s="17">
        <f t="shared" si="20"/>
        <v>2920.6100000000006</v>
      </c>
      <c r="I333" s="17">
        <f t="shared" si="21"/>
        <v>3291.42</v>
      </c>
      <c r="J333" s="17">
        <f t="shared" si="22"/>
        <v>3898.3100000000004</v>
      </c>
      <c r="K333" s="17">
        <f t="shared" si="23"/>
        <v>5245.75</v>
      </c>
    </row>
    <row r="334" spans="1:11" s="18" customFormat="1" ht="14.25" customHeight="1">
      <c r="A334" s="25">
        <f>'до 150 кВт'!A334</f>
        <v>42869</v>
      </c>
      <c r="B334" s="19">
        <v>13</v>
      </c>
      <c r="C334" s="16">
        <v>1581.21</v>
      </c>
      <c r="D334" s="16">
        <v>0</v>
      </c>
      <c r="E334" s="16">
        <v>204.67</v>
      </c>
      <c r="F334" s="16">
        <v>1615.22</v>
      </c>
      <c r="G334" s="16">
        <v>88.07</v>
      </c>
      <c r="H334" s="17">
        <f t="shared" si="20"/>
        <v>2918.78</v>
      </c>
      <c r="I334" s="17">
        <f t="shared" si="21"/>
        <v>3289.59</v>
      </c>
      <c r="J334" s="17">
        <f t="shared" si="22"/>
        <v>3896.48</v>
      </c>
      <c r="K334" s="17">
        <f t="shared" si="23"/>
        <v>5243.92</v>
      </c>
    </row>
    <row r="335" spans="1:11" s="18" customFormat="1" ht="14.25" customHeight="1">
      <c r="A335" s="25">
        <f>'до 150 кВт'!A335</f>
        <v>42869</v>
      </c>
      <c r="B335" s="19">
        <v>14</v>
      </c>
      <c r="C335" s="16">
        <v>1573.7</v>
      </c>
      <c r="D335" s="16">
        <v>0</v>
      </c>
      <c r="E335" s="16">
        <v>7.11</v>
      </c>
      <c r="F335" s="16">
        <v>1607.71</v>
      </c>
      <c r="G335" s="16">
        <v>87.66</v>
      </c>
      <c r="H335" s="17">
        <f t="shared" si="20"/>
        <v>2910.8600000000006</v>
      </c>
      <c r="I335" s="17">
        <f t="shared" si="21"/>
        <v>3281.67</v>
      </c>
      <c r="J335" s="17">
        <f t="shared" si="22"/>
        <v>3888.5600000000004</v>
      </c>
      <c r="K335" s="17">
        <f t="shared" si="23"/>
        <v>5236</v>
      </c>
    </row>
    <row r="336" spans="1:11" s="18" customFormat="1" ht="14.25" customHeight="1">
      <c r="A336" s="25">
        <f>'до 150 кВт'!A336</f>
        <v>42869</v>
      </c>
      <c r="B336" s="19">
        <v>15</v>
      </c>
      <c r="C336" s="16">
        <v>1563.78</v>
      </c>
      <c r="D336" s="16">
        <v>0</v>
      </c>
      <c r="E336" s="16">
        <v>346.12</v>
      </c>
      <c r="F336" s="16">
        <v>1597.79</v>
      </c>
      <c r="G336" s="16">
        <v>87.12</v>
      </c>
      <c r="H336" s="17">
        <f t="shared" si="20"/>
        <v>2900.4</v>
      </c>
      <c r="I336" s="17">
        <f t="shared" si="21"/>
        <v>3271.21</v>
      </c>
      <c r="J336" s="17">
        <f t="shared" si="22"/>
        <v>3878.1</v>
      </c>
      <c r="K336" s="17">
        <f t="shared" si="23"/>
        <v>5225.54</v>
      </c>
    </row>
    <row r="337" spans="1:11" s="18" customFormat="1" ht="14.25" customHeight="1">
      <c r="A337" s="25">
        <f>'до 150 кВт'!A337</f>
        <v>42869</v>
      </c>
      <c r="B337" s="19">
        <v>16</v>
      </c>
      <c r="C337" s="16">
        <v>1525.28</v>
      </c>
      <c r="D337" s="16">
        <v>0</v>
      </c>
      <c r="E337" s="16">
        <v>25.43</v>
      </c>
      <c r="F337" s="16">
        <v>1559.29</v>
      </c>
      <c r="G337" s="16">
        <v>85.02</v>
      </c>
      <c r="H337" s="17">
        <f t="shared" si="20"/>
        <v>2859.8</v>
      </c>
      <c r="I337" s="17">
        <f t="shared" si="21"/>
        <v>3230.6099999999997</v>
      </c>
      <c r="J337" s="17">
        <f t="shared" si="22"/>
        <v>3837.5</v>
      </c>
      <c r="K337" s="17">
        <f t="shared" si="23"/>
        <v>5184.9400000000005</v>
      </c>
    </row>
    <row r="338" spans="1:11" s="18" customFormat="1" ht="14.25" customHeight="1">
      <c r="A338" s="25">
        <f>'до 150 кВт'!A338</f>
        <v>42869</v>
      </c>
      <c r="B338" s="19">
        <v>17</v>
      </c>
      <c r="C338" s="16">
        <v>1523.82</v>
      </c>
      <c r="D338" s="16">
        <v>0</v>
      </c>
      <c r="E338" s="16">
        <v>4.22</v>
      </c>
      <c r="F338" s="16">
        <v>1557.83</v>
      </c>
      <c r="G338" s="16">
        <v>84.94</v>
      </c>
      <c r="H338" s="17">
        <f t="shared" si="20"/>
        <v>2858.26</v>
      </c>
      <c r="I338" s="17">
        <f t="shared" si="21"/>
        <v>3229.0699999999997</v>
      </c>
      <c r="J338" s="17">
        <f t="shared" si="22"/>
        <v>3835.96</v>
      </c>
      <c r="K338" s="17">
        <f t="shared" si="23"/>
        <v>5183.4</v>
      </c>
    </row>
    <row r="339" spans="1:11" s="18" customFormat="1" ht="14.25" customHeight="1">
      <c r="A339" s="25">
        <f>'до 150 кВт'!A339</f>
        <v>42869</v>
      </c>
      <c r="B339" s="19">
        <v>18</v>
      </c>
      <c r="C339" s="16">
        <v>1527.74</v>
      </c>
      <c r="D339" s="16">
        <v>12.96</v>
      </c>
      <c r="E339" s="16">
        <v>0</v>
      </c>
      <c r="F339" s="16">
        <v>1561.75</v>
      </c>
      <c r="G339" s="16">
        <v>85.16</v>
      </c>
      <c r="H339" s="17">
        <f t="shared" si="20"/>
        <v>2862.4000000000005</v>
      </c>
      <c r="I339" s="17">
        <f t="shared" si="21"/>
        <v>3233.21</v>
      </c>
      <c r="J339" s="17">
        <f t="shared" si="22"/>
        <v>3840.1000000000004</v>
      </c>
      <c r="K339" s="17">
        <f t="shared" si="23"/>
        <v>5187.54</v>
      </c>
    </row>
    <row r="340" spans="1:11" s="18" customFormat="1" ht="14.25" customHeight="1">
      <c r="A340" s="25">
        <f>'до 150 кВт'!A340</f>
        <v>42869</v>
      </c>
      <c r="B340" s="19">
        <v>19</v>
      </c>
      <c r="C340" s="16">
        <v>1573.39</v>
      </c>
      <c r="D340" s="16">
        <v>0</v>
      </c>
      <c r="E340" s="16">
        <v>364.83</v>
      </c>
      <c r="F340" s="16">
        <v>1607.4</v>
      </c>
      <c r="G340" s="16">
        <v>87.64</v>
      </c>
      <c r="H340" s="17">
        <f t="shared" si="20"/>
        <v>2910.5300000000007</v>
      </c>
      <c r="I340" s="17">
        <f t="shared" si="21"/>
        <v>3281.34</v>
      </c>
      <c r="J340" s="17">
        <f t="shared" si="22"/>
        <v>3888.2300000000005</v>
      </c>
      <c r="K340" s="17">
        <f t="shared" si="23"/>
        <v>5235.67</v>
      </c>
    </row>
    <row r="341" spans="1:11" s="18" customFormat="1" ht="14.25" customHeight="1">
      <c r="A341" s="25">
        <f>'до 150 кВт'!A341</f>
        <v>42869</v>
      </c>
      <c r="B341" s="19">
        <v>20</v>
      </c>
      <c r="C341" s="16">
        <v>1575.12</v>
      </c>
      <c r="D341" s="16">
        <v>0</v>
      </c>
      <c r="E341" s="16">
        <v>393.97</v>
      </c>
      <c r="F341" s="16">
        <v>1609.13</v>
      </c>
      <c r="G341" s="16">
        <v>87.74</v>
      </c>
      <c r="H341" s="17">
        <f t="shared" si="20"/>
        <v>2912.3600000000006</v>
      </c>
      <c r="I341" s="17">
        <f t="shared" si="21"/>
        <v>3283.17</v>
      </c>
      <c r="J341" s="17">
        <f t="shared" si="22"/>
        <v>3890.0600000000004</v>
      </c>
      <c r="K341" s="17">
        <f t="shared" si="23"/>
        <v>5237.5</v>
      </c>
    </row>
    <row r="342" spans="1:11" s="18" customFormat="1" ht="14.25" customHeight="1">
      <c r="A342" s="25">
        <f>'до 150 кВт'!A342</f>
        <v>42869</v>
      </c>
      <c r="B342" s="19">
        <v>21</v>
      </c>
      <c r="C342" s="16">
        <v>1541.51</v>
      </c>
      <c r="D342" s="16">
        <v>0</v>
      </c>
      <c r="E342" s="16">
        <v>411.4</v>
      </c>
      <c r="F342" s="16">
        <v>1575.52</v>
      </c>
      <c r="G342" s="16">
        <v>85.91</v>
      </c>
      <c r="H342" s="17">
        <f t="shared" si="20"/>
        <v>2876.92</v>
      </c>
      <c r="I342" s="17">
        <f t="shared" si="21"/>
        <v>3247.73</v>
      </c>
      <c r="J342" s="17">
        <f t="shared" si="22"/>
        <v>3854.62</v>
      </c>
      <c r="K342" s="17">
        <f t="shared" si="23"/>
        <v>5202.06</v>
      </c>
    </row>
    <row r="343" spans="1:11" s="18" customFormat="1" ht="14.25" customHeight="1">
      <c r="A343" s="25">
        <f>'до 150 кВт'!A343</f>
        <v>42869</v>
      </c>
      <c r="B343" s="19">
        <v>22</v>
      </c>
      <c r="C343" s="16">
        <v>1541.16</v>
      </c>
      <c r="D343" s="16">
        <v>0</v>
      </c>
      <c r="E343" s="16">
        <v>431.98</v>
      </c>
      <c r="F343" s="16">
        <v>1575.17</v>
      </c>
      <c r="G343" s="16">
        <v>85.89</v>
      </c>
      <c r="H343" s="17">
        <f t="shared" si="20"/>
        <v>2876.55</v>
      </c>
      <c r="I343" s="17">
        <f t="shared" si="21"/>
        <v>3247.36</v>
      </c>
      <c r="J343" s="17">
        <f t="shared" si="22"/>
        <v>3854.25</v>
      </c>
      <c r="K343" s="17">
        <f t="shared" si="23"/>
        <v>5201.6900000000005</v>
      </c>
    </row>
    <row r="344" spans="1:11" s="18" customFormat="1" ht="14.25" customHeight="1">
      <c r="A344" s="25">
        <f>'до 150 кВт'!A344</f>
        <v>42869</v>
      </c>
      <c r="B344" s="19">
        <v>23</v>
      </c>
      <c r="C344" s="16">
        <v>1515.72</v>
      </c>
      <c r="D344" s="16">
        <v>0</v>
      </c>
      <c r="E344" s="16">
        <v>132.04</v>
      </c>
      <c r="F344" s="16">
        <v>1549.73</v>
      </c>
      <c r="G344" s="16">
        <v>84.5</v>
      </c>
      <c r="H344" s="17">
        <f t="shared" si="20"/>
        <v>2849.7200000000003</v>
      </c>
      <c r="I344" s="17">
        <f t="shared" si="21"/>
        <v>3220.5299999999997</v>
      </c>
      <c r="J344" s="17">
        <f t="shared" si="22"/>
        <v>3827.42</v>
      </c>
      <c r="K344" s="17">
        <f t="shared" si="23"/>
        <v>5174.860000000001</v>
      </c>
    </row>
    <row r="345" spans="1:11" s="18" customFormat="1" ht="14.25" customHeight="1">
      <c r="A345" s="25">
        <f>'до 150 кВт'!A345</f>
        <v>42870</v>
      </c>
      <c r="B345" s="19">
        <v>0</v>
      </c>
      <c r="C345" s="16">
        <v>1397.71</v>
      </c>
      <c r="D345" s="16">
        <v>0</v>
      </c>
      <c r="E345" s="16">
        <v>428.99</v>
      </c>
      <c r="F345" s="16">
        <v>1431.72</v>
      </c>
      <c r="G345" s="16">
        <v>78.07</v>
      </c>
      <c r="H345" s="17">
        <f t="shared" si="20"/>
        <v>2725.28</v>
      </c>
      <c r="I345" s="17">
        <f t="shared" si="21"/>
        <v>3096.09</v>
      </c>
      <c r="J345" s="17">
        <f t="shared" si="22"/>
        <v>3702.98</v>
      </c>
      <c r="K345" s="17">
        <f t="shared" si="23"/>
        <v>5050.42</v>
      </c>
    </row>
    <row r="346" spans="1:11" s="18" customFormat="1" ht="14.25" customHeight="1">
      <c r="A346" s="25">
        <f>'до 150 кВт'!A346</f>
        <v>42870</v>
      </c>
      <c r="B346" s="19">
        <v>1</v>
      </c>
      <c r="C346" s="16">
        <v>1315.07</v>
      </c>
      <c r="D346" s="16">
        <v>0</v>
      </c>
      <c r="E346" s="16">
        <v>128.52</v>
      </c>
      <c r="F346" s="16">
        <v>1349.08</v>
      </c>
      <c r="G346" s="16">
        <v>73.56</v>
      </c>
      <c r="H346" s="17">
        <f t="shared" si="20"/>
        <v>2638.13</v>
      </c>
      <c r="I346" s="17">
        <f t="shared" si="21"/>
        <v>3008.9399999999996</v>
      </c>
      <c r="J346" s="17">
        <f t="shared" si="22"/>
        <v>3615.83</v>
      </c>
      <c r="K346" s="17">
        <f t="shared" si="23"/>
        <v>4963.27</v>
      </c>
    </row>
    <row r="347" spans="1:11" s="18" customFormat="1" ht="14.25" customHeight="1">
      <c r="A347" s="25">
        <f>'до 150 кВт'!A347</f>
        <v>42870</v>
      </c>
      <c r="B347" s="19">
        <v>2</v>
      </c>
      <c r="C347" s="16">
        <v>1287.97</v>
      </c>
      <c r="D347" s="16">
        <v>0</v>
      </c>
      <c r="E347" s="16">
        <v>479.19</v>
      </c>
      <c r="F347" s="16">
        <v>1321.98</v>
      </c>
      <c r="G347" s="16">
        <v>72.08</v>
      </c>
      <c r="H347" s="17">
        <f t="shared" si="20"/>
        <v>2609.55</v>
      </c>
      <c r="I347" s="17">
        <f t="shared" si="21"/>
        <v>2980.3599999999997</v>
      </c>
      <c r="J347" s="17">
        <f t="shared" si="22"/>
        <v>3587.25</v>
      </c>
      <c r="K347" s="17">
        <f t="shared" si="23"/>
        <v>4934.6900000000005</v>
      </c>
    </row>
    <row r="348" spans="1:11" s="18" customFormat="1" ht="14.25" customHeight="1">
      <c r="A348" s="25">
        <f>'до 150 кВт'!A348</f>
        <v>42870</v>
      </c>
      <c r="B348" s="19">
        <v>3</v>
      </c>
      <c r="C348" s="16">
        <v>1287.36</v>
      </c>
      <c r="D348" s="16">
        <v>0</v>
      </c>
      <c r="E348" s="16">
        <v>329.98</v>
      </c>
      <c r="F348" s="16">
        <v>1321.37</v>
      </c>
      <c r="G348" s="16">
        <v>72.05</v>
      </c>
      <c r="H348" s="17">
        <f t="shared" si="20"/>
        <v>2608.91</v>
      </c>
      <c r="I348" s="17">
        <f t="shared" si="21"/>
        <v>2979.72</v>
      </c>
      <c r="J348" s="17">
        <f t="shared" si="22"/>
        <v>3586.6099999999997</v>
      </c>
      <c r="K348" s="17">
        <f t="shared" si="23"/>
        <v>4934.05</v>
      </c>
    </row>
    <row r="349" spans="1:11" s="18" customFormat="1" ht="14.25" customHeight="1">
      <c r="A349" s="25">
        <f>'до 150 кВт'!A349</f>
        <v>42870</v>
      </c>
      <c r="B349" s="19">
        <v>4</v>
      </c>
      <c r="C349" s="16">
        <v>1286.87</v>
      </c>
      <c r="D349" s="16">
        <v>96.9</v>
      </c>
      <c r="E349" s="16">
        <v>0</v>
      </c>
      <c r="F349" s="16">
        <v>1320.88</v>
      </c>
      <c r="G349" s="16">
        <v>72.02</v>
      </c>
      <c r="H349" s="17">
        <f t="shared" si="20"/>
        <v>2608.3900000000003</v>
      </c>
      <c r="I349" s="17">
        <f t="shared" si="21"/>
        <v>2979.2</v>
      </c>
      <c r="J349" s="17">
        <f t="shared" si="22"/>
        <v>3586.09</v>
      </c>
      <c r="K349" s="17">
        <f t="shared" si="23"/>
        <v>4933.530000000001</v>
      </c>
    </row>
    <row r="350" spans="1:11" s="18" customFormat="1" ht="14.25" customHeight="1">
      <c r="A350" s="25">
        <f>'до 150 кВт'!A350</f>
        <v>42870</v>
      </c>
      <c r="B350" s="19">
        <v>5</v>
      </c>
      <c r="C350" s="16">
        <v>1313.2</v>
      </c>
      <c r="D350" s="16">
        <v>103.16</v>
      </c>
      <c r="E350" s="16">
        <v>0</v>
      </c>
      <c r="F350" s="16">
        <v>1347.21</v>
      </c>
      <c r="G350" s="16">
        <v>73.46</v>
      </c>
      <c r="H350" s="17">
        <f t="shared" si="20"/>
        <v>2636.1600000000003</v>
      </c>
      <c r="I350" s="17">
        <f t="shared" si="21"/>
        <v>3006.9700000000003</v>
      </c>
      <c r="J350" s="17">
        <f t="shared" si="22"/>
        <v>3613.86</v>
      </c>
      <c r="K350" s="17">
        <f t="shared" si="23"/>
        <v>4961.3</v>
      </c>
    </row>
    <row r="351" spans="1:11" s="18" customFormat="1" ht="14.25" customHeight="1">
      <c r="A351" s="25">
        <f>'до 150 кВт'!A351</f>
        <v>42870</v>
      </c>
      <c r="B351" s="19">
        <v>6</v>
      </c>
      <c r="C351" s="16">
        <v>1376.93</v>
      </c>
      <c r="D351" s="16">
        <v>138.97</v>
      </c>
      <c r="E351" s="16">
        <v>0</v>
      </c>
      <c r="F351" s="16">
        <v>1410.94</v>
      </c>
      <c r="G351" s="16">
        <v>76.93</v>
      </c>
      <c r="H351" s="17">
        <f t="shared" si="20"/>
        <v>2703.3600000000006</v>
      </c>
      <c r="I351" s="17">
        <f t="shared" si="21"/>
        <v>3074.17</v>
      </c>
      <c r="J351" s="17">
        <f t="shared" si="22"/>
        <v>3681.0600000000004</v>
      </c>
      <c r="K351" s="17">
        <f t="shared" si="23"/>
        <v>5028.5</v>
      </c>
    </row>
    <row r="352" spans="1:11" s="18" customFormat="1" ht="14.25" customHeight="1">
      <c r="A352" s="25">
        <f>'до 150 кВт'!A352</f>
        <v>42870</v>
      </c>
      <c r="B352" s="19">
        <v>7</v>
      </c>
      <c r="C352" s="16">
        <v>1548.22</v>
      </c>
      <c r="D352" s="16">
        <v>0</v>
      </c>
      <c r="E352" s="16">
        <v>46.82</v>
      </c>
      <c r="F352" s="16">
        <v>1582.23</v>
      </c>
      <c r="G352" s="16">
        <v>86.27</v>
      </c>
      <c r="H352" s="17">
        <f t="shared" si="20"/>
        <v>2883.9900000000002</v>
      </c>
      <c r="I352" s="17">
        <f t="shared" si="21"/>
        <v>3254.8</v>
      </c>
      <c r="J352" s="17">
        <f t="shared" si="22"/>
        <v>3861.69</v>
      </c>
      <c r="K352" s="17">
        <f t="shared" si="23"/>
        <v>5209.13</v>
      </c>
    </row>
    <row r="353" spans="1:11" s="18" customFormat="1" ht="14.25" customHeight="1">
      <c r="A353" s="25">
        <f>'до 150 кВт'!A353</f>
        <v>42870</v>
      </c>
      <c r="B353" s="19">
        <v>8</v>
      </c>
      <c r="C353" s="16">
        <v>1581.33</v>
      </c>
      <c r="D353" s="16">
        <v>0</v>
      </c>
      <c r="E353" s="16">
        <v>85.38</v>
      </c>
      <c r="F353" s="16">
        <v>1615.34</v>
      </c>
      <c r="G353" s="16">
        <v>88.08</v>
      </c>
      <c r="H353" s="17">
        <f t="shared" si="20"/>
        <v>2918.91</v>
      </c>
      <c r="I353" s="17">
        <f t="shared" si="21"/>
        <v>3289.72</v>
      </c>
      <c r="J353" s="17">
        <f t="shared" si="22"/>
        <v>3896.6099999999997</v>
      </c>
      <c r="K353" s="17">
        <f t="shared" si="23"/>
        <v>5244.05</v>
      </c>
    </row>
    <row r="354" spans="1:11" s="18" customFormat="1" ht="14.25" customHeight="1">
      <c r="A354" s="25">
        <f>'до 150 кВт'!A354</f>
        <v>42870</v>
      </c>
      <c r="B354" s="19">
        <v>9</v>
      </c>
      <c r="C354" s="16">
        <v>1618.91</v>
      </c>
      <c r="D354" s="16">
        <v>0</v>
      </c>
      <c r="E354" s="16">
        <v>146.1</v>
      </c>
      <c r="F354" s="16">
        <v>1652.92</v>
      </c>
      <c r="G354" s="16">
        <v>90.13</v>
      </c>
      <c r="H354" s="17">
        <f t="shared" si="20"/>
        <v>2958.5400000000004</v>
      </c>
      <c r="I354" s="17">
        <f t="shared" si="21"/>
        <v>3329.3500000000004</v>
      </c>
      <c r="J354" s="17">
        <f t="shared" si="22"/>
        <v>3936.2400000000002</v>
      </c>
      <c r="K354" s="17">
        <f t="shared" si="23"/>
        <v>5283.68</v>
      </c>
    </row>
    <row r="355" spans="1:11" s="18" customFormat="1" ht="14.25" customHeight="1">
      <c r="A355" s="25">
        <f>'до 150 кВт'!A355</f>
        <v>42870</v>
      </c>
      <c r="B355" s="19">
        <v>10</v>
      </c>
      <c r="C355" s="16">
        <v>1618.03</v>
      </c>
      <c r="D355" s="16">
        <v>0</v>
      </c>
      <c r="E355" s="16">
        <v>223.9</v>
      </c>
      <c r="F355" s="16">
        <v>1652.04</v>
      </c>
      <c r="G355" s="16">
        <v>90.08</v>
      </c>
      <c r="H355" s="17">
        <f t="shared" si="20"/>
        <v>2957.61</v>
      </c>
      <c r="I355" s="17">
        <f t="shared" si="21"/>
        <v>3328.42</v>
      </c>
      <c r="J355" s="17">
        <f t="shared" si="22"/>
        <v>3935.31</v>
      </c>
      <c r="K355" s="17">
        <f t="shared" si="23"/>
        <v>5282.75</v>
      </c>
    </row>
    <row r="356" spans="1:11" s="18" customFormat="1" ht="14.25" customHeight="1">
      <c r="A356" s="25">
        <f>'до 150 кВт'!A356</f>
        <v>42870</v>
      </c>
      <c r="B356" s="19">
        <v>11</v>
      </c>
      <c r="C356" s="16">
        <v>1592.6</v>
      </c>
      <c r="D356" s="16">
        <v>0</v>
      </c>
      <c r="E356" s="16">
        <v>255.86</v>
      </c>
      <c r="F356" s="16">
        <v>1626.61</v>
      </c>
      <c r="G356" s="16">
        <v>88.69</v>
      </c>
      <c r="H356" s="17">
        <f t="shared" si="20"/>
        <v>2930.79</v>
      </c>
      <c r="I356" s="17">
        <f t="shared" si="21"/>
        <v>3301.6</v>
      </c>
      <c r="J356" s="17">
        <f t="shared" si="22"/>
        <v>3908.49</v>
      </c>
      <c r="K356" s="17">
        <f t="shared" si="23"/>
        <v>5255.93</v>
      </c>
    </row>
    <row r="357" spans="1:11" s="18" customFormat="1" ht="14.25" customHeight="1">
      <c r="A357" s="25">
        <f>'до 150 кВт'!A357</f>
        <v>42870</v>
      </c>
      <c r="B357" s="19">
        <v>12</v>
      </c>
      <c r="C357" s="16">
        <v>1585.43</v>
      </c>
      <c r="D357" s="16">
        <v>0</v>
      </c>
      <c r="E357" s="16">
        <v>266.86</v>
      </c>
      <c r="F357" s="16">
        <v>1619.44</v>
      </c>
      <c r="G357" s="16">
        <v>88.3</v>
      </c>
      <c r="H357" s="17">
        <f t="shared" si="20"/>
        <v>2923.2300000000005</v>
      </c>
      <c r="I357" s="17">
        <f t="shared" si="21"/>
        <v>3294.04</v>
      </c>
      <c r="J357" s="17">
        <f t="shared" si="22"/>
        <v>3900.9300000000003</v>
      </c>
      <c r="K357" s="17">
        <f t="shared" si="23"/>
        <v>5248.37</v>
      </c>
    </row>
    <row r="358" spans="1:11" s="18" customFormat="1" ht="14.25" customHeight="1">
      <c r="A358" s="25">
        <f>'до 150 кВт'!A358</f>
        <v>42870</v>
      </c>
      <c r="B358" s="19">
        <v>13</v>
      </c>
      <c r="C358" s="16">
        <v>1584.26</v>
      </c>
      <c r="D358" s="16">
        <v>0</v>
      </c>
      <c r="E358" s="16">
        <v>245.23</v>
      </c>
      <c r="F358" s="16">
        <v>1618.27</v>
      </c>
      <c r="G358" s="16">
        <v>88.24</v>
      </c>
      <c r="H358" s="17">
        <f t="shared" si="20"/>
        <v>2922</v>
      </c>
      <c r="I358" s="17">
        <f t="shared" si="21"/>
        <v>3292.81</v>
      </c>
      <c r="J358" s="17">
        <f t="shared" si="22"/>
        <v>3899.7</v>
      </c>
      <c r="K358" s="17">
        <f t="shared" si="23"/>
        <v>5247.14</v>
      </c>
    </row>
    <row r="359" spans="1:11" s="18" customFormat="1" ht="14.25" customHeight="1">
      <c r="A359" s="25">
        <f>'до 150 кВт'!A359</f>
        <v>42870</v>
      </c>
      <c r="B359" s="19">
        <v>14</v>
      </c>
      <c r="C359" s="16">
        <v>1581.76</v>
      </c>
      <c r="D359" s="16">
        <v>0</v>
      </c>
      <c r="E359" s="16">
        <v>252.92</v>
      </c>
      <c r="F359" s="16">
        <v>1615.77</v>
      </c>
      <c r="G359" s="16">
        <v>88.1</v>
      </c>
      <c r="H359" s="17">
        <f t="shared" si="20"/>
        <v>2919.36</v>
      </c>
      <c r="I359" s="17">
        <f t="shared" si="21"/>
        <v>3290.17</v>
      </c>
      <c r="J359" s="17">
        <f t="shared" si="22"/>
        <v>3897.06</v>
      </c>
      <c r="K359" s="17">
        <f t="shared" si="23"/>
        <v>5244.5</v>
      </c>
    </row>
    <row r="360" spans="1:11" s="18" customFormat="1" ht="14.25" customHeight="1">
      <c r="A360" s="25">
        <f>'до 150 кВт'!A360</f>
        <v>42870</v>
      </c>
      <c r="B360" s="19">
        <v>15</v>
      </c>
      <c r="C360" s="16">
        <v>1578.61</v>
      </c>
      <c r="D360" s="16">
        <v>0</v>
      </c>
      <c r="E360" s="16">
        <v>332.75</v>
      </c>
      <c r="F360" s="16">
        <v>1612.62</v>
      </c>
      <c r="G360" s="16">
        <v>87.93</v>
      </c>
      <c r="H360" s="17">
        <f t="shared" si="20"/>
        <v>2916.04</v>
      </c>
      <c r="I360" s="17">
        <f t="shared" si="21"/>
        <v>3286.85</v>
      </c>
      <c r="J360" s="17">
        <f t="shared" si="22"/>
        <v>3893.74</v>
      </c>
      <c r="K360" s="17">
        <f t="shared" si="23"/>
        <v>5241.18</v>
      </c>
    </row>
    <row r="361" spans="1:11" s="18" customFormat="1" ht="14.25" customHeight="1">
      <c r="A361" s="25">
        <f>'до 150 кВт'!A361</f>
        <v>42870</v>
      </c>
      <c r="B361" s="19">
        <v>16</v>
      </c>
      <c r="C361" s="16">
        <v>1560.47</v>
      </c>
      <c r="D361" s="16">
        <v>0</v>
      </c>
      <c r="E361" s="16">
        <v>241.7</v>
      </c>
      <c r="F361" s="16">
        <v>1594.48</v>
      </c>
      <c r="G361" s="16">
        <v>86.94</v>
      </c>
      <c r="H361" s="17">
        <f t="shared" si="20"/>
        <v>2896.9100000000003</v>
      </c>
      <c r="I361" s="17">
        <f t="shared" si="21"/>
        <v>3267.7200000000003</v>
      </c>
      <c r="J361" s="17">
        <f t="shared" si="22"/>
        <v>3874.61</v>
      </c>
      <c r="K361" s="17">
        <f t="shared" si="23"/>
        <v>5222.05</v>
      </c>
    </row>
    <row r="362" spans="1:11" s="18" customFormat="1" ht="14.25" customHeight="1">
      <c r="A362" s="25">
        <f>'до 150 кВт'!A362</f>
        <v>42870</v>
      </c>
      <c r="B362" s="19">
        <v>17</v>
      </c>
      <c r="C362" s="16">
        <v>1548.4</v>
      </c>
      <c r="D362" s="16">
        <v>0</v>
      </c>
      <c r="E362" s="16">
        <v>200.39</v>
      </c>
      <c r="F362" s="16">
        <v>1582.41</v>
      </c>
      <c r="G362" s="16">
        <v>86.28</v>
      </c>
      <c r="H362" s="17">
        <f t="shared" si="20"/>
        <v>2884.1800000000003</v>
      </c>
      <c r="I362" s="17">
        <f t="shared" si="21"/>
        <v>3254.99</v>
      </c>
      <c r="J362" s="17">
        <f t="shared" si="22"/>
        <v>3861.88</v>
      </c>
      <c r="K362" s="17">
        <f t="shared" si="23"/>
        <v>5209.32</v>
      </c>
    </row>
    <row r="363" spans="1:11" s="18" customFormat="1" ht="14.25" customHeight="1">
      <c r="A363" s="25">
        <f>'до 150 кВт'!A363</f>
        <v>42870</v>
      </c>
      <c r="B363" s="19">
        <v>18</v>
      </c>
      <c r="C363" s="16">
        <v>1561.22</v>
      </c>
      <c r="D363" s="16">
        <v>0</v>
      </c>
      <c r="E363" s="16">
        <v>188.43</v>
      </c>
      <c r="F363" s="16">
        <v>1595.23</v>
      </c>
      <c r="G363" s="16">
        <v>86.98</v>
      </c>
      <c r="H363" s="17">
        <f t="shared" si="20"/>
        <v>2897.7000000000003</v>
      </c>
      <c r="I363" s="17">
        <f t="shared" si="21"/>
        <v>3268.51</v>
      </c>
      <c r="J363" s="17">
        <f t="shared" si="22"/>
        <v>3875.4</v>
      </c>
      <c r="K363" s="17">
        <f t="shared" si="23"/>
        <v>5222.84</v>
      </c>
    </row>
    <row r="364" spans="1:11" s="18" customFormat="1" ht="14.25" customHeight="1">
      <c r="A364" s="25">
        <f>'до 150 кВт'!A364</f>
        <v>42870</v>
      </c>
      <c r="B364" s="19">
        <v>19</v>
      </c>
      <c r="C364" s="16">
        <v>1606.56</v>
      </c>
      <c r="D364" s="16">
        <v>0</v>
      </c>
      <c r="E364" s="16">
        <v>270.72</v>
      </c>
      <c r="F364" s="16">
        <v>1640.57</v>
      </c>
      <c r="G364" s="16">
        <v>89.45</v>
      </c>
      <c r="H364" s="17">
        <f t="shared" si="20"/>
        <v>2945.51</v>
      </c>
      <c r="I364" s="17">
        <f t="shared" si="21"/>
        <v>3316.3199999999997</v>
      </c>
      <c r="J364" s="17">
        <f t="shared" si="22"/>
        <v>3923.21</v>
      </c>
      <c r="K364" s="17">
        <f t="shared" si="23"/>
        <v>5270.65</v>
      </c>
    </row>
    <row r="365" spans="1:11" s="18" customFormat="1" ht="14.25" customHeight="1">
      <c r="A365" s="25">
        <f>'до 150 кВт'!A365</f>
        <v>42870</v>
      </c>
      <c r="B365" s="19">
        <v>20</v>
      </c>
      <c r="C365" s="16">
        <v>1606.82</v>
      </c>
      <c r="D365" s="16">
        <v>0</v>
      </c>
      <c r="E365" s="16">
        <v>298.87</v>
      </c>
      <c r="F365" s="16">
        <v>1640.83</v>
      </c>
      <c r="G365" s="16">
        <v>89.47</v>
      </c>
      <c r="H365" s="17">
        <f t="shared" si="20"/>
        <v>2945.79</v>
      </c>
      <c r="I365" s="17">
        <f t="shared" si="21"/>
        <v>3316.6</v>
      </c>
      <c r="J365" s="17">
        <f t="shared" si="22"/>
        <v>3923.49</v>
      </c>
      <c r="K365" s="17">
        <f t="shared" si="23"/>
        <v>5270.93</v>
      </c>
    </row>
    <row r="366" spans="1:11" s="18" customFormat="1" ht="14.25" customHeight="1">
      <c r="A366" s="25">
        <f>'до 150 кВт'!A366</f>
        <v>42870</v>
      </c>
      <c r="B366" s="19">
        <v>21</v>
      </c>
      <c r="C366" s="16">
        <v>1573.21</v>
      </c>
      <c r="D366" s="16">
        <v>0</v>
      </c>
      <c r="E366" s="16">
        <v>219.68</v>
      </c>
      <c r="F366" s="16">
        <v>1607.22</v>
      </c>
      <c r="G366" s="16">
        <v>87.64</v>
      </c>
      <c r="H366" s="17">
        <f t="shared" si="20"/>
        <v>2910.3500000000004</v>
      </c>
      <c r="I366" s="17">
        <f t="shared" si="21"/>
        <v>3281.16</v>
      </c>
      <c r="J366" s="17">
        <f t="shared" si="22"/>
        <v>3888.05</v>
      </c>
      <c r="K366" s="17">
        <f t="shared" si="23"/>
        <v>5235.49</v>
      </c>
    </row>
    <row r="367" spans="1:11" s="18" customFormat="1" ht="14.25" customHeight="1">
      <c r="A367" s="25">
        <f>'до 150 кВт'!A367</f>
        <v>42870</v>
      </c>
      <c r="B367" s="19">
        <v>22</v>
      </c>
      <c r="C367" s="16">
        <v>1569.2</v>
      </c>
      <c r="D367" s="16">
        <v>0</v>
      </c>
      <c r="E367" s="16">
        <v>212.06</v>
      </c>
      <c r="F367" s="16">
        <v>1603.21</v>
      </c>
      <c r="G367" s="16">
        <v>87.42</v>
      </c>
      <c r="H367" s="17">
        <f t="shared" si="20"/>
        <v>2906.1200000000003</v>
      </c>
      <c r="I367" s="17">
        <f t="shared" si="21"/>
        <v>3276.9300000000003</v>
      </c>
      <c r="J367" s="17">
        <f t="shared" si="22"/>
        <v>3883.82</v>
      </c>
      <c r="K367" s="17">
        <f t="shared" si="23"/>
        <v>5231.26</v>
      </c>
    </row>
    <row r="368" spans="1:11" s="18" customFormat="1" ht="14.25" customHeight="1">
      <c r="A368" s="25">
        <f>'до 150 кВт'!A368</f>
        <v>42870</v>
      </c>
      <c r="B368" s="19">
        <v>23</v>
      </c>
      <c r="C368" s="16">
        <v>1528.89</v>
      </c>
      <c r="D368" s="16">
        <v>0</v>
      </c>
      <c r="E368" s="16">
        <v>158.79</v>
      </c>
      <c r="F368" s="16">
        <v>1562.9</v>
      </c>
      <c r="G368" s="16">
        <v>85.22</v>
      </c>
      <c r="H368" s="17">
        <f t="shared" si="20"/>
        <v>2863.6100000000006</v>
      </c>
      <c r="I368" s="17">
        <f t="shared" si="21"/>
        <v>3234.42</v>
      </c>
      <c r="J368" s="17">
        <f t="shared" si="22"/>
        <v>3841.3100000000004</v>
      </c>
      <c r="K368" s="17">
        <f t="shared" si="23"/>
        <v>5188.75</v>
      </c>
    </row>
    <row r="369" spans="1:11" s="18" customFormat="1" ht="14.25" customHeight="1">
      <c r="A369" s="25">
        <f>'до 150 кВт'!A369</f>
        <v>42871</v>
      </c>
      <c r="B369" s="19">
        <v>0</v>
      </c>
      <c r="C369" s="16">
        <v>1374.89</v>
      </c>
      <c r="D369" s="16">
        <v>0</v>
      </c>
      <c r="E369" s="16">
        <v>11.73</v>
      </c>
      <c r="F369" s="16">
        <v>1408.9</v>
      </c>
      <c r="G369" s="16">
        <v>76.82</v>
      </c>
      <c r="H369" s="17">
        <f t="shared" si="20"/>
        <v>2701.21</v>
      </c>
      <c r="I369" s="17">
        <f t="shared" si="21"/>
        <v>3072.02</v>
      </c>
      <c r="J369" s="17">
        <f t="shared" si="22"/>
        <v>3678.91</v>
      </c>
      <c r="K369" s="17">
        <f t="shared" si="23"/>
        <v>5026.35</v>
      </c>
    </row>
    <row r="370" spans="1:11" s="18" customFormat="1" ht="14.25" customHeight="1">
      <c r="A370" s="25">
        <f>'до 150 кВт'!A370</f>
        <v>42871</v>
      </c>
      <c r="B370" s="19">
        <v>1</v>
      </c>
      <c r="C370" s="16">
        <v>1297.96</v>
      </c>
      <c r="D370" s="16">
        <v>0</v>
      </c>
      <c r="E370" s="16">
        <v>13.13</v>
      </c>
      <c r="F370" s="16">
        <v>1331.97</v>
      </c>
      <c r="G370" s="16">
        <v>72.63</v>
      </c>
      <c r="H370" s="17">
        <f t="shared" si="20"/>
        <v>2620.09</v>
      </c>
      <c r="I370" s="17">
        <f t="shared" si="21"/>
        <v>2990.8999999999996</v>
      </c>
      <c r="J370" s="17">
        <f t="shared" si="22"/>
        <v>3597.79</v>
      </c>
      <c r="K370" s="17">
        <f t="shared" si="23"/>
        <v>4945.23</v>
      </c>
    </row>
    <row r="371" spans="1:11" s="18" customFormat="1" ht="14.25" customHeight="1">
      <c r="A371" s="25">
        <f>'до 150 кВт'!A371</f>
        <v>42871</v>
      </c>
      <c r="B371" s="19">
        <v>2</v>
      </c>
      <c r="C371" s="16">
        <v>1300.75</v>
      </c>
      <c r="D371" s="16">
        <v>0</v>
      </c>
      <c r="E371" s="16">
        <v>15.45</v>
      </c>
      <c r="F371" s="16">
        <v>1334.76</v>
      </c>
      <c r="G371" s="16">
        <v>72.78</v>
      </c>
      <c r="H371" s="17">
        <f t="shared" si="20"/>
        <v>2623.03</v>
      </c>
      <c r="I371" s="17">
        <f t="shared" si="21"/>
        <v>2993.84</v>
      </c>
      <c r="J371" s="17">
        <f t="shared" si="22"/>
        <v>3600.73</v>
      </c>
      <c r="K371" s="17">
        <f t="shared" si="23"/>
        <v>4948.17</v>
      </c>
    </row>
    <row r="372" spans="1:11" s="18" customFormat="1" ht="14.25" customHeight="1">
      <c r="A372" s="25">
        <f>'до 150 кВт'!A372</f>
        <v>42871</v>
      </c>
      <c r="B372" s="19">
        <v>3</v>
      </c>
      <c r="C372" s="16">
        <v>1300.27</v>
      </c>
      <c r="D372" s="16">
        <v>0</v>
      </c>
      <c r="E372" s="16">
        <v>13.01</v>
      </c>
      <c r="F372" s="16">
        <v>1334.28</v>
      </c>
      <c r="G372" s="16">
        <v>72.75</v>
      </c>
      <c r="H372" s="17">
        <f t="shared" si="20"/>
        <v>2622.5200000000004</v>
      </c>
      <c r="I372" s="17">
        <f t="shared" si="21"/>
        <v>2993.33</v>
      </c>
      <c r="J372" s="17">
        <f t="shared" si="22"/>
        <v>3600.2200000000003</v>
      </c>
      <c r="K372" s="17">
        <f t="shared" si="23"/>
        <v>4947.66</v>
      </c>
    </row>
    <row r="373" spans="1:11" s="18" customFormat="1" ht="14.25" customHeight="1">
      <c r="A373" s="25">
        <f>'до 150 кВт'!A373</f>
        <v>42871</v>
      </c>
      <c r="B373" s="19">
        <v>4</v>
      </c>
      <c r="C373" s="16">
        <v>1300.11</v>
      </c>
      <c r="D373" s="16">
        <v>51.05</v>
      </c>
      <c r="E373" s="16">
        <v>0</v>
      </c>
      <c r="F373" s="16">
        <v>1334.12</v>
      </c>
      <c r="G373" s="16">
        <v>72.74</v>
      </c>
      <c r="H373" s="17">
        <f t="shared" si="20"/>
        <v>2622.3500000000004</v>
      </c>
      <c r="I373" s="17">
        <f t="shared" si="21"/>
        <v>2993.16</v>
      </c>
      <c r="J373" s="17">
        <f t="shared" si="22"/>
        <v>3600.05</v>
      </c>
      <c r="K373" s="17">
        <f t="shared" si="23"/>
        <v>4947.49</v>
      </c>
    </row>
    <row r="374" spans="1:11" s="18" customFormat="1" ht="14.25" customHeight="1">
      <c r="A374" s="25">
        <f>'до 150 кВт'!A374</f>
        <v>42871</v>
      </c>
      <c r="B374" s="19">
        <v>5</v>
      </c>
      <c r="C374" s="16">
        <v>1354.84</v>
      </c>
      <c r="D374" s="16">
        <v>7</v>
      </c>
      <c r="E374" s="16">
        <v>0</v>
      </c>
      <c r="F374" s="16">
        <v>1388.85</v>
      </c>
      <c r="G374" s="16">
        <v>75.73</v>
      </c>
      <c r="H374" s="17">
        <f t="shared" si="20"/>
        <v>2680.07</v>
      </c>
      <c r="I374" s="17">
        <f t="shared" si="21"/>
        <v>3050.88</v>
      </c>
      <c r="J374" s="17">
        <f t="shared" si="22"/>
        <v>3657.77</v>
      </c>
      <c r="K374" s="17">
        <f t="shared" si="23"/>
        <v>5005.21</v>
      </c>
    </row>
    <row r="375" spans="1:11" s="18" customFormat="1" ht="14.25" customHeight="1">
      <c r="A375" s="25">
        <f>'до 150 кВт'!A375</f>
        <v>42871</v>
      </c>
      <c r="B375" s="19">
        <v>6</v>
      </c>
      <c r="C375" s="16">
        <v>1547.68</v>
      </c>
      <c r="D375" s="16">
        <v>51.26</v>
      </c>
      <c r="E375" s="16">
        <v>0</v>
      </c>
      <c r="F375" s="16">
        <v>1581.69</v>
      </c>
      <c r="G375" s="16">
        <v>86.24</v>
      </c>
      <c r="H375" s="17">
        <f t="shared" si="20"/>
        <v>2883.42</v>
      </c>
      <c r="I375" s="17">
        <f t="shared" si="21"/>
        <v>3254.23</v>
      </c>
      <c r="J375" s="17">
        <f t="shared" si="22"/>
        <v>3861.12</v>
      </c>
      <c r="K375" s="17">
        <f t="shared" si="23"/>
        <v>5208.56</v>
      </c>
    </row>
    <row r="376" spans="1:11" s="18" customFormat="1" ht="14.25" customHeight="1">
      <c r="A376" s="25">
        <f>'до 150 кВт'!A376</f>
        <v>42871</v>
      </c>
      <c r="B376" s="19">
        <v>7</v>
      </c>
      <c r="C376" s="16">
        <v>1557.85</v>
      </c>
      <c r="D376" s="16">
        <v>0</v>
      </c>
      <c r="E376" s="16">
        <v>4.58</v>
      </c>
      <c r="F376" s="16">
        <v>1591.86</v>
      </c>
      <c r="G376" s="16">
        <v>86.8</v>
      </c>
      <c r="H376" s="17">
        <f t="shared" si="20"/>
        <v>2894.15</v>
      </c>
      <c r="I376" s="17">
        <f t="shared" si="21"/>
        <v>3264.96</v>
      </c>
      <c r="J376" s="17">
        <f t="shared" si="22"/>
        <v>3871.85</v>
      </c>
      <c r="K376" s="17">
        <f t="shared" si="23"/>
        <v>5219.29</v>
      </c>
    </row>
    <row r="377" spans="1:11" s="18" customFormat="1" ht="14.25" customHeight="1">
      <c r="A377" s="25">
        <f>'до 150 кВт'!A377</f>
        <v>42871</v>
      </c>
      <c r="B377" s="19">
        <v>8</v>
      </c>
      <c r="C377" s="16">
        <v>1609.28</v>
      </c>
      <c r="D377" s="16">
        <v>0</v>
      </c>
      <c r="E377" s="16">
        <v>0.25</v>
      </c>
      <c r="F377" s="16">
        <v>1643.29</v>
      </c>
      <c r="G377" s="16">
        <v>89.6</v>
      </c>
      <c r="H377" s="17">
        <f t="shared" si="20"/>
        <v>2948.38</v>
      </c>
      <c r="I377" s="17">
        <f t="shared" si="21"/>
        <v>3319.1899999999996</v>
      </c>
      <c r="J377" s="17">
        <f t="shared" si="22"/>
        <v>3926.08</v>
      </c>
      <c r="K377" s="17">
        <f t="shared" si="23"/>
        <v>5273.52</v>
      </c>
    </row>
    <row r="378" spans="1:11" s="18" customFormat="1" ht="14.25" customHeight="1">
      <c r="A378" s="25">
        <f>'до 150 кВт'!A378</f>
        <v>42871</v>
      </c>
      <c r="B378" s="19">
        <v>9</v>
      </c>
      <c r="C378" s="16">
        <v>1628.3</v>
      </c>
      <c r="D378" s="16">
        <v>0</v>
      </c>
      <c r="E378" s="16">
        <v>12.8</v>
      </c>
      <c r="F378" s="16">
        <v>1662.31</v>
      </c>
      <c r="G378" s="16">
        <v>90.64</v>
      </c>
      <c r="H378" s="17">
        <f t="shared" si="20"/>
        <v>2968.4400000000005</v>
      </c>
      <c r="I378" s="17">
        <f t="shared" si="21"/>
        <v>3339.25</v>
      </c>
      <c r="J378" s="17">
        <f t="shared" si="22"/>
        <v>3946.1400000000003</v>
      </c>
      <c r="K378" s="17">
        <f t="shared" si="23"/>
        <v>5293.58</v>
      </c>
    </row>
    <row r="379" spans="1:11" s="18" customFormat="1" ht="14.25" customHeight="1">
      <c r="A379" s="25">
        <f>'до 150 кВт'!A379</f>
        <v>42871</v>
      </c>
      <c r="B379" s="19">
        <v>10</v>
      </c>
      <c r="C379" s="16">
        <v>1629.73</v>
      </c>
      <c r="D379" s="16">
        <v>0</v>
      </c>
      <c r="E379" s="16">
        <v>239.64</v>
      </c>
      <c r="F379" s="16">
        <v>1663.74</v>
      </c>
      <c r="G379" s="16">
        <v>90.72</v>
      </c>
      <c r="H379" s="17">
        <f t="shared" si="20"/>
        <v>2969.9500000000003</v>
      </c>
      <c r="I379" s="17">
        <f t="shared" si="21"/>
        <v>3340.76</v>
      </c>
      <c r="J379" s="17">
        <f t="shared" si="22"/>
        <v>3947.65</v>
      </c>
      <c r="K379" s="17">
        <f t="shared" si="23"/>
        <v>5295.09</v>
      </c>
    </row>
    <row r="380" spans="1:11" s="18" customFormat="1" ht="14.25" customHeight="1">
      <c r="A380" s="25">
        <f>'до 150 кВт'!A380</f>
        <v>42871</v>
      </c>
      <c r="B380" s="19">
        <v>11</v>
      </c>
      <c r="C380" s="16">
        <v>1621.64</v>
      </c>
      <c r="D380" s="16">
        <v>0</v>
      </c>
      <c r="E380" s="16">
        <v>366.23</v>
      </c>
      <c r="F380" s="16">
        <v>1655.65</v>
      </c>
      <c r="G380" s="16">
        <v>90.28</v>
      </c>
      <c r="H380" s="17">
        <f t="shared" si="20"/>
        <v>2961.42</v>
      </c>
      <c r="I380" s="17">
        <f t="shared" si="21"/>
        <v>3332.23</v>
      </c>
      <c r="J380" s="17">
        <f t="shared" si="22"/>
        <v>3939.12</v>
      </c>
      <c r="K380" s="17">
        <f t="shared" si="23"/>
        <v>5286.56</v>
      </c>
    </row>
    <row r="381" spans="1:11" s="18" customFormat="1" ht="14.25" customHeight="1">
      <c r="A381" s="25">
        <f>'до 150 кВт'!A381</f>
        <v>42871</v>
      </c>
      <c r="B381" s="19">
        <v>12</v>
      </c>
      <c r="C381" s="16">
        <v>1615.84</v>
      </c>
      <c r="D381" s="16">
        <v>0</v>
      </c>
      <c r="E381" s="16">
        <v>310.38</v>
      </c>
      <c r="F381" s="16">
        <v>1649.85</v>
      </c>
      <c r="G381" s="16">
        <v>89.96</v>
      </c>
      <c r="H381" s="17">
        <f t="shared" si="20"/>
        <v>2955.3</v>
      </c>
      <c r="I381" s="17">
        <f t="shared" si="21"/>
        <v>3326.1099999999997</v>
      </c>
      <c r="J381" s="17">
        <f t="shared" si="22"/>
        <v>3933</v>
      </c>
      <c r="K381" s="17">
        <f t="shared" si="23"/>
        <v>5280.4400000000005</v>
      </c>
    </row>
    <row r="382" spans="1:11" s="18" customFormat="1" ht="14.25" customHeight="1">
      <c r="A382" s="25">
        <f>'до 150 кВт'!A382</f>
        <v>42871</v>
      </c>
      <c r="B382" s="19">
        <v>13</v>
      </c>
      <c r="C382" s="16">
        <v>1612.88</v>
      </c>
      <c r="D382" s="16">
        <v>0</v>
      </c>
      <c r="E382" s="16">
        <v>9.77</v>
      </c>
      <c r="F382" s="16">
        <v>1646.89</v>
      </c>
      <c r="G382" s="16">
        <v>89.8</v>
      </c>
      <c r="H382" s="17">
        <f t="shared" si="20"/>
        <v>2952.1800000000003</v>
      </c>
      <c r="I382" s="17">
        <f t="shared" si="21"/>
        <v>3322.99</v>
      </c>
      <c r="J382" s="17">
        <f t="shared" si="22"/>
        <v>3929.88</v>
      </c>
      <c r="K382" s="17">
        <f t="shared" si="23"/>
        <v>5277.32</v>
      </c>
    </row>
    <row r="383" spans="1:11" s="18" customFormat="1" ht="14.25" customHeight="1">
      <c r="A383" s="25">
        <f>'до 150 кВт'!A383</f>
        <v>42871</v>
      </c>
      <c r="B383" s="19">
        <v>14</v>
      </c>
      <c r="C383" s="16">
        <v>1609.42</v>
      </c>
      <c r="D383" s="16">
        <v>0</v>
      </c>
      <c r="E383" s="16">
        <v>219.85</v>
      </c>
      <c r="F383" s="16">
        <v>1643.43</v>
      </c>
      <c r="G383" s="16">
        <v>89.61</v>
      </c>
      <c r="H383" s="17">
        <f t="shared" si="20"/>
        <v>2948.53</v>
      </c>
      <c r="I383" s="17">
        <f t="shared" si="21"/>
        <v>3319.34</v>
      </c>
      <c r="J383" s="17">
        <f t="shared" si="22"/>
        <v>3926.23</v>
      </c>
      <c r="K383" s="17">
        <f t="shared" si="23"/>
        <v>5273.67</v>
      </c>
    </row>
    <row r="384" spans="1:11" s="18" customFormat="1" ht="14.25" customHeight="1">
      <c r="A384" s="25">
        <f>'до 150 кВт'!A384</f>
        <v>42871</v>
      </c>
      <c r="B384" s="19">
        <v>15</v>
      </c>
      <c r="C384" s="16">
        <v>1606.35</v>
      </c>
      <c r="D384" s="16">
        <v>0</v>
      </c>
      <c r="E384" s="16">
        <v>26.61</v>
      </c>
      <c r="F384" s="16">
        <v>1640.36</v>
      </c>
      <c r="G384" s="16">
        <v>89.44</v>
      </c>
      <c r="H384" s="17">
        <f t="shared" si="20"/>
        <v>2945.29</v>
      </c>
      <c r="I384" s="17">
        <f t="shared" si="21"/>
        <v>3316.1</v>
      </c>
      <c r="J384" s="17">
        <f t="shared" si="22"/>
        <v>3922.99</v>
      </c>
      <c r="K384" s="17">
        <f t="shared" si="23"/>
        <v>5270.43</v>
      </c>
    </row>
    <row r="385" spans="1:11" s="18" customFormat="1" ht="14.25" customHeight="1">
      <c r="A385" s="25">
        <f>'до 150 кВт'!A385</f>
        <v>42871</v>
      </c>
      <c r="B385" s="19">
        <v>16</v>
      </c>
      <c r="C385" s="16">
        <v>1535.47</v>
      </c>
      <c r="D385" s="16">
        <v>0</v>
      </c>
      <c r="E385" s="16">
        <v>10.87</v>
      </c>
      <c r="F385" s="16">
        <v>1569.48</v>
      </c>
      <c r="G385" s="16">
        <v>85.58</v>
      </c>
      <c r="H385" s="17">
        <f t="shared" si="20"/>
        <v>2870.55</v>
      </c>
      <c r="I385" s="17">
        <f t="shared" si="21"/>
        <v>3241.3599999999997</v>
      </c>
      <c r="J385" s="17">
        <f t="shared" si="22"/>
        <v>3848.25</v>
      </c>
      <c r="K385" s="17">
        <f t="shared" si="23"/>
        <v>5195.6900000000005</v>
      </c>
    </row>
    <row r="386" spans="1:11" s="18" customFormat="1" ht="14.25" customHeight="1">
      <c r="A386" s="25">
        <f>'до 150 кВт'!A386</f>
        <v>42871</v>
      </c>
      <c r="B386" s="19">
        <v>17</v>
      </c>
      <c r="C386" s="16">
        <v>1523.87</v>
      </c>
      <c r="D386" s="16">
        <v>32.32</v>
      </c>
      <c r="E386" s="16">
        <v>0</v>
      </c>
      <c r="F386" s="16">
        <v>1557.88</v>
      </c>
      <c r="G386" s="16">
        <v>84.94</v>
      </c>
      <c r="H386" s="17">
        <f t="shared" si="20"/>
        <v>2858.3100000000004</v>
      </c>
      <c r="I386" s="17">
        <f t="shared" si="21"/>
        <v>3229.12</v>
      </c>
      <c r="J386" s="17">
        <f t="shared" si="22"/>
        <v>3836.01</v>
      </c>
      <c r="K386" s="17">
        <f t="shared" si="23"/>
        <v>5183.450000000001</v>
      </c>
    </row>
    <row r="387" spans="1:11" s="18" customFormat="1" ht="14.25" customHeight="1">
      <c r="A387" s="25">
        <f>'до 150 кВт'!A387</f>
        <v>42871</v>
      </c>
      <c r="B387" s="19">
        <v>18</v>
      </c>
      <c r="C387" s="16">
        <v>1588.95</v>
      </c>
      <c r="D387" s="16">
        <v>0</v>
      </c>
      <c r="E387" s="16">
        <v>132.58</v>
      </c>
      <c r="F387" s="16">
        <v>1622.96</v>
      </c>
      <c r="G387" s="16">
        <v>88.49</v>
      </c>
      <c r="H387" s="17">
        <f t="shared" si="20"/>
        <v>2926.9400000000005</v>
      </c>
      <c r="I387" s="17">
        <f t="shared" si="21"/>
        <v>3297.75</v>
      </c>
      <c r="J387" s="17">
        <f t="shared" si="22"/>
        <v>3904.6400000000003</v>
      </c>
      <c r="K387" s="17">
        <f t="shared" si="23"/>
        <v>5252.08</v>
      </c>
    </row>
    <row r="388" spans="1:11" s="18" customFormat="1" ht="14.25" customHeight="1">
      <c r="A388" s="25">
        <f>'до 150 кВт'!A388</f>
        <v>42871</v>
      </c>
      <c r="B388" s="19">
        <v>19</v>
      </c>
      <c r="C388" s="16">
        <v>1620.44</v>
      </c>
      <c r="D388" s="16">
        <v>0</v>
      </c>
      <c r="E388" s="16">
        <v>13.58</v>
      </c>
      <c r="F388" s="16">
        <v>1654.45</v>
      </c>
      <c r="G388" s="16">
        <v>90.21</v>
      </c>
      <c r="H388" s="17">
        <f t="shared" si="20"/>
        <v>2960.1500000000005</v>
      </c>
      <c r="I388" s="17">
        <f t="shared" si="21"/>
        <v>3330.96</v>
      </c>
      <c r="J388" s="17">
        <f t="shared" si="22"/>
        <v>3937.8500000000004</v>
      </c>
      <c r="K388" s="17">
        <f t="shared" si="23"/>
        <v>5285.29</v>
      </c>
    </row>
    <row r="389" spans="1:11" s="18" customFormat="1" ht="14.25" customHeight="1">
      <c r="A389" s="25">
        <f>'до 150 кВт'!A389</f>
        <v>42871</v>
      </c>
      <c r="B389" s="19">
        <v>20</v>
      </c>
      <c r="C389" s="16">
        <v>1582.51</v>
      </c>
      <c r="D389" s="16">
        <v>0</v>
      </c>
      <c r="E389" s="16">
        <v>304.11</v>
      </c>
      <c r="F389" s="16">
        <v>1616.52</v>
      </c>
      <c r="G389" s="16">
        <v>88.14</v>
      </c>
      <c r="H389" s="17">
        <f t="shared" si="20"/>
        <v>2920.1500000000005</v>
      </c>
      <c r="I389" s="17">
        <f t="shared" si="21"/>
        <v>3290.96</v>
      </c>
      <c r="J389" s="17">
        <f t="shared" si="22"/>
        <v>3897.8500000000004</v>
      </c>
      <c r="K389" s="17">
        <f t="shared" si="23"/>
        <v>5245.29</v>
      </c>
    </row>
    <row r="390" spans="1:11" s="18" customFormat="1" ht="14.25" customHeight="1">
      <c r="A390" s="25">
        <f>'до 150 кВт'!A390</f>
        <v>42871</v>
      </c>
      <c r="B390" s="19">
        <v>21</v>
      </c>
      <c r="C390" s="16">
        <v>1579.82</v>
      </c>
      <c r="D390" s="16">
        <v>0</v>
      </c>
      <c r="E390" s="16">
        <v>237.58</v>
      </c>
      <c r="F390" s="16">
        <v>1613.83</v>
      </c>
      <c r="G390" s="16">
        <v>88</v>
      </c>
      <c r="H390" s="17">
        <f t="shared" si="20"/>
        <v>2917.32</v>
      </c>
      <c r="I390" s="17">
        <f t="shared" si="21"/>
        <v>3288.13</v>
      </c>
      <c r="J390" s="17">
        <f t="shared" si="22"/>
        <v>3895.02</v>
      </c>
      <c r="K390" s="17">
        <f t="shared" si="23"/>
        <v>5242.46</v>
      </c>
    </row>
    <row r="391" spans="1:11" s="18" customFormat="1" ht="14.25" customHeight="1">
      <c r="A391" s="25">
        <f>'до 150 кВт'!A391</f>
        <v>42871</v>
      </c>
      <c r="B391" s="19">
        <v>22</v>
      </c>
      <c r="C391" s="16">
        <v>1577.65</v>
      </c>
      <c r="D391" s="16">
        <v>0</v>
      </c>
      <c r="E391" s="16">
        <v>304.22</v>
      </c>
      <c r="F391" s="16">
        <v>1611.66</v>
      </c>
      <c r="G391" s="16">
        <v>87.88</v>
      </c>
      <c r="H391" s="17">
        <f t="shared" si="20"/>
        <v>2915.03</v>
      </c>
      <c r="I391" s="17">
        <f t="shared" si="21"/>
        <v>3285.84</v>
      </c>
      <c r="J391" s="17">
        <f t="shared" si="22"/>
        <v>3892.73</v>
      </c>
      <c r="K391" s="17">
        <f t="shared" si="23"/>
        <v>5240.17</v>
      </c>
    </row>
    <row r="392" spans="1:11" s="18" customFormat="1" ht="14.25" customHeight="1">
      <c r="A392" s="25">
        <f>'до 150 кВт'!A392</f>
        <v>42871</v>
      </c>
      <c r="B392" s="19">
        <v>23</v>
      </c>
      <c r="C392" s="16">
        <v>1535.58</v>
      </c>
      <c r="D392" s="16">
        <v>0</v>
      </c>
      <c r="E392" s="16">
        <v>651.03</v>
      </c>
      <c r="F392" s="16">
        <v>1569.59</v>
      </c>
      <c r="G392" s="16">
        <v>85.58</v>
      </c>
      <c r="H392" s="17">
        <f t="shared" si="20"/>
        <v>2870.66</v>
      </c>
      <c r="I392" s="17">
        <f t="shared" si="21"/>
        <v>3241.47</v>
      </c>
      <c r="J392" s="17">
        <f t="shared" si="22"/>
        <v>3848.3599999999997</v>
      </c>
      <c r="K392" s="17">
        <f t="shared" si="23"/>
        <v>5195.8</v>
      </c>
    </row>
    <row r="393" spans="1:11" s="18" customFormat="1" ht="14.25" customHeight="1">
      <c r="A393" s="25">
        <f>'до 150 кВт'!A393</f>
        <v>42872</v>
      </c>
      <c r="B393" s="19">
        <v>0</v>
      </c>
      <c r="C393" s="16">
        <v>1424.91</v>
      </c>
      <c r="D393" s="16">
        <v>0</v>
      </c>
      <c r="E393" s="16">
        <v>135.23</v>
      </c>
      <c r="F393" s="16">
        <v>1458.92</v>
      </c>
      <c r="G393" s="16">
        <v>79.55</v>
      </c>
      <c r="H393" s="17">
        <f t="shared" si="20"/>
        <v>2753.96</v>
      </c>
      <c r="I393" s="17">
        <f t="shared" si="21"/>
        <v>3124.77</v>
      </c>
      <c r="J393" s="17">
        <f t="shared" si="22"/>
        <v>3731.66</v>
      </c>
      <c r="K393" s="17">
        <f t="shared" si="23"/>
        <v>5079.1</v>
      </c>
    </row>
    <row r="394" spans="1:11" s="18" customFormat="1" ht="14.25" customHeight="1">
      <c r="A394" s="25">
        <f>'до 150 кВт'!A394</f>
        <v>42872</v>
      </c>
      <c r="B394" s="19">
        <v>1</v>
      </c>
      <c r="C394" s="16">
        <v>1311.52</v>
      </c>
      <c r="D394" s="16">
        <v>0</v>
      </c>
      <c r="E394" s="16">
        <v>41.48</v>
      </c>
      <c r="F394" s="16">
        <v>1345.53</v>
      </c>
      <c r="G394" s="16">
        <v>73.37</v>
      </c>
      <c r="H394" s="17">
        <f aca="true" t="shared" si="24" ref="H394:H457">SUM($F394,$G394,$M$3,$M$4)</f>
        <v>2634.3900000000003</v>
      </c>
      <c r="I394" s="17">
        <f aca="true" t="shared" si="25" ref="I394:I457">SUM($F394,$G394,$N$3,$N$4)</f>
        <v>3005.2</v>
      </c>
      <c r="J394" s="17">
        <f aca="true" t="shared" si="26" ref="J394:J457">SUM($F394,$G394,$O$3,$O$4)</f>
        <v>3612.09</v>
      </c>
      <c r="K394" s="17">
        <f aca="true" t="shared" si="27" ref="K394:K457">SUM($F394,$G394,$P$3,$P$4)</f>
        <v>4959.530000000001</v>
      </c>
    </row>
    <row r="395" spans="1:11" s="18" customFormat="1" ht="14.25" customHeight="1">
      <c r="A395" s="25">
        <f>'до 150 кВт'!A395</f>
        <v>42872</v>
      </c>
      <c r="B395" s="19">
        <v>2</v>
      </c>
      <c r="C395" s="16">
        <v>1314.23</v>
      </c>
      <c r="D395" s="16">
        <v>0</v>
      </c>
      <c r="E395" s="16">
        <v>19.02</v>
      </c>
      <c r="F395" s="16">
        <v>1348.24</v>
      </c>
      <c r="G395" s="16">
        <v>73.51</v>
      </c>
      <c r="H395" s="17">
        <f t="shared" si="24"/>
        <v>2637.2400000000002</v>
      </c>
      <c r="I395" s="17">
        <f t="shared" si="25"/>
        <v>3008.05</v>
      </c>
      <c r="J395" s="17">
        <f t="shared" si="26"/>
        <v>3614.94</v>
      </c>
      <c r="K395" s="17">
        <f t="shared" si="27"/>
        <v>4962.38</v>
      </c>
    </row>
    <row r="396" spans="1:11" s="18" customFormat="1" ht="14.25" customHeight="1">
      <c r="A396" s="25">
        <f>'до 150 кВт'!A396</f>
        <v>42872</v>
      </c>
      <c r="B396" s="19">
        <v>3</v>
      </c>
      <c r="C396" s="16">
        <v>1313.23</v>
      </c>
      <c r="D396" s="16">
        <v>0</v>
      </c>
      <c r="E396" s="16">
        <v>14.61</v>
      </c>
      <c r="F396" s="16">
        <v>1347.24</v>
      </c>
      <c r="G396" s="16">
        <v>73.46</v>
      </c>
      <c r="H396" s="17">
        <f t="shared" si="24"/>
        <v>2636.1900000000005</v>
      </c>
      <c r="I396" s="17">
        <f t="shared" si="25"/>
        <v>3007</v>
      </c>
      <c r="J396" s="17">
        <f t="shared" si="26"/>
        <v>3613.8900000000003</v>
      </c>
      <c r="K396" s="17">
        <f t="shared" si="27"/>
        <v>4961.33</v>
      </c>
    </row>
    <row r="397" spans="1:11" s="18" customFormat="1" ht="14.25" customHeight="1">
      <c r="A397" s="25">
        <f>'до 150 кВт'!A397</f>
        <v>42872</v>
      </c>
      <c r="B397" s="19">
        <v>4</v>
      </c>
      <c r="C397" s="16">
        <v>1313.58</v>
      </c>
      <c r="D397" s="16">
        <v>38.8</v>
      </c>
      <c r="E397" s="16">
        <v>0</v>
      </c>
      <c r="F397" s="16">
        <v>1347.59</v>
      </c>
      <c r="G397" s="16">
        <v>73.48</v>
      </c>
      <c r="H397" s="17">
        <f t="shared" si="24"/>
        <v>2636.5600000000004</v>
      </c>
      <c r="I397" s="17">
        <f t="shared" si="25"/>
        <v>3007.37</v>
      </c>
      <c r="J397" s="17">
        <f t="shared" si="26"/>
        <v>3614.26</v>
      </c>
      <c r="K397" s="17">
        <f t="shared" si="27"/>
        <v>4961.7</v>
      </c>
    </row>
    <row r="398" spans="1:11" s="18" customFormat="1" ht="14.25" customHeight="1">
      <c r="A398" s="25">
        <f>'до 150 кВт'!A398</f>
        <v>42872</v>
      </c>
      <c r="B398" s="19">
        <v>5</v>
      </c>
      <c r="C398" s="16">
        <v>1308.98</v>
      </c>
      <c r="D398" s="16">
        <v>198.37</v>
      </c>
      <c r="E398" s="16">
        <v>0</v>
      </c>
      <c r="F398" s="16">
        <v>1342.99</v>
      </c>
      <c r="G398" s="16">
        <v>73.23</v>
      </c>
      <c r="H398" s="17">
        <f t="shared" si="24"/>
        <v>2631.71</v>
      </c>
      <c r="I398" s="17">
        <f t="shared" si="25"/>
        <v>3002.52</v>
      </c>
      <c r="J398" s="17">
        <f t="shared" si="26"/>
        <v>3609.41</v>
      </c>
      <c r="K398" s="17">
        <f t="shared" si="27"/>
        <v>4956.85</v>
      </c>
    </row>
    <row r="399" spans="1:11" s="18" customFormat="1" ht="14.25" customHeight="1">
      <c r="A399" s="25">
        <f>'до 150 кВт'!A399</f>
        <v>42872</v>
      </c>
      <c r="B399" s="19">
        <v>6</v>
      </c>
      <c r="C399" s="16">
        <v>1556.31</v>
      </c>
      <c r="D399" s="16">
        <v>0</v>
      </c>
      <c r="E399" s="16">
        <v>8.57</v>
      </c>
      <c r="F399" s="16">
        <v>1590.32</v>
      </c>
      <c r="G399" s="16">
        <v>86.71</v>
      </c>
      <c r="H399" s="17">
        <f t="shared" si="24"/>
        <v>2892.5200000000004</v>
      </c>
      <c r="I399" s="17">
        <f t="shared" si="25"/>
        <v>3263.33</v>
      </c>
      <c r="J399" s="17">
        <f t="shared" si="26"/>
        <v>3870.2200000000003</v>
      </c>
      <c r="K399" s="17">
        <f t="shared" si="27"/>
        <v>5217.66</v>
      </c>
    </row>
    <row r="400" spans="1:11" s="18" customFormat="1" ht="14.25" customHeight="1">
      <c r="A400" s="25">
        <f>'до 150 кВт'!A400</f>
        <v>42872</v>
      </c>
      <c r="B400" s="19">
        <v>7</v>
      </c>
      <c r="C400" s="16">
        <v>1558.19</v>
      </c>
      <c r="D400" s="16">
        <v>0</v>
      </c>
      <c r="E400" s="16">
        <v>15.79</v>
      </c>
      <c r="F400" s="16">
        <v>1592.2</v>
      </c>
      <c r="G400" s="16">
        <v>86.82</v>
      </c>
      <c r="H400" s="17">
        <f t="shared" si="24"/>
        <v>2894.51</v>
      </c>
      <c r="I400" s="17">
        <f t="shared" si="25"/>
        <v>3265.3199999999997</v>
      </c>
      <c r="J400" s="17">
        <f t="shared" si="26"/>
        <v>3872.21</v>
      </c>
      <c r="K400" s="17">
        <f t="shared" si="27"/>
        <v>5219.65</v>
      </c>
    </row>
    <row r="401" spans="1:11" s="18" customFormat="1" ht="14.25" customHeight="1">
      <c r="A401" s="25">
        <f>'до 150 кВт'!A401</f>
        <v>42872</v>
      </c>
      <c r="B401" s="19">
        <v>8</v>
      </c>
      <c r="C401" s="16">
        <v>1602.65</v>
      </c>
      <c r="D401" s="16">
        <v>0</v>
      </c>
      <c r="E401" s="16">
        <v>2.27</v>
      </c>
      <c r="F401" s="16">
        <v>1636.66</v>
      </c>
      <c r="G401" s="16">
        <v>89.24</v>
      </c>
      <c r="H401" s="17">
        <f t="shared" si="24"/>
        <v>2941.3900000000003</v>
      </c>
      <c r="I401" s="17">
        <f t="shared" si="25"/>
        <v>3312.2</v>
      </c>
      <c r="J401" s="17">
        <f t="shared" si="26"/>
        <v>3919.09</v>
      </c>
      <c r="K401" s="17">
        <f t="shared" si="27"/>
        <v>5266.530000000001</v>
      </c>
    </row>
    <row r="402" spans="1:11" s="18" customFormat="1" ht="14.25" customHeight="1">
      <c r="A402" s="25">
        <f>'до 150 кВт'!A402</f>
        <v>42872</v>
      </c>
      <c r="B402" s="19">
        <v>9</v>
      </c>
      <c r="C402" s="16">
        <v>1629.1</v>
      </c>
      <c r="D402" s="16">
        <v>0</v>
      </c>
      <c r="E402" s="16">
        <v>47.1</v>
      </c>
      <c r="F402" s="16">
        <v>1663.11</v>
      </c>
      <c r="G402" s="16">
        <v>90.68</v>
      </c>
      <c r="H402" s="17">
        <f t="shared" si="24"/>
        <v>2969.28</v>
      </c>
      <c r="I402" s="17">
        <f t="shared" si="25"/>
        <v>3340.09</v>
      </c>
      <c r="J402" s="17">
        <f t="shared" si="26"/>
        <v>3946.98</v>
      </c>
      <c r="K402" s="17">
        <f t="shared" si="27"/>
        <v>5294.42</v>
      </c>
    </row>
    <row r="403" spans="1:11" s="18" customFormat="1" ht="14.25" customHeight="1">
      <c r="A403" s="25">
        <f>'до 150 кВт'!A403</f>
        <v>42872</v>
      </c>
      <c r="B403" s="19">
        <v>10</v>
      </c>
      <c r="C403" s="16">
        <v>1663.17</v>
      </c>
      <c r="D403" s="16">
        <v>0</v>
      </c>
      <c r="E403" s="16">
        <v>326.99</v>
      </c>
      <c r="F403" s="16">
        <v>1697.18</v>
      </c>
      <c r="G403" s="16">
        <v>92.54</v>
      </c>
      <c r="H403" s="17">
        <f t="shared" si="24"/>
        <v>3005.21</v>
      </c>
      <c r="I403" s="17">
        <f t="shared" si="25"/>
        <v>3376.02</v>
      </c>
      <c r="J403" s="17">
        <f t="shared" si="26"/>
        <v>3982.91</v>
      </c>
      <c r="K403" s="17">
        <f t="shared" si="27"/>
        <v>5330.35</v>
      </c>
    </row>
    <row r="404" spans="1:11" s="18" customFormat="1" ht="14.25" customHeight="1">
      <c r="A404" s="25">
        <f>'до 150 кВт'!A404</f>
        <v>42872</v>
      </c>
      <c r="B404" s="19">
        <v>11</v>
      </c>
      <c r="C404" s="16">
        <v>1631.73</v>
      </c>
      <c r="D404" s="16">
        <v>0</v>
      </c>
      <c r="E404" s="16">
        <v>252.4</v>
      </c>
      <c r="F404" s="16">
        <v>1665.74</v>
      </c>
      <c r="G404" s="16">
        <v>90.83</v>
      </c>
      <c r="H404" s="17">
        <f t="shared" si="24"/>
        <v>2972.0600000000004</v>
      </c>
      <c r="I404" s="17">
        <f t="shared" si="25"/>
        <v>3342.87</v>
      </c>
      <c r="J404" s="17">
        <f t="shared" si="26"/>
        <v>3949.76</v>
      </c>
      <c r="K404" s="17">
        <f t="shared" si="27"/>
        <v>5297.2</v>
      </c>
    </row>
    <row r="405" spans="1:11" s="18" customFormat="1" ht="14.25" customHeight="1">
      <c r="A405" s="25">
        <f>'до 150 кВт'!A405</f>
        <v>42872</v>
      </c>
      <c r="B405" s="19">
        <v>12</v>
      </c>
      <c r="C405" s="16">
        <v>1607.86</v>
      </c>
      <c r="D405" s="16">
        <v>0</v>
      </c>
      <c r="E405" s="16">
        <v>305.11</v>
      </c>
      <c r="F405" s="16">
        <v>1641.87</v>
      </c>
      <c r="G405" s="16">
        <v>89.52</v>
      </c>
      <c r="H405" s="17">
        <f t="shared" si="24"/>
        <v>2946.88</v>
      </c>
      <c r="I405" s="17">
        <f t="shared" si="25"/>
        <v>3317.6899999999996</v>
      </c>
      <c r="J405" s="17">
        <f t="shared" si="26"/>
        <v>3924.58</v>
      </c>
      <c r="K405" s="17">
        <f t="shared" si="27"/>
        <v>5272.02</v>
      </c>
    </row>
    <row r="406" spans="1:11" s="18" customFormat="1" ht="14.25" customHeight="1">
      <c r="A406" s="25">
        <f>'до 150 кВт'!A406</f>
        <v>42872</v>
      </c>
      <c r="B406" s="19">
        <v>13</v>
      </c>
      <c r="C406" s="16">
        <v>1608.02</v>
      </c>
      <c r="D406" s="16">
        <v>0</v>
      </c>
      <c r="E406" s="16">
        <v>265.62</v>
      </c>
      <c r="F406" s="16">
        <v>1642.03</v>
      </c>
      <c r="G406" s="16">
        <v>89.53</v>
      </c>
      <c r="H406" s="17">
        <f t="shared" si="24"/>
        <v>2947.05</v>
      </c>
      <c r="I406" s="17">
        <f t="shared" si="25"/>
        <v>3317.8599999999997</v>
      </c>
      <c r="J406" s="17">
        <f t="shared" si="26"/>
        <v>3924.75</v>
      </c>
      <c r="K406" s="17">
        <f t="shared" si="27"/>
        <v>5272.1900000000005</v>
      </c>
    </row>
    <row r="407" spans="1:11" s="18" customFormat="1" ht="14.25" customHeight="1">
      <c r="A407" s="25">
        <f>'до 150 кВт'!A407</f>
        <v>42872</v>
      </c>
      <c r="B407" s="19">
        <v>14</v>
      </c>
      <c r="C407" s="16">
        <v>1603.43</v>
      </c>
      <c r="D407" s="16">
        <v>0</v>
      </c>
      <c r="E407" s="16">
        <v>343.08</v>
      </c>
      <c r="F407" s="16">
        <v>1637.44</v>
      </c>
      <c r="G407" s="16">
        <v>89.28</v>
      </c>
      <c r="H407" s="17">
        <f t="shared" si="24"/>
        <v>2942.21</v>
      </c>
      <c r="I407" s="17">
        <f t="shared" si="25"/>
        <v>3313.02</v>
      </c>
      <c r="J407" s="17">
        <f t="shared" si="26"/>
        <v>3919.91</v>
      </c>
      <c r="K407" s="17">
        <f t="shared" si="27"/>
        <v>5267.35</v>
      </c>
    </row>
    <row r="408" spans="1:11" s="18" customFormat="1" ht="14.25" customHeight="1">
      <c r="A408" s="25">
        <f>'до 150 кВт'!A408</f>
        <v>42872</v>
      </c>
      <c r="B408" s="19">
        <v>15</v>
      </c>
      <c r="C408" s="16">
        <v>1596.78</v>
      </c>
      <c r="D408" s="16">
        <v>0</v>
      </c>
      <c r="E408" s="16">
        <v>359.44</v>
      </c>
      <c r="F408" s="16">
        <v>1630.79</v>
      </c>
      <c r="G408" s="16">
        <v>88.92</v>
      </c>
      <c r="H408" s="17">
        <f t="shared" si="24"/>
        <v>2935.2000000000003</v>
      </c>
      <c r="I408" s="17">
        <f t="shared" si="25"/>
        <v>3306.01</v>
      </c>
      <c r="J408" s="17">
        <f t="shared" si="26"/>
        <v>3912.9</v>
      </c>
      <c r="K408" s="17">
        <f t="shared" si="27"/>
        <v>5260.34</v>
      </c>
    </row>
    <row r="409" spans="1:11" s="18" customFormat="1" ht="14.25" customHeight="1">
      <c r="A409" s="25">
        <f>'до 150 кВт'!A409</f>
        <v>42872</v>
      </c>
      <c r="B409" s="19">
        <v>16</v>
      </c>
      <c r="C409" s="16">
        <v>1568.15</v>
      </c>
      <c r="D409" s="16">
        <v>0</v>
      </c>
      <c r="E409" s="16">
        <v>321.87</v>
      </c>
      <c r="F409" s="16">
        <v>1602.16</v>
      </c>
      <c r="G409" s="16">
        <v>87.36</v>
      </c>
      <c r="H409" s="17">
        <f t="shared" si="24"/>
        <v>2905.01</v>
      </c>
      <c r="I409" s="17">
        <f t="shared" si="25"/>
        <v>3275.8199999999997</v>
      </c>
      <c r="J409" s="17">
        <f t="shared" si="26"/>
        <v>3882.71</v>
      </c>
      <c r="K409" s="17">
        <f t="shared" si="27"/>
        <v>5230.15</v>
      </c>
    </row>
    <row r="410" spans="1:11" s="18" customFormat="1" ht="14.25" customHeight="1">
      <c r="A410" s="25">
        <f>'до 150 кВт'!A410</f>
        <v>42872</v>
      </c>
      <c r="B410" s="19">
        <v>17</v>
      </c>
      <c r="C410" s="16">
        <v>1568.97</v>
      </c>
      <c r="D410" s="16">
        <v>0</v>
      </c>
      <c r="E410" s="16">
        <v>198.71</v>
      </c>
      <c r="F410" s="16">
        <v>1602.98</v>
      </c>
      <c r="G410" s="16">
        <v>87.4</v>
      </c>
      <c r="H410" s="17">
        <f t="shared" si="24"/>
        <v>2905.8700000000003</v>
      </c>
      <c r="I410" s="17">
        <f t="shared" si="25"/>
        <v>3276.6800000000003</v>
      </c>
      <c r="J410" s="17">
        <f t="shared" si="26"/>
        <v>3883.57</v>
      </c>
      <c r="K410" s="17">
        <f t="shared" si="27"/>
        <v>5231.01</v>
      </c>
    </row>
    <row r="411" spans="1:11" s="18" customFormat="1" ht="14.25" customHeight="1">
      <c r="A411" s="25">
        <f>'до 150 кВт'!A411</f>
        <v>42872</v>
      </c>
      <c r="B411" s="19">
        <v>18</v>
      </c>
      <c r="C411" s="16">
        <v>1513.3</v>
      </c>
      <c r="D411" s="16">
        <v>86.04</v>
      </c>
      <c r="E411" s="16">
        <v>0</v>
      </c>
      <c r="F411" s="16">
        <v>1547.31</v>
      </c>
      <c r="G411" s="16">
        <v>84.37</v>
      </c>
      <c r="H411" s="17">
        <f t="shared" si="24"/>
        <v>2847.17</v>
      </c>
      <c r="I411" s="17">
        <f t="shared" si="25"/>
        <v>3217.9799999999996</v>
      </c>
      <c r="J411" s="17">
        <f t="shared" si="26"/>
        <v>3824.87</v>
      </c>
      <c r="K411" s="17">
        <f t="shared" si="27"/>
        <v>5172.3099999999995</v>
      </c>
    </row>
    <row r="412" spans="1:11" s="18" customFormat="1" ht="14.25" customHeight="1">
      <c r="A412" s="25">
        <f>'до 150 кВт'!A412</f>
        <v>42872</v>
      </c>
      <c r="B412" s="19">
        <v>19</v>
      </c>
      <c r="C412" s="16">
        <v>1616.1</v>
      </c>
      <c r="D412" s="16">
        <v>0</v>
      </c>
      <c r="E412" s="16">
        <v>189.55</v>
      </c>
      <c r="F412" s="16">
        <v>1650.11</v>
      </c>
      <c r="G412" s="16">
        <v>89.97</v>
      </c>
      <c r="H412" s="17">
        <f t="shared" si="24"/>
        <v>2955.57</v>
      </c>
      <c r="I412" s="17">
        <f t="shared" si="25"/>
        <v>3326.38</v>
      </c>
      <c r="J412" s="17">
        <f t="shared" si="26"/>
        <v>3933.27</v>
      </c>
      <c r="K412" s="17">
        <f t="shared" si="27"/>
        <v>5280.71</v>
      </c>
    </row>
    <row r="413" spans="1:11" s="18" customFormat="1" ht="14.25" customHeight="1">
      <c r="A413" s="25">
        <f>'до 150 кВт'!A413</f>
        <v>42872</v>
      </c>
      <c r="B413" s="19">
        <v>20</v>
      </c>
      <c r="C413" s="16">
        <v>1616.26</v>
      </c>
      <c r="D413" s="16">
        <v>0</v>
      </c>
      <c r="E413" s="16">
        <v>53.2</v>
      </c>
      <c r="F413" s="16">
        <v>1650.27</v>
      </c>
      <c r="G413" s="16">
        <v>89.98</v>
      </c>
      <c r="H413" s="17">
        <f t="shared" si="24"/>
        <v>2955.7400000000002</v>
      </c>
      <c r="I413" s="17">
        <f t="shared" si="25"/>
        <v>3326.55</v>
      </c>
      <c r="J413" s="17">
        <f t="shared" si="26"/>
        <v>3933.44</v>
      </c>
      <c r="K413" s="17">
        <f t="shared" si="27"/>
        <v>5280.88</v>
      </c>
    </row>
    <row r="414" spans="1:11" s="18" customFormat="1" ht="14.25" customHeight="1">
      <c r="A414" s="25">
        <f>'до 150 кВт'!A414</f>
        <v>42872</v>
      </c>
      <c r="B414" s="19">
        <v>21</v>
      </c>
      <c r="C414" s="16">
        <v>1574.45</v>
      </c>
      <c r="D414" s="16">
        <v>0</v>
      </c>
      <c r="E414" s="16">
        <v>376.62</v>
      </c>
      <c r="F414" s="16">
        <v>1608.46</v>
      </c>
      <c r="G414" s="16">
        <v>87.7</v>
      </c>
      <c r="H414" s="17">
        <f t="shared" si="24"/>
        <v>2911.6500000000005</v>
      </c>
      <c r="I414" s="17">
        <f t="shared" si="25"/>
        <v>3282.46</v>
      </c>
      <c r="J414" s="17">
        <f t="shared" si="26"/>
        <v>3889.3500000000004</v>
      </c>
      <c r="K414" s="17">
        <f t="shared" si="27"/>
        <v>5236.79</v>
      </c>
    </row>
    <row r="415" spans="1:11" s="18" customFormat="1" ht="14.25" customHeight="1">
      <c r="A415" s="25">
        <f>'до 150 кВт'!A415</f>
        <v>42872</v>
      </c>
      <c r="B415" s="19">
        <v>22</v>
      </c>
      <c r="C415" s="16">
        <v>1574.79</v>
      </c>
      <c r="D415" s="16">
        <v>0</v>
      </c>
      <c r="E415" s="16">
        <v>636.75</v>
      </c>
      <c r="F415" s="16">
        <v>1608.8</v>
      </c>
      <c r="G415" s="16">
        <v>87.72</v>
      </c>
      <c r="H415" s="17">
        <f t="shared" si="24"/>
        <v>2912.01</v>
      </c>
      <c r="I415" s="17">
        <f t="shared" si="25"/>
        <v>3282.8199999999997</v>
      </c>
      <c r="J415" s="17">
        <f t="shared" si="26"/>
        <v>3889.71</v>
      </c>
      <c r="K415" s="17">
        <f t="shared" si="27"/>
        <v>5237.15</v>
      </c>
    </row>
    <row r="416" spans="1:11" s="18" customFormat="1" ht="14.25" customHeight="1">
      <c r="A416" s="25">
        <f>'до 150 кВт'!A416</f>
        <v>42872</v>
      </c>
      <c r="B416" s="19">
        <v>23</v>
      </c>
      <c r="C416" s="16">
        <v>1544</v>
      </c>
      <c r="D416" s="16">
        <v>0</v>
      </c>
      <c r="E416" s="16">
        <v>620.06</v>
      </c>
      <c r="F416" s="16">
        <v>1578.01</v>
      </c>
      <c r="G416" s="16">
        <v>86.04</v>
      </c>
      <c r="H416" s="17">
        <f t="shared" si="24"/>
        <v>2879.54</v>
      </c>
      <c r="I416" s="17">
        <f t="shared" si="25"/>
        <v>3250.35</v>
      </c>
      <c r="J416" s="17">
        <f t="shared" si="26"/>
        <v>3857.24</v>
      </c>
      <c r="K416" s="17">
        <f t="shared" si="27"/>
        <v>5204.68</v>
      </c>
    </row>
    <row r="417" spans="1:11" s="18" customFormat="1" ht="14.25" customHeight="1">
      <c r="A417" s="25">
        <f>'до 150 кВт'!A417</f>
        <v>42873</v>
      </c>
      <c r="B417" s="19">
        <v>0</v>
      </c>
      <c r="C417" s="16">
        <v>1519.04</v>
      </c>
      <c r="D417" s="16">
        <v>0</v>
      </c>
      <c r="E417" s="16">
        <v>249.31</v>
      </c>
      <c r="F417" s="16">
        <v>1553.05</v>
      </c>
      <c r="G417" s="16">
        <v>84.68</v>
      </c>
      <c r="H417" s="17">
        <f t="shared" si="24"/>
        <v>2853.2200000000003</v>
      </c>
      <c r="I417" s="17">
        <f t="shared" si="25"/>
        <v>3224.0299999999997</v>
      </c>
      <c r="J417" s="17">
        <f t="shared" si="26"/>
        <v>3830.92</v>
      </c>
      <c r="K417" s="17">
        <f t="shared" si="27"/>
        <v>5178.360000000001</v>
      </c>
    </row>
    <row r="418" spans="1:11" s="18" customFormat="1" ht="14.25" customHeight="1">
      <c r="A418" s="25">
        <f>'до 150 кВт'!A418</f>
        <v>42873</v>
      </c>
      <c r="B418" s="19">
        <v>1</v>
      </c>
      <c r="C418" s="16">
        <v>1375.12</v>
      </c>
      <c r="D418" s="16">
        <v>0</v>
      </c>
      <c r="E418" s="16">
        <v>1.69</v>
      </c>
      <c r="F418" s="16">
        <v>1409.13</v>
      </c>
      <c r="G418" s="16">
        <v>76.83</v>
      </c>
      <c r="H418" s="17">
        <f t="shared" si="24"/>
        <v>2701.4500000000003</v>
      </c>
      <c r="I418" s="17">
        <f t="shared" si="25"/>
        <v>3072.26</v>
      </c>
      <c r="J418" s="17">
        <f t="shared" si="26"/>
        <v>3679.15</v>
      </c>
      <c r="K418" s="17">
        <f t="shared" si="27"/>
        <v>5026.59</v>
      </c>
    </row>
    <row r="419" spans="1:11" s="18" customFormat="1" ht="14.25" customHeight="1">
      <c r="A419" s="25">
        <f>'до 150 кВт'!A419</f>
        <v>42873</v>
      </c>
      <c r="B419" s="19">
        <v>2</v>
      </c>
      <c r="C419" s="16">
        <v>1058.71</v>
      </c>
      <c r="D419" s="16">
        <v>221.77</v>
      </c>
      <c r="E419" s="16">
        <v>0</v>
      </c>
      <c r="F419" s="16">
        <v>1092.72</v>
      </c>
      <c r="G419" s="16">
        <v>59.58</v>
      </c>
      <c r="H419" s="17">
        <f t="shared" si="24"/>
        <v>2367.79</v>
      </c>
      <c r="I419" s="17">
        <f t="shared" si="25"/>
        <v>2738.6</v>
      </c>
      <c r="J419" s="17">
        <f t="shared" si="26"/>
        <v>3345.49</v>
      </c>
      <c r="K419" s="17">
        <f t="shared" si="27"/>
        <v>4692.93</v>
      </c>
    </row>
    <row r="420" spans="1:11" s="18" customFormat="1" ht="14.25" customHeight="1">
      <c r="A420" s="25">
        <f>'до 150 кВт'!A420</f>
        <v>42873</v>
      </c>
      <c r="B420" s="19">
        <v>3</v>
      </c>
      <c r="C420" s="16">
        <v>1047.53</v>
      </c>
      <c r="D420" s="16">
        <v>0</v>
      </c>
      <c r="E420" s="16">
        <v>65.51</v>
      </c>
      <c r="F420" s="16">
        <v>1081.54</v>
      </c>
      <c r="G420" s="16">
        <v>58.97</v>
      </c>
      <c r="H420" s="17">
        <f t="shared" si="24"/>
        <v>2356</v>
      </c>
      <c r="I420" s="17">
        <f t="shared" si="25"/>
        <v>2726.81</v>
      </c>
      <c r="J420" s="17">
        <f t="shared" si="26"/>
        <v>3333.7</v>
      </c>
      <c r="K420" s="17">
        <f t="shared" si="27"/>
        <v>4681.14</v>
      </c>
    </row>
    <row r="421" spans="1:11" s="18" customFormat="1" ht="14.25" customHeight="1">
      <c r="A421" s="25">
        <f>'до 150 кВт'!A421</f>
        <v>42873</v>
      </c>
      <c r="B421" s="19">
        <v>4</v>
      </c>
      <c r="C421" s="16">
        <v>1052.44</v>
      </c>
      <c r="D421" s="16">
        <v>0</v>
      </c>
      <c r="E421" s="16">
        <v>2.29</v>
      </c>
      <c r="F421" s="16">
        <v>1086.45</v>
      </c>
      <c r="G421" s="16">
        <v>59.24</v>
      </c>
      <c r="H421" s="17">
        <f t="shared" si="24"/>
        <v>2361.1800000000003</v>
      </c>
      <c r="I421" s="17">
        <f t="shared" si="25"/>
        <v>2731.99</v>
      </c>
      <c r="J421" s="17">
        <f t="shared" si="26"/>
        <v>3338.88</v>
      </c>
      <c r="K421" s="17">
        <f t="shared" si="27"/>
        <v>4686.32</v>
      </c>
    </row>
    <row r="422" spans="1:11" s="18" customFormat="1" ht="14.25" customHeight="1">
      <c r="A422" s="25">
        <f>'до 150 кВт'!A422</f>
        <v>42873</v>
      </c>
      <c r="B422" s="19">
        <v>5</v>
      </c>
      <c r="C422" s="16">
        <v>1038.31</v>
      </c>
      <c r="D422" s="16">
        <v>22.64</v>
      </c>
      <c r="E422" s="16">
        <v>0</v>
      </c>
      <c r="F422" s="16">
        <v>1072.32</v>
      </c>
      <c r="G422" s="16">
        <v>58.47</v>
      </c>
      <c r="H422" s="17">
        <f t="shared" si="24"/>
        <v>2346.28</v>
      </c>
      <c r="I422" s="17">
        <f t="shared" si="25"/>
        <v>2717.09</v>
      </c>
      <c r="J422" s="17">
        <f t="shared" si="26"/>
        <v>3323.98</v>
      </c>
      <c r="K422" s="17">
        <f t="shared" si="27"/>
        <v>4671.42</v>
      </c>
    </row>
    <row r="423" spans="1:11" s="18" customFormat="1" ht="14.25" customHeight="1">
      <c r="A423" s="25">
        <f>'до 150 кВт'!A423</f>
        <v>42873</v>
      </c>
      <c r="B423" s="19">
        <v>6</v>
      </c>
      <c r="C423" s="16">
        <v>1066.96</v>
      </c>
      <c r="D423" s="16">
        <v>199.13</v>
      </c>
      <c r="E423" s="16">
        <v>0</v>
      </c>
      <c r="F423" s="16">
        <v>1100.97</v>
      </c>
      <c r="G423" s="16">
        <v>60.03</v>
      </c>
      <c r="H423" s="17">
        <f t="shared" si="24"/>
        <v>2376.4900000000002</v>
      </c>
      <c r="I423" s="17">
        <f t="shared" si="25"/>
        <v>2747.3</v>
      </c>
      <c r="J423" s="17">
        <f t="shared" si="26"/>
        <v>3354.19</v>
      </c>
      <c r="K423" s="17">
        <f t="shared" si="27"/>
        <v>4701.63</v>
      </c>
    </row>
    <row r="424" spans="1:11" s="18" customFormat="1" ht="14.25" customHeight="1">
      <c r="A424" s="25">
        <f>'до 150 кВт'!A424</f>
        <v>42873</v>
      </c>
      <c r="B424" s="19">
        <v>7</v>
      </c>
      <c r="C424" s="16">
        <v>1253.45</v>
      </c>
      <c r="D424" s="16">
        <v>0</v>
      </c>
      <c r="E424" s="16">
        <v>25.39</v>
      </c>
      <c r="F424" s="16">
        <v>1287.46</v>
      </c>
      <c r="G424" s="16">
        <v>70.2</v>
      </c>
      <c r="H424" s="17">
        <f t="shared" si="24"/>
        <v>2573.1500000000005</v>
      </c>
      <c r="I424" s="17">
        <f t="shared" si="25"/>
        <v>2943.96</v>
      </c>
      <c r="J424" s="17">
        <f t="shared" si="26"/>
        <v>3550.8500000000004</v>
      </c>
      <c r="K424" s="17">
        <f t="shared" si="27"/>
        <v>4898.29</v>
      </c>
    </row>
    <row r="425" spans="1:11" s="18" customFormat="1" ht="14.25" customHeight="1">
      <c r="A425" s="25">
        <f>'до 150 кВт'!A425</f>
        <v>42873</v>
      </c>
      <c r="B425" s="19">
        <v>8</v>
      </c>
      <c r="C425" s="16">
        <v>1297.75</v>
      </c>
      <c r="D425" s="16">
        <v>103.75</v>
      </c>
      <c r="E425" s="16">
        <v>0</v>
      </c>
      <c r="F425" s="16">
        <v>1331.76</v>
      </c>
      <c r="G425" s="16">
        <v>72.62</v>
      </c>
      <c r="H425" s="17">
        <f t="shared" si="24"/>
        <v>2619.8700000000003</v>
      </c>
      <c r="I425" s="17">
        <f t="shared" si="25"/>
        <v>2990.6800000000003</v>
      </c>
      <c r="J425" s="17">
        <f t="shared" si="26"/>
        <v>3597.57</v>
      </c>
      <c r="K425" s="17">
        <f t="shared" si="27"/>
        <v>4945.01</v>
      </c>
    </row>
    <row r="426" spans="1:11" s="18" customFormat="1" ht="14.25" customHeight="1">
      <c r="A426" s="25">
        <f>'до 150 кВт'!A426</f>
        <v>42873</v>
      </c>
      <c r="B426" s="19">
        <v>9</v>
      </c>
      <c r="C426" s="16">
        <v>1526.31</v>
      </c>
      <c r="D426" s="16">
        <v>0</v>
      </c>
      <c r="E426" s="16">
        <v>97.85</v>
      </c>
      <c r="F426" s="16">
        <v>1560.32</v>
      </c>
      <c r="G426" s="16">
        <v>85.08</v>
      </c>
      <c r="H426" s="17">
        <f t="shared" si="24"/>
        <v>2860.8900000000003</v>
      </c>
      <c r="I426" s="17">
        <f t="shared" si="25"/>
        <v>3231.7</v>
      </c>
      <c r="J426" s="17">
        <f t="shared" si="26"/>
        <v>3838.59</v>
      </c>
      <c r="K426" s="17">
        <f t="shared" si="27"/>
        <v>5186.03</v>
      </c>
    </row>
    <row r="427" spans="1:11" s="18" customFormat="1" ht="14.25" customHeight="1">
      <c r="A427" s="25">
        <f>'до 150 кВт'!A427</f>
        <v>42873</v>
      </c>
      <c r="B427" s="19">
        <v>10</v>
      </c>
      <c r="C427" s="16">
        <v>1543.67</v>
      </c>
      <c r="D427" s="16">
        <v>0</v>
      </c>
      <c r="E427" s="16">
        <v>110.06</v>
      </c>
      <c r="F427" s="16">
        <v>1577.68</v>
      </c>
      <c r="G427" s="16">
        <v>86.02</v>
      </c>
      <c r="H427" s="17">
        <f t="shared" si="24"/>
        <v>2879.1900000000005</v>
      </c>
      <c r="I427" s="17">
        <f t="shared" si="25"/>
        <v>3250</v>
      </c>
      <c r="J427" s="17">
        <f t="shared" si="26"/>
        <v>3856.8900000000003</v>
      </c>
      <c r="K427" s="17">
        <f t="shared" si="27"/>
        <v>5204.33</v>
      </c>
    </row>
    <row r="428" spans="1:11" s="18" customFormat="1" ht="14.25" customHeight="1">
      <c r="A428" s="25">
        <f>'до 150 кВт'!A428</f>
        <v>42873</v>
      </c>
      <c r="B428" s="19">
        <v>11</v>
      </c>
      <c r="C428" s="16">
        <v>1437.91</v>
      </c>
      <c r="D428" s="16">
        <v>0</v>
      </c>
      <c r="E428" s="16">
        <v>142.86</v>
      </c>
      <c r="F428" s="16">
        <v>1471.92</v>
      </c>
      <c r="G428" s="16">
        <v>80.26</v>
      </c>
      <c r="H428" s="17">
        <f t="shared" si="24"/>
        <v>2767.67</v>
      </c>
      <c r="I428" s="17">
        <f t="shared" si="25"/>
        <v>3138.48</v>
      </c>
      <c r="J428" s="17">
        <f t="shared" si="26"/>
        <v>3745.37</v>
      </c>
      <c r="K428" s="17">
        <f t="shared" si="27"/>
        <v>5092.81</v>
      </c>
    </row>
    <row r="429" spans="1:11" s="18" customFormat="1" ht="14.25" customHeight="1">
      <c r="A429" s="25">
        <f>'до 150 кВт'!A429</f>
        <v>42873</v>
      </c>
      <c r="B429" s="19">
        <v>12</v>
      </c>
      <c r="C429" s="16">
        <v>1539.6</v>
      </c>
      <c r="D429" s="16">
        <v>0</v>
      </c>
      <c r="E429" s="16">
        <v>203.26</v>
      </c>
      <c r="F429" s="16">
        <v>1573.61</v>
      </c>
      <c r="G429" s="16">
        <v>85.8</v>
      </c>
      <c r="H429" s="17">
        <f t="shared" si="24"/>
        <v>2874.9</v>
      </c>
      <c r="I429" s="17">
        <f t="shared" si="25"/>
        <v>3245.71</v>
      </c>
      <c r="J429" s="17">
        <f t="shared" si="26"/>
        <v>3852.6</v>
      </c>
      <c r="K429" s="17">
        <f t="shared" si="27"/>
        <v>5200.04</v>
      </c>
    </row>
    <row r="430" spans="1:11" s="18" customFormat="1" ht="14.25" customHeight="1">
      <c r="A430" s="25">
        <f>'до 150 кВт'!A430</f>
        <v>42873</v>
      </c>
      <c r="B430" s="19">
        <v>13</v>
      </c>
      <c r="C430" s="16">
        <v>1536.84</v>
      </c>
      <c r="D430" s="16">
        <v>0</v>
      </c>
      <c r="E430" s="16">
        <v>218.51</v>
      </c>
      <c r="F430" s="16">
        <v>1570.85</v>
      </c>
      <c r="G430" s="16">
        <v>85.65</v>
      </c>
      <c r="H430" s="17">
        <f t="shared" si="24"/>
        <v>2871.9900000000002</v>
      </c>
      <c r="I430" s="17">
        <f t="shared" si="25"/>
        <v>3242.8</v>
      </c>
      <c r="J430" s="17">
        <f t="shared" si="26"/>
        <v>3849.69</v>
      </c>
      <c r="K430" s="17">
        <f t="shared" si="27"/>
        <v>5197.13</v>
      </c>
    </row>
    <row r="431" spans="1:11" s="18" customFormat="1" ht="14.25" customHeight="1">
      <c r="A431" s="25">
        <f>'до 150 кВт'!A431</f>
        <v>42873</v>
      </c>
      <c r="B431" s="19">
        <v>14</v>
      </c>
      <c r="C431" s="16">
        <v>1533.46</v>
      </c>
      <c r="D431" s="16">
        <v>0</v>
      </c>
      <c r="E431" s="16">
        <v>215.1</v>
      </c>
      <c r="F431" s="16">
        <v>1567.47</v>
      </c>
      <c r="G431" s="16">
        <v>85.47</v>
      </c>
      <c r="H431" s="17">
        <f t="shared" si="24"/>
        <v>2868.4300000000003</v>
      </c>
      <c r="I431" s="17">
        <f t="shared" si="25"/>
        <v>3239.24</v>
      </c>
      <c r="J431" s="17">
        <f t="shared" si="26"/>
        <v>3846.13</v>
      </c>
      <c r="K431" s="17">
        <f t="shared" si="27"/>
        <v>5193.57</v>
      </c>
    </row>
    <row r="432" spans="1:11" s="18" customFormat="1" ht="14.25" customHeight="1">
      <c r="A432" s="25">
        <f>'до 150 кВт'!A432</f>
        <v>42873</v>
      </c>
      <c r="B432" s="19">
        <v>15</v>
      </c>
      <c r="C432" s="16">
        <v>1532.1</v>
      </c>
      <c r="D432" s="16">
        <v>0</v>
      </c>
      <c r="E432" s="16">
        <v>192.22</v>
      </c>
      <c r="F432" s="16">
        <v>1566.11</v>
      </c>
      <c r="G432" s="16">
        <v>85.39</v>
      </c>
      <c r="H432" s="17">
        <f t="shared" si="24"/>
        <v>2866.9900000000002</v>
      </c>
      <c r="I432" s="17">
        <f t="shared" si="25"/>
        <v>3237.8</v>
      </c>
      <c r="J432" s="17">
        <f t="shared" si="26"/>
        <v>3844.69</v>
      </c>
      <c r="K432" s="17">
        <f t="shared" si="27"/>
        <v>5192.13</v>
      </c>
    </row>
    <row r="433" spans="1:11" s="18" customFormat="1" ht="14.25" customHeight="1">
      <c r="A433" s="25">
        <f>'до 150 кВт'!A433</f>
        <v>42873</v>
      </c>
      <c r="B433" s="19">
        <v>16</v>
      </c>
      <c r="C433" s="16">
        <v>1526.58</v>
      </c>
      <c r="D433" s="16">
        <v>0</v>
      </c>
      <c r="E433" s="16">
        <v>182.17</v>
      </c>
      <c r="F433" s="16">
        <v>1560.59</v>
      </c>
      <c r="G433" s="16">
        <v>85.09</v>
      </c>
      <c r="H433" s="17">
        <f t="shared" si="24"/>
        <v>2861.17</v>
      </c>
      <c r="I433" s="17">
        <f t="shared" si="25"/>
        <v>3231.9799999999996</v>
      </c>
      <c r="J433" s="17">
        <f t="shared" si="26"/>
        <v>3838.87</v>
      </c>
      <c r="K433" s="17">
        <f t="shared" si="27"/>
        <v>5186.3099999999995</v>
      </c>
    </row>
    <row r="434" spans="1:11" s="18" customFormat="1" ht="14.25" customHeight="1">
      <c r="A434" s="25">
        <f>'до 150 кВт'!A434</f>
        <v>42873</v>
      </c>
      <c r="B434" s="19">
        <v>17</v>
      </c>
      <c r="C434" s="16">
        <v>1526.8</v>
      </c>
      <c r="D434" s="16">
        <v>0</v>
      </c>
      <c r="E434" s="16">
        <v>214.55</v>
      </c>
      <c r="F434" s="16">
        <v>1560.81</v>
      </c>
      <c r="G434" s="16">
        <v>85.1</v>
      </c>
      <c r="H434" s="17">
        <f t="shared" si="24"/>
        <v>2861.4</v>
      </c>
      <c r="I434" s="17">
        <f t="shared" si="25"/>
        <v>3232.21</v>
      </c>
      <c r="J434" s="17">
        <f t="shared" si="26"/>
        <v>3839.1</v>
      </c>
      <c r="K434" s="17">
        <f t="shared" si="27"/>
        <v>5186.54</v>
      </c>
    </row>
    <row r="435" spans="1:11" s="18" customFormat="1" ht="14.25" customHeight="1">
      <c r="A435" s="25">
        <f>'до 150 кВт'!A435</f>
        <v>42873</v>
      </c>
      <c r="B435" s="19">
        <v>18</v>
      </c>
      <c r="C435" s="16">
        <v>1558.38</v>
      </c>
      <c r="D435" s="16">
        <v>0</v>
      </c>
      <c r="E435" s="16">
        <v>23.01</v>
      </c>
      <c r="F435" s="16">
        <v>1592.39</v>
      </c>
      <c r="G435" s="16">
        <v>86.83</v>
      </c>
      <c r="H435" s="17">
        <f t="shared" si="24"/>
        <v>2894.71</v>
      </c>
      <c r="I435" s="17">
        <f t="shared" si="25"/>
        <v>3265.52</v>
      </c>
      <c r="J435" s="17">
        <f t="shared" si="26"/>
        <v>3872.41</v>
      </c>
      <c r="K435" s="17">
        <f t="shared" si="27"/>
        <v>5219.85</v>
      </c>
    </row>
    <row r="436" spans="1:11" s="18" customFormat="1" ht="14.25" customHeight="1">
      <c r="A436" s="25">
        <f>'до 150 кВт'!A436</f>
        <v>42873</v>
      </c>
      <c r="B436" s="19">
        <v>19</v>
      </c>
      <c r="C436" s="16">
        <v>1625.43</v>
      </c>
      <c r="D436" s="16">
        <v>0</v>
      </c>
      <c r="E436" s="16">
        <v>108.37</v>
      </c>
      <c r="F436" s="16">
        <v>1659.44</v>
      </c>
      <c r="G436" s="16">
        <v>90.48</v>
      </c>
      <c r="H436" s="17">
        <f t="shared" si="24"/>
        <v>2965.4100000000003</v>
      </c>
      <c r="I436" s="17">
        <f t="shared" si="25"/>
        <v>3336.2200000000003</v>
      </c>
      <c r="J436" s="17">
        <f t="shared" si="26"/>
        <v>3943.11</v>
      </c>
      <c r="K436" s="17">
        <f t="shared" si="27"/>
        <v>5290.55</v>
      </c>
    </row>
    <row r="437" spans="1:11" s="18" customFormat="1" ht="14.25" customHeight="1">
      <c r="A437" s="25">
        <f>'до 150 кВт'!A437</f>
        <v>42873</v>
      </c>
      <c r="B437" s="19">
        <v>20</v>
      </c>
      <c r="C437" s="16">
        <v>1576.32</v>
      </c>
      <c r="D437" s="16">
        <v>0</v>
      </c>
      <c r="E437" s="16">
        <v>348.66</v>
      </c>
      <c r="F437" s="16">
        <v>1610.33</v>
      </c>
      <c r="G437" s="16">
        <v>87.8</v>
      </c>
      <c r="H437" s="17">
        <f t="shared" si="24"/>
        <v>2913.62</v>
      </c>
      <c r="I437" s="17">
        <f t="shared" si="25"/>
        <v>3284.43</v>
      </c>
      <c r="J437" s="17">
        <f t="shared" si="26"/>
        <v>3891.3199999999997</v>
      </c>
      <c r="K437" s="17">
        <f t="shared" si="27"/>
        <v>5238.76</v>
      </c>
    </row>
    <row r="438" spans="1:11" s="18" customFormat="1" ht="14.25" customHeight="1">
      <c r="A438" s="25">
        <f>'до 150 кВт'!A438</f>
        <v>42873</v>
      </c>
      <c r="B438" s="19">
        <v>21</v>
      </c>
      <c r="C438" s="16">
        <v>1529.26</v>
      </c>
      <c r="D438" s="16">
        <v>0</v>
      </c>
      <c r="E438" s="16">
        <v>361.08</v>
      </c>
      <c r="F438" s="16">
        <v>1563.27</v>
      </c>
      <c r="G438" s="16">
        <v>85.24</v>
      </c>
      <c r="H438" s="17">
        <f t="shared" si="24"/>
        <v>2864</v>
      </c>
      <c r="I438" s="17">
        <f t="shared" si="25"/>
        <v>3234.81</v>
      </c>
      <c r="J438" s="17">
        <f t="shared" si="26"/>
        <v>3841.7</v>
      </c>
      <c r="K438" s="17">
        <f t="shared" si="27"/>
        <v>5189.14</v>
      </c>
    </row>
    <row r="439" spans="1:11" s="18" customFormat="1" ht="14.25" customHeight="1">
      <c r="A439" s="25">
        <f>'до 150 кВт'!A439</f>
        <v>42873</v>
      </c>
      <c r="B439" s="19">
        <v>22</v>
      </c>
      <c r="C439" s="16">
        <v>1403.02</v>
      </c>
      <c r="D439" s="16">
        <v>0</v>
      </c>
      <c r="E439" s="16">
        <v>443.94</v>
      </c>
      <c r="F439" s="16">
        <v>1437.03</v>
      </c>
      <c r="G439" s="16">
        <v>78.36</v>
      </c>
      <c r="H439" s="17">
        <f t="shared" si="24"/>
        <v>2730.88</v>
      </c>
      <c r="I439" s="17">
        <f t="shared" si="25"/>
        <v>3101.6899999999996</v>
      </c>
      <c r="J439" s="17">
        <f t="shared" si="26"/>
        <v>3708.58</v>
      </c>
      <c r="K439" s="17">
        <f t="shared" si="27"/>
        <v>5056.02</v>
      </c>
    </row>
    <row r="440" spans="1:11" s="18" customFormat="1" ht="14.25" customHeight="1">
      <c r="A440" s="25">
        <f>'до 150 кВт'!A440</f>
        <v>42873</v>
      </c>
      <c r="B440" s="19">
        <v>23</v>
      </c>
      <c r="C440" s="16">
        <v>1532.48</v>
      </c>
      <c r="D440" s="16">
        <v>0</v>
      </c>
      <c r="E440" s="16">
        <v>1055.49</v>
      </c>
      <c r="F440" s="16">
        <v>1566.49</v>
      </c>
      <c r="G440" s="16">
        <v>85.41</v>
      </c>
      <c r="H440" s="17">
        <f t="shared" si="24"/>
        <v>2867.3900000000003</v>
      </c>
      <c r="I440" s="17">
        <f t="shared" si="25"/>
        <v>3238.2</v>
      </c>
      <c r="J440" s="17">
        <f t="shared" si="26"/>
        <v>3845.09</v>
      </c>
      <c r="K440" s="17">
        <f t="shared" si="27"/>
        <v>5192.530000000001</v>
      </c>
    </row>
    <row r="441" spans="1:11" s="18" customFormat="1" ht="14.25" customHeight="1">
      <c r="A441" s="25">
        <f>'до 150 кВт'!A441</f>
        <v>42874</v>
      </c>
      <c r="B441" s="19">
        <v>0</v>
      </c>
      <c r="C441" s="16">
        <v>1205.14</v>
      </c>
      <c r="D441" s="16">
        <v>0</v>
      </c>
      <c r="E441" s="16">
        <v>162.75</v>
      </c>
      <c r="F441" s="16">
        <v>1239.15</v>
      </c>
      <c r="G441" s="16">
        <v>67.57</v>
      </c>
      <c r="H441" s="17">
        <f t="shared" si="24"/>
        <v>2522.21</v>
      </c>
      <c r="I441" s="17">
        <f t="shared" si="25"/>
        <v>2893.02</v>
      </c>
      <c r="J441" s="17">
        <f t="shared" si="26"/>
        <v>3499.91</v>
      </c>
      <c r="K441" s="17">
        <f t="shared" si="27"/>
        <v>4847.35</v>
      </c>
    </row>
    <row r="442" spans="1:11" s="18" customFormat="1" ht="14.25" customHeight="1">
      <c r="A442" s="25">
        <f>'до 150 кВт'!A442</f>
        <v>42874</v>
      </c>
      <c r="B442" s="19">
        <v>1</v>
      </c>
      <c r="C442" s="16">
        <v>1031.18</v>
      </c>
      <c r="D442" s="16">
        <v>0</v>
      </c>
      <c r="E442" s="16">
        <v>166.07</v>
      </c>
      <c r="F442" s="16">
        <v>1065.19</v>
      </c>
      <c r="G442" s="16">
        <v>58.08</v>
      </c>
      <c r="H442" s="17">
        <f t="shared" si="24"/>
        <v>2338.76</v>
      </c>
      <c r="I442" s="17">
        <f t="shared" si="25"/>
        <v>2709.5699999999997</v>
      </c>
      <c r="J442" s="17">
        <f t="shared" si="26"/>
        <v>3316.46</v>
      </c>
      <c r="K442" s="17">
        <f t="shared" si="27"/>
        <v>4663.9</v>
      </c>
    </row>
    <row r="443" spans="1:11" s="18" customFormat="1" ht="14.25" customHeight="1">
      <c r="A443" s="25">
        <f>'до 150 кВт'!A443</f>
        <v>42874</v>
      </c>
      <c r="B443" s="19">
        <v>2</v>
      </c>
      <c r="C443" s="16">
        <v>1005.16</v>
      </c>
      <c r="D443" s="16">
        <v>0</v>
      </c>
      <c r="E443" s="16">
        <v>189.64</v>
      </c>
      <c r="F443" s="16">
        <v>1039.17</v>
      </c>
      <c r="G443" s="16">
        <v>56.66</v>
      </c>
      <c r="H443" s="17">
        <f t="shared" si="24"/>
        <v>2311.3200000000006</v>
      </c>
      <c r="I443" s="17">
        <f t="shared" si="25"/>
        <v>2682.13</v>
      </c>
      <c r="J443" s="17">
        <f t="shared" si="26"/>
        <v>3289.0200000000004</v>
      </c>
      <c r="K443" s="17">
        <f t="shared" si="27"/>
        <v>4636.46</v>
      </c>
    </row>
    <row r="444" spans="1:11" s="18" customFormat="1" ht="14.25" customHeight="1">
      <c r="A444" s="25">
        <f>'до 150 кВт'!A444</f>
        <v>42874</v>
      </c>
      <c r="B444" s="19">
        <v>3</v>
      </c>
      <c r="C444" s="16">
        <v>974.57</v>
      </c>
      <c r="D444" s="16">
        <v>0</v>
      </c>
      <c r="E444" s="16">
        <v>105.56</v>
      </c>
      <c r="F444" s="16">
        <v>1008.58</v>
      </c>
      <c r="G444" s="16">
        <v>54.99</v>
      </c>
      <c r="H444" s="17">
        <f t="shared" si="24"/>
        <v>2279.0600000000004</v>
      </c>
      <c r="I444" s="17">
        <f t="shared" si="25"/>
        <v>2649.87</v>
      </c>
      <c r="J444" s="17">
        <f t="shared" si="26"/>
        <v>3256.76</v>
      </c>
      <c r="K444" s="17">
        <f t="shared" si="27"/>
        <v>4604.2</v>
      </c>
    </row>
    <row r="445" spans="1:11" s="18" customFormat="1" ht="14.25" customHeight="1">
      <c r="A445" s="25">
        <f>'до 150 кВт'!A445</f>
        <v>42874</v>
      </c>
      <c r="B445" s="19">
        <v>4</v>
      </c>
      <c r="C445" s="16">
        <v>975.56</v>
      </c>
      <c r="D445" s="16">
        <v>0</v>
      </c>
      <c r="E445" s="16">
        <v>40.85</v>
      </c>
      <c r="F445" s="16">
        <v>1009.57</v>
      </c>
      <c r="G445" s="16">
        <v>55.05</v>
      </c>
      <c r="H445" s="17">
        <f t="shared" si="24"/>
        <v>2280.1100000000006</v>
      </c>
      <c r="I445" s="17">
        <f t="shared" si="25"/>
        <v>2650.92</v>
      </c>
      <c r="J445" s="17">
        <f t="shared" si="26"/>
        <v>3257.8100000000004</v>
      </c>
      <c r="K445" s="17">
        <f t="shared" si="27"/>
        <v>4605.25</v>
      </c>
    </row>
    <row r="446" spans="1:11" s="18" customFormat="1" ht="14.25" customHeight="1">
      <c r="A446" s="25">
        <f>'до 150 кВт'!A446</f>
        <v>42874</v>
      </c>
      <c r="B446" s="19">
        <v>5</v>
      </c>
      <c r="C446" s="16">
        <v>1016.38</v>
      </c>
      <c r="D446" s="16">
        <v>3.63</v>
      </c>
      <c r="E446" s="16">
        <v>0</v>
      </c>
      <c r="F446" s="16">
        <v>1050.39</v>
      </c>
      <c r="G446" s="16">
        <v>57.27</v>
      </c>
      <c r="H446" s="17">
        <f t="shared" si="24"/>
        <v>2323.1500000000005</v>
      </c>
      <c r="I446" s="17">
        <f t="shared" si="25"/>
        <v>2693.96</v>
      </c>
      <c r="J446" s="17">
        <f t="shared" si="26"/>
        <v>3300.8500000000004</v>
      </c>
      <c r="K446" s="17">
        <f t="shared" si="27"/>
        <v>4648.29</v>
      </c>
    </row>
    <row r="447" spans="1:11" s="18" customFormat="1" ht="14.25" customHeight="1">
      <c r="A447" s="25">
        <f>'до 150 кВт'!A447</f>
        <v>42874</v>
      </c>
      <c r="B447" s="19">
        <v>6</v>
      </c>
      <c r="C447" s="16">
        <v>1023.53</v>
      </c>
      <c r="D447" s="16">
        <v>42.75</v>
      </c>
      <c r="E447" s="16">
        <v>0</v>
      </c>
      <c r="F447" s="16">
        <v>1057.54</v>
      </c>
      <c r="G447" s="16">
        <v>57.66</v>
      </c>
      <c r="H447" s="17">
        <f t="shared" si="24"/>
        <v>2330.6900000000005</v>
      </c>
      <c r="I447" s="17">
        <f t="shared" si="25"/>
        <v>2701.5</v>
      </c>
      <c r="J447" s="17">
        <f t="shared" si="26"/>
        <v>3308.3900000000003</v>
      </c>
      <c r="K447" s="17">
        <f t="shared" si="27"/>
        <v>4655.83</v>
      </c>
    </row>
    <row r="448" spans="1:11" s="18" customFormat="1" ht="14.25" customHeight="1">
      <c r="A448" s="25">
        <f>'до 150 кВт'!A448</f>
        <v>42874</v>
      </c>
      <c r="B448" s="19">
        <v>7</v>
      </c>
      <c r="C448" s="16">
        <v>1028.96</v>
      </c>
      <c r="D448" s="16">
        <v>30.48</v>
      </c>
      <c r="E448" s="16">
        <v>0</v>
      </c>
      <c r="F448" s="16">
        <v>1062.97</v>
      </c>
      <c r="G448" s="16">
        <v>57.96</v>
      </c>
      <c r="H448" s="17">
        <f t="shared" si="24"/>
        <v>2336.42</v>
      </c>
      <c r="I448" s="17">
        <f t="shared" si="25"/>
        <v>2707.23</v>
      </c>
      <c r="J448" s="17">
        <f t="shared" si="26"/>
        <v>3314.12</v>
      </c>
      <c r="K448" s="17">
        <f t="shared" si="27"/>
        <v>4661.56</v>
      </c>
    </row>
    <row r="449" spans="1:11" s="18" customFormat="1" ht="14.25" customHeight="1">
      <c r="A449" s="25">
        <f>'до 150 кВт'!A449</f>
        <v>42874</v>
      </c>
      <c r="B449" s="19">
        <v>8</v>
      </c>
      <c r="C449" s="16">
        <v>1245.7</v>
      </c>
      <c r="D449" s="16">
        <v>147.62</v>
      </c>
      <c r="E449" s="16">
        <v>0</v>
      </c>
      <c r="F449" s="16">
        <v>1279.71</v>
      </c>
      <c r="G449" s="16">
        <v>69.78</v>
      </c>
      <c r="H449" s="17">
        <f t="shared" si="24"/>
        <v>2564.9800000000005</v>
      </c>
      <c r="I449" s="17">
        <f t="shared" si="25"/>
        <v>2935.79</v>
      </c>
      <c r="J449" s="17">
        <f t="shared" si="26"/>
        <v>3542.6800000000003</v>
      </c>
      <c r="K449" s="17">
        <f t="shared" si="27"/>
        <v>4890.12</v>
      </c>
    </row>
    <row r="450" spans="1:11" s="18" customFormat="1" ht="14.25" customHeight="1">
      <c r="A450" s="25">
        <f>'до 150 кВт'!A450</f>
        <v>42874</v>
      </c>
      <c r="B450" s="19">
        <v>9</v>
      </c>
      <c r="C450" s="16">
        <v>1521.37</v>
      </c>
      <c r="D450" s="16">
        <v>19.32</v>
      </c>
      <c r="E450" s="16">
        <v>0</v>
      </c>
      <c r="F450" s="16">
        <v>1555.38</v>
      </c>
      <c r="G450" s="16">
        <v>84.81</v>
      </c>
      <c r="H450" s="17">
        <f t="shared" si="24"/>
        <v>2855.6800000000003</v>
      </c>
      <c r="I450" s="17">
        <f t="shared" si="25"/>
        <v>3226.49</v>
      </c>
      <c r="J450" s="17">
        <f t="shared" si="26"/>
        <v>3833.38</v>
      </c>
      <c r="K450" s="17">
        <f t="shared" si="27"/>
        <v>5180.82</v>
      </c>
    </row>
    <row r="451" spans="1:11" s="18" customFormat="1" ht="14.25" customHeight="1">
      <c r="A451" s="25">
        <f>'до 150 кВт'!A451</f>
        <v>42874</v>
      </c>
      <c r="B451" s="19">
        <v>10</v>
      </c>
      <c r="C451" s="16">
        <v>1526.4</v>
      </c>
      <c r="D451" s="16">
        <v>0</v>
      </c>
      <c r="E451" s="16">
        <v>307.36</v>
      </c>
      <c r="F451" s="16">
        <v>1560.41</v>
      </c>
      <c r="G451" s="16">
        <v>85.08</v>
      </c>
      <c r="H451" s="17">
        <f t="shared" si="24"/>
        <v>2860.9800000000005</v>
      </c>
      <c r="I451" s="17">
        <f t="shared" si="25"/>
        <v>3231.79</v>
      </c>
      <c r="J451" s="17">
        <f t="shared" si="26"/>
        <v>3838.6800000000003</v>
      </c>
      <c r="K451" s="17">
        <f t="shared" si="27"/>
        <v>5186.12</v>
      </c>
    </row>
    <row r="452" spans="1:11" s="18" customFormat="1" ht="14.25" customHeight="1">
      <c r="A452" s="25">
        <f>'до 150 кВт'!A452</f>
        <v>42874</v>
      </c>
      <c r="B452" s="19">
        <v>11</v>
      </c>
      <c r="C452" s="16">
        <v>1528.18</v>
      </c>
      <c r="D452" s="16">
        <v>0</v>
      </c>
      <c r="E452" s="16">
        <v>379.6</v>
      </c>
      <c r="F452" s="16">
        <v>1562.19</v>
      </c>
      <c r="G452" s="16">
        <v>85.18</v>
      </c>
      <c r="H452" s="17">
        <f t="shared" si="24"/>
        <v>2862.8600000000006</v>
      </c>
      <c r="I452" s="17">
        <f t="shared" si="25"/>
        <v>3233.67</v>
      </c>
      <c r="J452" s="17">
        <f t="shared" si="26"/>
        <v>3840.5600000000004</v>
      </c>
      <c r="K452" s="17">
        <f t="shared" si="27"/>
        <v>5188</v>
      </c>
    </row>
    <row r="453" spans="1:11" s="18" customFormat="1" ht="14.25" customHeight="1">
      <c r="A453" s="25">
        <f>'до 150 кВт'!A453</f>
        <v>42874</v>
      </c>
      <c r="B453" s="19">
        <v>12</v>
      </c>
      <c r="C453" s="16">
        <v>1529.9</v>
      </c>
      <c r="D453" s="16">
        <v>0</v>
      </c>
      <c r="E453" s="16">
        <v>284.52</v>
      </c>
      <c r="F453" s="16">
        <v>1563.91</v>
      </c>
      <c r="G453" s="16">
        <v>85.27</v>
      </c>
      <c r="H453" s="17">
        <f t="shared" si="24"/>
        <v>2864.67</v>
      </c>
      <c r="I453" s="17">
        <f t="shared" si="25"/>
        <v>3235.48</v>
      </c>
      <c r="J453" s="17">
        <f t="shared" si="26"/>
        <v>3842.37</v>
      </c>
      <c r="K453" s="17">
        <f t="shared" si="27"/>
        <v>5189.81</v>
      </c>
    </row>
    <row r="454" spans="1:11" s="18" customFormat="1" ht="14.25" customHeight="1">
      <c r="A454" s="25">
        <f>'до 150 кВт'!A454</f>
        <v>42874</v>
      </c>
      <c r="B454" s="19">
        <v>13</v>
      </c>
      <c r="C454" s="16">
        <v>1389.63</v>
      </c>
      <c r="D454" s="16">
        <v>23.35</v>
      </c>
      <c r="E454" s="16">
        <v>0</v>
      </c>
      <c r="F454" s="16">
        <v>1423.64</v>
      </c>
      <c r="G454" s="16">
        <v>77.63</v>
      </c>
      <c r="H454" s="17">
        <f t="shared" si="24"/>
        <v>2716.76</v>
      </c>
      <c r="I454" s="17">
        <f t="shared" si="25"/>
        <v>3087.5699999999997</v>
      </c>
      <c r="J454" s="17">
        <f t="shared" si="26"/>
        <v>3694.46</v>
      </c>
      <c r="K454" s="17">
        <f t="shared" si="27"/>
        <v>5041.9</v>
      </c>
    </row>
    <row r="455" spans="1:11" s="18" customFormat="1" ht="14.25" customHeight="1">
      <c r="A455" s="25">
        <f>'до 150 кВт'!A455</f>
        <v>42874</v>
      </c>
      <c r="B455" s="19">
        <v>14</v>
      </c>
      <c r="C455" s="16">
        <v>1388.09</v>
      </c>
      <c r="D455" s="16">
        <v>124.81</v>
      </c>
      <c r="E455" s="16">
        <v>0</v>
      </c>
      <c r="F455" s="16">
        <v>1422.1</v>
      </c>
      <c r="G455" s="16">
        <v>77.54</v>
      </c>
      <c r="H455" s="17">
        <f t="shared" si="24"/>
        <v>2715.13</v>
      </c>
      <c r="I455" s="17">
        <f t="shared" si="25"/>
        <v>3085.9399999999996</v>
      </c>
      <c r="J455" s="17">
        <f t="shared" si="26"/>
        <v>3692.83</v>
      </c>
      <c r="K455" s="17">
        <f t="shared" si="27"/>
        <v>5040.27</v>
      </c>
    </row>
    <row r="456" spans="1:11" s="18" customFormat="1" ht="14.25" customHeight="1">
      <c r="A456" s="25">
        <f>'до 150 кВт'!A456</f>
        <v>42874</v>
      </c>
      <c r="B456" s="19">
        <v>15</v>
      </c>
      <c r="C456" s="16">
        <v>1359.78</v>
      </c>
      <c r="D456" s="16">
        <v>0</v>
      </c>
      <c r="E456" s="16">
        <v>92.45</v>
      </c>
      <c r="F456" s="16">
        <v>1393.79</v>
      </c>
      <c r="G456" s="16">
        <v>76</v>
      </c>
      <c r="H456" s="17">
        <f t="shared" si="24"/>
        <v>2685.28</v>
      </c>
      <c r="I456" s="17">
        <f t="shared" si="25"/>
        <v>3056.09</v>
      </c>
      <c r="J456" s="17">
        <f t="shared" si="26"/>
        <v>3662.98</v>
      </c>
      <c r="K456" s="17">
        <f t="shared" si="27"/>
        <v>5010.42</v>
      </c>
    </row>
    <row r="457" spans="1:11" s="18" customFormat="1" ht="14.25" customHeight="1">
      <c r="A457" s="25">
        <f>'до 150 кВт'!A457</f>
        <v>42874</v>
      </c>
      <c r="B457" s="19">
        <v>16</v>
      </c>
      <c r="C457" s="16">
        <v>1346.52</v>
      </c>
      <c r="D457" s="16">
        <v>0</v>
      </c>
      <c r="E457" s="16">
        <v>67.44</v>
      </c>
      <c r="F457" s="16">
        <v>1380.53</v>
      </c>
      <c r="G457" s="16">
        <v>75.27</v>
      </c>
      <c r="H457" s="17">
        <f t="shared" si="24"/>
        <v>2671.29</v>
      </c>
      <c r="I457" s="17">
        <f t="shared" si="25"/>
        <v>3042.1</v>
      </c>
      <c r="J457" s="17">
        <f t="shared" si="26"/>
        <v>3648.99</v>
      </c>
      <c r="K457" s="17">
        <f t="shared" si="27"/>
        <v>4996.43</v>
      </c>
    </row>
    <row r="458" spans="1:11" s="18" customFormat="1" ht="14.25" customHeight="1">
      <c r="A458" s="25">
        <f>'до 150 кВт'!A458</f>
        <v>42874</v>
      </c>
      <c r="B458" s="19">
        <v>17</v>
      </c>
      <c r="C458" s="16">
        <v>1378.81</v>
      </c>
      <c r="D458" s="16">
        <v>72.22</v>
      </c>
      <c r="E458" s="16">
        <v>0</v>
      </c>
      <c r="F458" s="16">
        <v>1412.82</v>
      </c>
      <c r="G458" s="16">
        <v>77.04</v>
      </c>
      <c r="H458" s="17">
        <f aca="true" t="shared" si="28" ref="H458:H521">SUM($F458,$G458,$M$3,$M$4)</f>
        <v>2705.3500000000004</v>
      </c>
      <c r="I458" s="17">
        <f aca="true" t="shared" si="29" ref="I458:I521">SUM($F458,$G458,$N$3,$N$4)</f>
        <v>3076.16</v>
      </c>
      <c r="J458" s="17">
        <f aca="true" t="shared" si="30" ref="J458:J521">SUM($F458,$G458,$O$3,$O$4)</f>
        <v>3683.05</v>
      </c>
      <c r="K458" s="17">
        <f aca="true" t="shared" si="31" ref="K458:K521">SUM($F458,$G458,$P$3,$P$4)</f>
        <v>5030.49</v>
      </c>
    </row>
    <row r="459" spans="1:11" s="18" customFormat="1" ht="14.25" customHeight="1">
      <c r="A459" s="25">
        <f>'до 150 кВт'!A459</f>
        <v>42874</v>
      </c>
      <c r="B459" s="19">
        <v>18</v>
      </c>
      <c r="C459" s="16">
        <v>1507.04</v>
      </c>
      <c r="D459" s="16">
        <v>35.79</v>
      </c>
      <c r="E459" s="16">
        <v>0</v>
      </c>
      <c r="F459" s="16">
        <v>1541.05</v>
      </c>
      <c r="G459" s="16">
        <v>84.03</v>
      </c>
      <c r="H459" s="17">
        <f t="shared" si="28"/>
        <v>2840.57</v>
      </c>
      <c r="I459" s="17">
        <f t="shared" si="29"/>
        <v>3211.38</v>
      </c>
      <c r="J459" s="17">
        <f t="shared" si="30"/>
        <v>3818.27</v>
      </c>
      <c r="K459" s="17">
        <f t="shared" si="31"/>
        <v>5165.71</v>
      </c>
    </row>
    <row r="460" spans="1:11" s="18" customFormat="1" ht="14.25" customHeight="1">
      <c r="A460" s="25">
        <f>'до 150 кВт'!A460</f>
        <v>42874</v>
      </c>
      <c r="B460" s="19">
        <v>19</v>
      </c>
      <c r="C460" s="16">
        <v>1606.04</v>
      </c>
      <c r="D460" s="16">
        <v>0</v>
      </c>
      <c r="E460" s="16">
        <v>13.14</v>
      </c>
      <c r="F460" s="16">
        <v>1640.05</v>
      </c>
      <c r="G460" s="16">
        <v>89.43</v>
      </c>
      <c r="H460" s="17">
        <f t="shared" si="28"/>
        <v>2944.9700000000003</v>
      </c>
      <c r="I460" s="17">
        <f t="shared" si="29"/>
        <v>3315.7799999999997</v>
      </c>
      <c r="J460" s="17">
        <f t="shared" si="30"/>
        <v>3922.67</v>
      </c>
      <c r="K460" s="17">
        <f t="shared" si="31"/>
        <v>5270.110000000001</v>
      </c>
    </row>
    <row r="461" spans="1:11" s="18" customFormat="1" ht="14.25" customHeight="1">
      <c r="A461" s="25">
        <f>'до 150 кВт'!A461</f>
        <v>42874</v>
      </c>
      <c r="B461" s="19">
        <v>20</v>
      </c>
      <c r="C461" s="16">
        <v>1572.19</v>
      </c>
      <c r="D461" s="16">
        <v>0</v>
      </c>
      <c r="E461" s="16">
        <v>316.59</v>
      </c>
      <c r="F461" s="16">
        <v>1606.2</v>
      </c>
      <c r="G461" s="16">
        <v>87.58</v>
      </c>
      <c r="H461" s="17">
        <f t="shared" si="28"/>
        <v>2909.2700000000004</v>
      </c>
      <c r="I461" s="17">
        <f t="shared" si="29"/>
        <v>3280.08</v>
      </c>
      <c r="J461" s="17">
        <f t="shared" si="30"/>
        <v>3886.9700000000003</v>
      </c>
      <c r="K461" s="17">
        <f t="shared" si="31"/>
        <v>5234.41</v>
      </c>
    </row>
    <row r="462" spans="1:11" s="18" customFormat="1" ht="14.25" customHeight="1">
      <c r="A462" s="25">
        <f>'до 150 кВт'!A462</f>
        <v>42874</v>
      </c>
      <c r="B462" s="19">
        <v>21</v>
      </c>
      <c r="C462" s="16">
        <v>1562.64</v>
      </c>
      <c r="D462" s="16">
        <v>0</v>
      </c>
      <c r="E462" s="16">
        <v>583.52</v>
      </c>
      <c r="F462" s="16">
        <v>1596.65</v>
      </c>
      <c r="G462" s="16">
        <v>87.06</v>
      </c>
      <c r="H462" s="17">
        <f t="shared" si="28"/>
        <v>2899.2000000000003</v>
      </c>
      <c r="I462" s="17">
        <f t="shared" si="29"/>
        <v>3270.01</v>
      </c>
      <c r="J462" s="17">
        <f t="shared" si="30"/>
        <v>3876.9</v>
      </c>
      <c r="K462" s="17">
        <f t="shared" si="31"/>
        <v>5224.34</v>
      </c>
    </row>
    <row r="463" spans="1:11" s="18" customFormat="1" ht="14.25" customHeight="1">
      <c r="A463" s="25">
        <f>'до 150 кВт'!A463</f>
        <v>42874</v>
      </c>
      <c r="B463" s="19">
        <v>22</v>
      </c>
      <c r="C463" s="16">
        <v>1542.97</v>
      </c>
      <c r="D463" s="16">
        <v>0</v>
      </c>
      <c r="E463" s="16">
        <v>740.74</v>
      </c>
      <c r="F463" s="16">
        <v>1576.98</v>
      </c>
      <c r="G463" s="16">
        <v>85.99</v>
      </c>
      <c r="H463" s="17">
        <f t="shared" si="28"/>
        <v>2878.46</v>
      </c>
      <c r="I463" s="17">
        <f t="shared" si="29"/>
        <v>3249.27</v>
      </c>
      <c r="J463" s="17">
        <f t="shared" si="30"/>
        <v>3856.16</v>
      </c>
      <c r="K463" s="17">
        <f t="shared" si="31"/>
        <v>5203.6</v>
      </c>
    </row>
    <row r="464" spans="1:11" s="18" customFormat="1" ht="14.25" customHeight="1">
      <c r="A464" s="25">
        <f>'до 150 кВт'!A464</f>
        <v>42874</v>
      </c>
      <c r="B464" s="19">
        <v>23</v>
      </c>
      <c r="C464" s="16">
        <v>1419.98</v>
      </c>
      <c r="D464" s="16">
        <v>0</v>
      </c>
      <c r="E464" s="16">
        <v>776.7</v>
      </c>
      <c r="F464" s="16">
        <v>1453.99</v>
      </c>
      <c r="G464" s="16">
        <v>79.28</v>
      </c>
      <c r="H464" s="17">
        <f t="shared" si="28"/>
        <v>2748.76</v>
      </c>
      <c r="I464" s="17">
        <f t="shared" si="29"/>
        <v>3119.5699999999997</v>
      </c>
      <c r="J464" s="17">
        <f t="shared" si="30"/>
        <v>3726.46</v>
      </c>
      <c r="K464" s="17">
        <f t="shared" si="31"/>
        <v>5073.9</v>
      </c>
    </row>
    <row r="465" spans="1:11" s="18" customFormat="1" ht="14.25" customHeight="1">
      <c r="A465" s="25">
        <f>'до 150 кВт'!A465</f>
        <v>42875</v>
      </c>
      <c r="B465" s="19">
        <v>0</v>
      </c>
      <c r="C465" s="16">
        <v>1023.68</v>
      </c>
      <c r="D465" s="16">
        <v>0</v>
      </c>
      <c r="E465" s="16">
        <v>115.7</v>
      </c>
      <c r="F465" s="16">
        <v>1057.69</v>
      </c>
      <c r="G465" s="16">
        <v>57.67</v>
      </c>
      <c r="H465" s="17">
        <f t="shared" si="28"/>
        <v>2330.8500000000004</v>
      </c>
      <c r="I465" s="17">
        <f t="shared" si="29"/>
        <v>2701.66</v>
      </c>
      <c r="J465" s="17">
        <f t="shared" si="30"/>
        <v>3308.55</v>
      </c>
      <c r="K465" s="17">
        <f t="shared" si="31"/>
        <v>4655.99</v>
      </c>
    </row>
    <row r="466" spans="1:11" s="18" customFormat="1" ht="14.25" customHeight="1">
      <c r="A466" s="25">
        <f>'до 150 кВт'!A466</f>
        <v>42875</v>
      </c>
      <c r="B466" s="19">
        <v>1</v>
      </c>
      <c r="C466" s="16">
        <v>960.33</v>
      </c>
      <c r="D466" s="16">
        <v>0</v>
      </c>
      <c r="E466" s="16">
        <v>116.97</v>
      </c>
      <c r="F466" s="16">
        <v>994.34</v>
      </c>
      <c r="G466" s="16">
        <v>54.22</v>
      </c>
      <c r="H466" s="17">
        <f t="shared" si="28"/>
        <v>2264.05</v>
      </c>
      <c r="I466" s="17">
        <f t="shared" si="29"/>
        <v>2634.8599999999997</v>
      </c>
      <c r="J466" s="17">
        <f t="shared" si="30"/>
        <v>3241.75</v>
      </c>
      <c r="K466" s="17">
        <f t="shared" si="31"/>
        <v>4589.1900000000005</v>
      </c>
    </row>
    <row r="467" spans="1:11" s="18" customFormat="1" ht="14.25" customHeight="1">
      <c r="A467" s="25">
        <f>'до 150 кВт'!A467</f>
        <v>42875</v>
      </c>
      <c r="B467" s="19">
        <v>2</v>
      </c>
      <c r="C467" s="16">
        <v>942.65</v>
      </c>
      <c r="D467" s="16">
        <v>0</v>
      </c>
      <c r="E467" s="16">
        <v>253.75</v>
      </c>
      <c r="F467" s="16">
        <v>976.66</v>
      </c>
      <c r="G467" s="16">
        <v>53.25</v>
      </c>
      <c r="H467" s="17">
        <f t="shared" si="28"/>
        <v>2245.4</v>
      </c>
      <c r="I467" s="17">
        <f t="shared" si="29"/>
        <v>2616.21</v>
      </c>
      <c r="J467" s="17">
        <f t="shared" si="30"/>
        <v>3223.1</v>
      </c>
      <c r="K467" s="17">
        <f t="shared" si="31"/>
        <v>4570.54</v>
      </c>
    </row>
    <row r="468" spans="1:11" s="18" customFormat="1" ht="14.25" customHeight="1">
      <c r="A468" s="25">
        <f>'до 150 кВт'!A468</f>
        <v>42875</v>
      </c>
      <c r="B468" s="19">
        <v>3</v>
      </c>
      <c r="C468" s="16">
        <v>937.68</v>
      </c>
      <c r="D468" s="16">
        <v>0</v>
      </c>
      <c r="E468" s="16">
        <v>267.78</v>
      </c>
      <c r="F468" s="16">
        <v>971.69</v>
      </c>
      <c r="G468" s="16">
        <v>52.98</v>
      </c>
      <c r="H468" s="17">
        <f t="shared" si="28"/>
        <v>2240.1600000000003</v>
      </c>
      <c r="I468" s="17">
        <f t="shared" si="29"/>
        <v>2610.9700000000003</v>
      </c>
      <c r="J468" s="17">
        <f t="shared" si="30"/>
        <v>3217.86</v>
      </c>
      <c r="K468" s="17">
        <f t="shared" si="31"/>
        <v>4565.3</v>
      </c>
    </row>
    <row r="469" spans="1:11" s="18" customFormat="1" ht="14.25" customHeight="1">
      <c r="A469" s="25">
        <f>'до 150 кВт'!A469</f>
        <v>42875</v>
      </c>
      <c r="B469" s="19">
        <v>4</v>
      </c>
      <c r="C469" s="16">
        <v>944.83</v>
      </c>
      <c r="D469" s="16">
        <v>26.72</v>
      </c>
      <c r="E469" s="16">
        <v>0</v>
      </c>
      <c r="F469" s="16">
        <v>978.84</v>
      </c>
      <c r="G469" s="16">
        <v>53.37</v>
      </c>
      <c r="H469" s="17">
        <f t="shared" si="28"/>
        <v>2247.7000000000003</v>
      </c>
      <c r="I469" s="17">
        <f t="shared" si="29"/>
        <v>2618.51</v>
      </c>
      <c r="J469" s="17">
        <f t="shared" si="30"/>
        <v>3225.4</v>
      </c>
      <c r="K469" s="17">
        <f t="shared" si="31"/>
        <v>4572.84</v>
      </c>
    </row>
    <row r="470" spans="1:11" s="18" customFormat="1" ht="14.25" customHeight="1">
      <c r="A470" s="25">
        <f>'до 150 кВт'!A470</f>
        <v>42875</v>
      </c>
      <c r="B470" s="19">
        <v>5</v>
      </c>
      <c r="C470" s="16">
        <v>1007</v>
      </c>
      <c r="D470" s="16">
        <v>54.2</v>
      </c>
      <c r="E470" s="16">
        <v>0</v>
      </c>
      <c r="F470" s="16">
        <v>1041.01</v>
      </c>
      <c r="G470" s="16">
        <v>56.76</v>
      </c>
      <c r="H470" s="17">
        <f t="shared" si="28"/>
        <v>2313.26</v>
      </c>
      <c r="I470" s="17">
        <f t="shared" si="29"/>
        <v>2684.0699999999997</v>
      </c>
      <c r="J470" s="17">
        <f t="shared" si="30"/>
        <v>3290.96</v>
      </c>
      <c r="K470" s="17">
        <f t="shared" si="31"/>
        <v>4638.4</v>
      </c>
    </row>
    <row r="471" spans="1:11" s="18" customFormat="1" ht="14.25" customHeight="1">
      <c r="A471" s="25">
        <f>'до 150 кВт'!A471</f>
        <v>42875</v>
      </c>
      <c r="B471" s="19">
        <v>6</v>
      </c>
      <c r="C471" s="16">
        <v>1123.88</v>
      </c>
      <c r="D471" s="16">
        <v>64.43</v>
      </c>
      <c r="E471" s="16">
        <v>0</v>
      </c>
      <c r="F471" s="16">
        <v>1157.89</v>
      </c>
      <c r="G471" s="16">
        <v>63.13</v>
      </c>
      <c r="H471" s="17">
        <f t="shared" si="28"/>
        <v>2436.51</v>
      </c>
      <c r="I471" s="17">
        <f t="shared" si="29"/>
        <v>2807.32</v>
      </c>
      <c r="J471" s="17">
        <f t="shared" si="30"/>
        <v>3414.21</v>
      </c>
      <c r="K471" s="17">
        <f t="shared" si="31"/>
        <v>4761.650000000001</v>
      </c>
    </row>
    <row r="472" spans="1:11" s="18" customFormat="1" ht="14.25" customHeight="1">
      <c r="A472" s="25">
        <f>'до 150 кВт'!A472</f>
        <v>42875</v>
      </c>
      <c r="B472" s="19">
        <v>7</v>
      </c>
      <c r="C472" s="16">
        <v>1469.36</v>
      </c>
      <c r="D472" s="16">
        <v>24.29</v>
      </c>
      <c r="E472" s="16">
        <v>0</v>
      </c>
      <c r="F472" s="16">
        <v>1503.37</v>
      </c>
      <c r="G472" s="16">
        <v>81.97</v>
      </c>
      <c r="H472" s="17">
        <f t="shared" si="28"/>
        <v>2800.83</v>
      </c>
      <c r="I472" s="17">
        <f t="shared" si="29"/>
        <v>3171.64</v>
      </c>
      <c r="J472" s="17">
        <f t="shared" si="30"/>
        <v>3778.5299999999997</v>
      </c>
      <c r="K472" s="17">
        <f t="shared" si="31"/>
        <v>5125.97</v>
      </c>
    </row>
    <row r="473" spans="1:11" s="18" customFormat="1" ht="14.25" customHeight="1">
      <c r="A473" s="25">
        <f>'до 150 кВт'!A473</f>
        <v>42875</v>
      </c>
      <c r="B473" s="19">
        <v>8</v>
      </c>
      <c r="C473" s="16">
        <v>1603.3</v>
      </c>
      <c r="D473" s="16">
        <v>0</v>
      </c>
      <c r="E473" s="16">
        <v>15.37</v>
      </c>
      <c r="F473" s="16">
        <v>1637.31</v>
      </c>
      <c r="G473" s="16">
        <v>89.28</v>
      </c>
      <c r="H473" s="17">
        <f t="shared" si="28"/>
        <v>2942.08</v>
      </c>
      <c r="I473" s="17">
        <f t="shared" si="29"/>
        <v>3312.89</v>
      </c>
      <c r="J473" s="17">
        <f t="shared" si="30"/>
        <v>3919.7799999999997</v>
      </c>
      <c r="K473" s="17">
        <f t="shared" si="31"/>
        <v>5267.22</v>
      </c>
    </row>
    <row r="474" spans="1:11" s="18" customFormat="1" ht="14.25" customHeight="1">
      <c r="A474" s="25">
        <f>'до 150 кВт'!A474</f>
        <v>42875</v>
      </c>
      <c r="B474" s="19">
        <v>9</v>
      </c>
      <c r="C474" s="16">
        <v>1653.19</v>
      </c>
      <c r="D474" s="16">
        <v>10.93</v>
      </c>
      <c r="E474" s="16">
        <v>0</v>
      </c>
      <c r="F474" s="16">
        <v>1687.2</v>
      </c>
      <c r="G474" s="16">
        <v>92</v>
      </c>
      <c r="H474" s="17">
        <f t="shared" si="28"/>
        <v>2994.6900000000005</v>
      </c>
      <c r="I474" s="17">
        <f t="shared" si="29"/>
        <v>3365.5</v>
      </c>
      <c r="J474" s="17">
        <f t="shared" si="30"/>
        <v>3972.3900000000003</v>
      </c>
      <c r="K474" s="17">
        <f t="shared" si="31"/>
        <v>5319.83</v>
      </c>
    </row>
    <row r="475" spans="1:11" s="18" customFormat="1" ht="14.25" customHeight="1">
      <c r="A475" s="25">
        <f>'до 150 кВт'!A475</f>
        <v>42875</v>
      </c>
      <c r="B475" s="19">
        <v>10</v>
      </c>
      <c r="C475" s="16">
        <v>1659.78</v>
      </c>
      <c r="D475" s="16">
        <v>0</v>
      </c>
      <c r="E475" s="16">
        <v>29.59</v>
      </c>
      <c r="F475" s="16">
        <v>1693.79</v>
      </c>
      <c r="G475" s="16">
        <v>92.36</v>
      </c>
      <c r="H475" s="17">
        <f t="shared" si="28"/>
        <v>3001.6400000000003</v>
      </c>
      <c r="I475" s="17">
        <f t="shared" si="29"/>
        <v>3372.45</v>
      </c>
      <c r="J475" s="17">
        <f t="shared" si="30"/>
        <v>3979.34</v>
      </c>
      <c r="K475" s="17">
        <f t="shared" si="31"/>
        <v>5326.78</v>
      </c>
    </row>
    <row r="476" spans="1:11" s="18" customFormat="1" ht="14.25" customHeight="1">
      <c r="A476" s="25">
        <f>'до 150 кВт'!A476</f>
        <v>42875</v>
      </c>
      <c r="B476" s="19">
        <v>11</v>
      </c>
      <c r="C476" s="16">
        <v>1654.93</v>
      </c>
      <c r="D476" s="16">
        <v>0</v>
      </c>
      <c r="E476" s="16">
        <v>47.59</v>
      </c>
      <c r="F476" s="16">
        <v>1688.94</v>
      </c>
      <c r="G476" s="16">
        <v>92.09</v>
      </c>
      <c r="H476" s="17">
        <f t="shared" si="28"/>
        <v>2996.5200000000004</v>
      </c>
      <c r="I476" s="17">
        <f t="shared" si="29"/>
        <v>3367.33</v>
      </c>
      <c r="J476" s="17">
        <f t="shared" si="30"/>
        <v>3974.2200000000003</v>
      </c>
      <c r="K476" s="17">
        <f t="shared" si="31"/>
        <v>5321.66</v>
      </c>
    </row>
    <row r="477" spans="1:11" s="18" customFormat="1" ht="14.25" customHeight="1">
      <c r="A477" s="25">
        <f>'до 150 кВт'!A477</f>
        <v>42875</v>
      </c>
      <c r="B477" s="19">
        <v>12</v>
      </c>
      <c r="C477" s="16">
        <v>1615.41</v>
      </c>
      <c r="D477" s="16">
        <v>0</v>
      </c>
      <c r="E477" s="16">
        <v>211.38</v>
      </c>
      <c r="F477" s="16">
        <v>1649.42</v>
      </c>
      <c r="G477" s="16">
        <v>89.94</v>
      </c>
      <c r="H477" s="17">
        <f t="shared" si="28"/>
        <v>2954.8500000000004</v>
      </c>
      <c r="I477" s="17">
        <f t="shared" si="29"/>
        <v>3325.66</v>
      </c>
      <c r="J477" s="17">
        <f t="shared" si="30"/>
        <v>3932.55</v>
      </c>
      <c r="K477" s="17">
        <f t="shared" si="31"/>
        <v>5279.99</v>
      </c>
    </row>
    <row r="478" spans="1:11" s="18" customFormat="1" ht="14.25" customHeight="1">
      <c r="A478" s="25">
        <f>'до 150 кВт'!A478</f>
        <v>42875</v>
      </c>
      <c r="B478" s="19">
        <v>13</v>
      </c>
      <c r="C478" s="16">
        <v>1611.52</v>
      </c>
      <c r="D478" s="16">
        <v>0</v>
      </c>
      <c r="E478" s="16">
        <v>93.2</v>
      </c>
      <c r="F478" s="16">
        <v>1645.53</v>
      </c>
      <c r="G478" s="16">
        <v>89.72</v>
      </c>
      <c r="H478" s="17">
        <f t="shared" si="28"/>
        <v>2950.7400000000002</v>
      </c>
      <c r="I478" s="17">
        <f t="shared" si="29"/>
        <v>3321.55</v>
      </c>
      <c r="J478" s="17">
        <f t="shared" si="30"/>
        <v>3928.44</v>
      </c>
      <c r="K478" s="17">
        <f t="shared" si="31"/>
        <v>5275.88</v>
      </c>
    </row>
    <row r="479" spans="1:11" s="18" customFormat="1" ht="14.25" customHeight="1">
      <c r="A479" s="25">
        <f>'до 150 кВт'!A479</f>
        <v>42875</v>
      </c>
      <c r="B479" s="19">
        <v>14</v>
      </c>
      <c r="C479" s="16">
        <v>1605.23</v>
      </c>
      <c r="D479" s="16">
        <v>0</v>
      </c>
      <c r="E479" s="16">
        <v>242.89</v>
      </c>
      <c r="F479" s="16">
        <v>1639.24</v>
      </c>
      <c r="G479" s="16">
        <v>89.38</v>
      </c>
      <c r="H479" s="17">
        <f t="shared" si="28"/>
        <v>2944.11</v>
      </c>
      <c r="I479" s="17">
        <f t="shared" si="29"/>
        <v>3314.92</v>
      </c>
      <c r="J479" s="17">
        <f t="shared" si="30"/>
        <v>3921.81</v>
      </c>
      <c r="K479" s="17">
        <f t="shared" si="31"/>
        <v>5269.25</v>
      </c>
    </row>
    <row r="480" spans="1:11" s="18" customFormat="1" ht="14.25" customHeight="1">
      <c r="A480" s="25">
        <f>'до 150 кВт'!A480</f>
        <v>42875</v>
      </c>
      <c r="B480" s="19">
        <v>15</v>
      </c>
      <c r="C480" s="16">
        <v>1597.44</v>
      </c>
      <c r="D480" s="16">
        <v>0</v>
      </c>
      <c r="E480" s="16">
        <v>346.71</v>
      </c>
      <c r="F480" s="16">
        <v>1631.45</v>
      </c>
      <c r="G480" s="16">
        <v>88.96</v>
      </c>
      <c r="H480" s="17">
        <f t="shared" si="28"/>
        <v>2935.9000000000005</v>
      </c>
      <c r="I480" s="17">
        <f t="shared" si="29"/>
        <v>3306.71</v>
      </c>
      <c r="J480" s="17">
        <f t="shared" si="30"/>
        <v>3913.6000000000004</v>
      </c>
      <c r="K480" s="17">
        <f t="shared" si="31"/>
        <v>5261.04</v>
      </c>
    </row>
    <row r="481" spans="1:11" s="18" customFormat="1" ht="14.25" customHeight="1">
      <c r="A481" s="25">
        <f>'до 150 кВт'!A481</f>
        <v>42875</v>
      </c>
      <c r="B481" s="19">
        <v>16</v>
      </c>
      <c r="C481" s="16">
        <v>1592.6</v>
      </c>
      <c r="D481" s="16">
        <v>0</v>
      </c>
      <c r="E481" s="16">
        <v>43.55</v>
      </c>
      <c r="F481" s="16">
        <v>1626.61</v>
      </c>
      <c r="G481" s="16">
        <v>88.69</v>
      </c>
      <c r="H481" s="17">
        <f t="shared" si="28"/>
        <v>2930.79</v>
      </c>
      <c r="I481" s="17">
        <f t="shared" si="29"/>
        <v>3301.6</v>
      </c>
      <c r="J481" s="17">
        <f t="shared" si="30"/>
        <v>3908.49</v>
      </c>
      <c r="K481" s="17">
        <f t="shared" si="31"/>
        <v>5255.93</v>
      </c>
    </row>
    <row r="482" spans="1:11" s="18" customFormat="1" ht="14.25" customHeight="1">
      <c r="A482" s="25">
        <f>'до 150 кВт'!A482</f>
        <v>42875</v>
      </c>
      <c r="B482" s="19">
        <v>17</v>
      </c>
      <c r="C482" s="16">
        <v>1593.31</v>
      </c>
      <c r="D482" s="16">
        <v>0</v>
      </c>
      <c r="E482" s="16">
        <v>118.47</v>
      </c>
      <c r="F482" s="16">
        <v>1627.32</v>
      </c>
      <c r="G482" s="16">
        <v>88.73</v>
      </c>
      <c r="H482" s="17">
        <f t="shared" si="28"/>
        <v>2931.54</v>
      </c>
      <c r="I482" s="17">
        <f t="shared" si="29"/>
        <v>3302.35</v>
      </c>
      <c r="J482" s="17">
        <f t="shared" si="30"/>
        <v>3909.24</v>
      </c>
      <c r="K482" s="17">
        <f t="shared" si="31"/>
        <v>5256.68</v>
      </c>
    </row>
    <row r="483" spans="1:11" s="18" customFormat="1" ht="14.25" customHeight="1">
      <c r="A483" s="25">
        <f>'до 150 кВт'!A483</f>
        <v>42875</v>
      </c>
      <c r="B483" s="19">
        <v>18</v>
      </c>
      <c r="C483" s="16">
        <v>1605.75</v>
      </c>
      <c r="D483" s="16">
        <v>0</v>
      </c>
      <c r="E483" s="16">
        <v>26.7</v>
      </c>
      <c r="F483" s="16">
        <v>1639.76</v>
      </c>
      <c r="G483" s="16">
        <v>89.41</v>
      </c>
      <c r="H483" s="17">
        <f t="shared" si="28"/>
        <v>2944.6600000000003</v>
      </c>
      <c r="I483" s="17">
        <f t="shared" si="29"/>
        <v>3315.4700000000003</v>
      </c>
      <c r="J483" s="17">
        <f t="shared" si="30"/>
        <v>3922.36</v>
      </c>
      <c r="K483" s="17">
        <f t="shared" si="31"/>
        <v>5269.8</v>
      </c>
    </row>
    <row r="484" spans="1:11" s="18" customFormat="1" ht="14.25" customHeight="1">
      <c r="A484" s="25">
        <f>'до 150 кВт'!A484</f>
        <v>42875</v>
      </c>
      <c r="B484" s="19">
        <v>19</v>
      </c>
      <c r="C484" s="16">
        <v>1661.92</v>
      </c>
      <c r="D484" s="16">
        <v>0</v>
      </c>
      <c r="E484" s="16">
        <v>44.08</v>
      </c>
      <c r="F484" s="16">
        <v>1695.93</v>
      </c>
      <c r="G484" s="16">
        <v>92.47</v>
      </c>
      <c r="H484" s="17">
        <f t="shared" si="28"/>
        <v>3003.8900000000003</v>
      </c>
      <c r="I484" s="17">
        <f t="shared" si="29"/>
        <v>3374.7</v>
      </c>
      <c r="J484" s="17">
        <f t="shared" si="30"/>
        <v>3981.59</v>
      </c>
      <c r="K484" s="17">
        <f t="shared" si="31"/>
        <v>5329.030000000001</v>
      </c>
    </row>
    <row r="485" spans="1:11" s="18" customFormat="1" ht="14.25" customHeight="1">
      <c r="A485" s="25">
        <f>'до 150 кВт'!A485</f>
        <v>42875</v>
      </c>
      <c r="B485" s="19">
        <v>20</v>
      </c>
      <c r="C485" s="16">
        <v>1633.08</v>
      </c>
      <c r="D485" s="16">
        <v>0</v>
      </c>
      <c r="E485" s="16">
        <v>441.37</v>
      </c>
      <c r="F485" s="16">
        <v>1667.09</v>
      </c>
      <c r="G485" s="16">
        <v>90.9</v>
      </c>
      <c r="H485" s="17">
        <f t="shared" si="28"/>
        <v>2973.4800000000005</v>
      </c>
      <c r="I485" s="17">
        <f t="shared" si="29"/>
        <v>3344.29</v>
      </c>
      <c r="J485" s="17">
        <f t="shared" si="30"/>
        <v>3951.1800000000003</v>
      </c>
      <c r="K485" s="17">
        <f t="shared" si="31"/>
        <v>5298.62</v>
      </c>
    </row>
    <row r="486" spans="1:11" s="18" customFormat="1" ht="14.25" customHeight="1">
      <c r="A486" s="25">
        <f>'до 150 кВт'!A486</f>
        <v>42875</v>
      </c>
      <c r="B486" s="19">
        <v>21</v>
      </c>
      <c r="C486" s="16">
        <v>1645.91</v>
      </c>
      <c r="D486" s="16">
        <v>0</v>
      </c>
      <c r="E486" s="16">
        <v>376.96</v>
      </c>
      <c r="F486" s="16">
        <v>1679.92</v>
      </c>
      <c r="G486" s="16">
        <v>91.6</v>
      </c>
      <c r="H486" s="17">
        <f t="shared" si="28"/>
        <v>2987.01</v>
      </c>
      <c r="I486" s="17">
        <f t="shared" si="29"/>
        <v>3357.8199999999997</v>
      </c>
      <c r="J486" s="17">
        <f t="shared" si="30"/>
        <v>3964.71</v>
      </c>
      <c r="K486" s="17">
        <f t="shared" si="31"/>
        <v>5312.15</v>
      </c>
    </row>
    <row r="487" spans="1:11" s="18" customFormat="1" ht="14.25" customHeight="1">
      <c r="A487" s="25">
        <f>'до 150 кВт'!A487</f>
        <v>42875</v>
      </c>
      <c r="B487" s="19">
        <v>22</v>
      </c>
      <c r="C487" s="16">
        <v>1567.62</v>
      </c>
      <c r="D487" s="16">
        <v>0</v>
      </c>
      <c r="E487" s="16">
        <v>908.23</v>
      </c>
      <c r="F487" s="16">
        <v>1601.63</v>
      </c>
      <c r="G487" s="16">
        <v>87.33</v>
      </c>
      <c r="H487" s="17">
        <f t="shared" si="28"/>
        <v>2904.4500000000003</v>
      </c>
      <c r="I487" s="17">
        <f t="shared" si="29"/>
        <v>3275.26</v>
      </c>
      <c r="J487" s="17">
        <f t="shared" si="30"/>
        <v>3882.15</v>
      </c>
      <c r="K487" s="17">
        <f t="shared" si="31"/>
        <v>5229.59</v>
      </c>
    </row>
    <row r="488" spans="1:11" s="18" customFormat="1" ht="14.25" customHeight="1">
      <c r="A488" s="25">
        <f>'до 150 кВт'!A488</f>
        <v>42875</v>
      </c>
      <c r="B488" s="19">
        <v>23</v>
      </c>
      <c r="C488" s="16">
        <v>1482.02</v>
      </c>
      <c r="D488" s="16">
        <v>0</v>
      </c>
      <c r="E488" s="16">
        <v>847.06</v>
      </c>
      <c r="F488" s="16">
        <v>1516.03</v>
      </c>
      <c r="G488" s="16">
        <v>82.66</v>
      </c>
      <c r="H488" s="17">
        <f t="shared" si="28"/>
        <v>2814.1800000000003</v>
      </c>
      <c r="I488" s="17">
        <f t="shared" si="29"/>
        <v>3184.99</v>
      </c>
      <c r="J488" s="17">
        <f t="shared" si="30"/>
        <v>3791.88</v>
      </c>
      <c r="K488" s="17">
        <f t="shared" si="31"/>
        <v>5139.32</v>
      </c>
    </row>
    <row r="489" spans="1:11" s="18" customFormat="1" ht="14.25" customHeight="1">
      <c r="A489" s="25">
        <f>'до 150 кВт'!A489</f>
        <v>42876</v>
      </c>
      <c r="B489" s="19">
        <v>0</v>
      </c>
      <c r="C489" s="16">
        <v>1463.22</v>
      </c>
      <c r="D489" s="16">
        <v>0</v>
      </c>
      <c r="E489" s="16">
        <v>620.75</v>
      </c>
      <c r="F489" s="16">
        <v>1497.23</v>
      </c>
      <c r="G489" s="16">
        <v>81.64</v>
      </c>
      <c r="H489" s="17">
        <f t="shared" si="28"/>
        <v>2794.3600000000006</v>
      </c>
      <c r="I489" s="17">
        <f t="shared" si="29"/>
        <v>3165.17</v>
      </c>
      <c r="J489" s="17">
        <f t="shared" si="30"/>
        <v>3772.0600000000004</v>
      </c>
      <c r="K489" s="17">
        <f t="shared" si="31"/>
        <v>5119.5</v>
      </c>
    </row>
    <row r="490" spans="1:11" s="18" customFormat="1" ht="14.25" customHeight="1">
      <c r="A490" s="25">
        <f>'до 150 кВт'!A490</f>
        <v>42876</v>
      </c>
      <c r="B490" s="19">
        <v>1</v>
      </c>
      <c r="C490" s="16">
        <v>1324</v>
      </c>
      <c r="D490" s="16">
        <v>0</v>
      </c>
      <c r="E490" s="16">
        <v>538.14</v>
      </c>
      <c r="F490" s="16">
        <v>1358.01</v>
      </c>
      <c r="G490" s="16">
        <v>74.05</v>
      </c>
      <c r="H490" s="17">
        <f t="shared" si="28"/>
        <v>2647.55</v>
      </c>
      <c r="I490" s="17">
        <f t="shared" si="29"/>
        <v>3018.3599999999997</v>
      </c>
      <c r="J490" s="17">
        <f t="shared" si="30"/>
        <v>3625.25</v>
      </c>
      <c r="K490" s="17">
        <f t="shared" si="31"/>
        <v>4972.6900000000005</v>
      </c>
    </row>
    <row r="491" spans="1:11" s="18" customFormat="1" ht="14.25" customHeight="1">
      <c r="A491" s="25">
        <f>'до 150 кВт'!A491</f>
        <v>42876</v>
      </c>
      <c r="B491" s="19">
        <v>2</v>
      </c>
      <c r="C491" s="16">
        <v>1080.03</v>
      </c>
      <c r="D491" s="16">
        <v>0</v>
      </c>
      <c r="E491" s="16">
        <v>223.04</v>
      </c>
      <c r="F491" s="16">
        <v>1114.04</v>
      </c>
      <c r="G491" s="16">
        <v>60.74</v>
      </c>
      <c r="H491" s="17">
        <f t="shared" si="28"/>
        <v>2390.2700000000004</v>
      </c>
      <c r="I491" s="17">
        <f t="shared" si="29"/>
        <v>2761.08</v>
      </c>
      <c r="J491" s="17">
        <f t="shared" si="30"/>
        <v>3367.9700000000003</v>
      </c>
      <c r="K491" s="17">
        <f t="shared" si="31"/>
        <v>4715.41</v>
      </c>
    </row>
    <row r="492" spans="1:11" s="18" customFormat="1" ht="14.25" customHeight="1">
      <c r="A492" s="25">
        <f>'до 150 кВт'!A492</f>
        <v>42876</v>
      </c>
      <c r="B492" s="19">
        <v>3</v>
      </c>
      <c r="C492" s="16">
        <v>978.03</v>
      </c>
      <c r="D492" s="16">
        <v>0</v>
      </c>
      <c r="E492" s="16">
        <v>126.59</v>
      </c>
      <c r="F492" s="16">
        <v>1012.04</v>
      </c>
      <c r="G492" s="16">
        <v>55.18</v>
      </c>
      <c r="H492" s="17">
        <f t="shared" si="28"/>
        <v>2282.71</v>
      </c>
      <c r="I492" s="17">
        <f t="shared" si="29"/>
        <v>2653.52</v>
      </c>
      <c r="J492" s="17">
        <f t="shared" si="30"/>
        <v>3260.41</v>
      </c>
      <c r="K492" s="17">
        <f t="shared" si="31"/>
        <v>4607.85</v>
      </c>
    </row>
    <row r="493" spans="1:11" s="18" customFormat="1" ht="14.25" customHeight="1">
      <c r="A493" s="25">
        <f>'до 150 кВт'!A493</f>
        <v>42876</v>
      </c>
      <c r="B493" s="19">
        <v>4</v>
      </c>
      <c r="C493" s="16">
        <v>1082.73</v>
      </c>
      <c r="D493" s="16">
        <v>0</v>
      </c>
      <c r="E493" s="16">
        <v>131.82</v>
      </c>
      <c r="F493" s="16">
        <v>1116.74</v>
      </c>
      <c r="G493" s="16">
        <v>60.89</v>
      </c>
      <c r="H493" s="17">
        <f t="shared" si="28"/>
        <v>2393.1200000000003</v>
      </c>
      <c r="I493" s="17">
        <f t="shared" si="29"/>
        <v>2763.9300000000003</v>
      </c>
      <c r="J493" s="17">
        <f t="shared" si="30"/>
        <v>3370.82</v>
      </c>
      <c r="K493" s="17">
        <f t="shared" si="31"/>
        <v>4718.26</v>
      </c>
    </row>
    <row r="494" spans="1:11" s="18" customFormat="1" ht="14.25" customHeight="1">
      <c r="A494" s="25">
        <f>'до 150 кВт'!A494</f>
        <v>42876</v>
      </c>
      <c r="B494" s="19">
        <v>5</v>
      </c>
      <c r="C494" s="16">
        <v>1359.48</v>
      </c>
      <c r="D494" s="16">
        <v>0</v>
      </c>
      <c r="E494" s="16">
        <v>212.01</v>
      </c>
      <c r="F494" s="16">
        <v>1393.49</v>
      </c>
      <c r="G494" s="16">
        <v>75.98</v>
      </c>
      <c r="H494" s="17">
        <f t="shared" si="28"/>
        <v>2684.96</v>
      </c>
      <c r="I494" s="17">
        <f t="shared" si="29"/>
        <v>3055.77</v>
      </c>
      <c r="J494" s="17">
        <f t="shared" si="30"/>
        <v>3662.66</v>
      </c>
      <c r="K494" s="17">
        <f t="shared" si="31"/>
        <v>5010.1</v>
      </c>
    </row>
    <row r="495" spans="1:11" s="18" customFormat="1" ht="14.25" customHeight="1">
      <c r="A495" s="25">
        <f>'до 150 кВт'!A495</f>
        <v>42876</v>
      </c>
      <c r="B495" s="19">
        <v>6</v>
      </c>
      <c r="C495" s="16">
        <v>1480.22</v>
      </c>
      <c r="D495" s="16">
        <v>0</v>
      </c>
      <c r="E495" s="16">
        <v>201.97</v>
      </c>
      <c r="F495" s="16">
        <v>1514.23</v>
      </c>
      <c r="G495" s="16">
        <v>82.56</v>
      </c>
      <c r="H495" s="17">
        <f t="shared" si="28"/>
        <v>2812.28</v>
      </c>
      <c r="I495" s="17">
        <f t="shared" si="29"/>
        <v>3183.09</v>
      </c>
      <c r="J495" s="17">
        <f t="shared" si="30"/>
        <v>3789.98</v>
      </c>
      <c r="K495" s="17">
        <f t="shared" si="31"/>
        <v>5137.42</v>
      </c>
    </row>
    <row r="496" spans="1:11" s="18" customFormat="1" ht="14.25" customHeight="1">
      <c r="A496" s="25">
        <f>'до 150 кВт'!A496</f>
        <v>42876</v>
      </c>
      <c r="B496" s="19">
        <v>7</v>
      </c>
      <c r="C496" s="16">
        <v>1589.87</v>
      </c>
      <c r="D496" s="16">
        <v>0</v>
      </c>
      <c r="E496" s="16">
        <v>29.42</v>
      </c>
      <c r="F496" s="16">
        <v>1623.88</v>
      </c>
      <c r="G496" s="16">
        <v>88.54</v>
      </c>
      <c r="H496" s="17">
        <f t="shared" si="28"/>
        <v>2927.9100000000003</v>
      </c>
      <c r="I496" s="17">
        <f t="shared" si="29"/>
        <v>3298.7200000000003</v>
      </c>
      <c r="J496" s="17">
        <f t="shared" si="30"/>
        <v>3905.61</v>
      </c>
      <c r="K496" s="17">
        <f t="shared" si="31"/>
        <v>5253.05</v>
      </c>
    </row>
    <row r="497" spans="1:11" s="18" customFormat="1" ht="14.25" customHeight="1">
      <c r="A497" s="25">
        <f>'до 150 кВт'!A497</f>
        <v>42876</v>
      </c>
      <c r="B497" s="19">
        <v>8</v>
      </c>
      <c r="C497" s="16">
        <v>1634.37</v>
      </c>
      <c r="D497" s="16">
        <v>28.95</v>
      </c>
      <c r="E497" s="16">
        <v>0</v>
      </c>
      <c r="F497" s="16">
        <v>1668.38</v>
      </c>
      <c r="G497" s="16">
        <v>90.97</v>
      </c>
      <c r="H497" s="17">
        <f t="shared" si="28"/>
        <v>2974.84</v>
      </c>
      <c r="I497" s="17">
        <f t="shared" si="29"/>
        <v>3345.65</v>
      </c>
      <c r="J497" s="17">
        <f t="shared" si="30"/>
        <v>3952.54</v>
      </c>
      <c r="K497" s="17">
        <f t="shared" si="31"/>
        <v>5299.9800000000005</v>
      </c>
    </row>
    <row r="498" spans="1:11" s="18" customFormat="1" ht="14.25" customHeight="1">
      <c r="A498" s="25">
        <f>'до 150 кВт'!A498</f>
        <v>42876</v>
      </c>
      <c r="B498" s="19">
        <v>9</v>
      </c>
      <c r="C498" s="16">
        <v>1669.8</v>
      </c>
      <c r="D498" s="16">
        <v>64.6</v>
      </c>
      <c r="E498" s="16">
        <v>0</v>
      </c>
      <c r="F498" s="16">
        <v>1703.81</v>
      </c>
      <c r="G498" s="16">
        <v>92.9</v>
      </c>
      <c r="H498" s="17">
        <f t="shared" si="28"/>
        <v>3012.2000000000003</v>
      </c>
      <c r="I498" s="17">
        <f t="shared" si="29"/>
        <v>3383.01</v>
      </c>
      <c r="J498" s="17">
        <f t="shared" si="30"/>
        <v>3989.9</v>
      </c>
      <c r="K498" s="17">
        <f t="shared" si="31"/>
        <v>5337.34</v>
      </c>
    </row>
    <row r="499" spans="1:11" s="18" customFormat="1" ht="14.25" customHeight="1">
      <c r="A499" s="25">
        <f>'до 150 кВт'!A499</f>
        <v>42876</v>
      </c>
      <c r="B499" s="19">
        <v>10</v>
      </c>
      <c r="C499" s="16">
        <v>1694.22</v>
      </c>
      <c r="D499" s="16">
        <v>0</v>
      </c>
      <c r="E499" s="16">
        <v>19.18</v>
      </c>
      <c r="F499" s="16">
        <v>1728.23</v>
      </c>
      <c r="G499" s="16">
        <v>94.23</v>
      </c>
      <c r="H499" s="17">
        <f t="shared" si="28"/>
        <v>3037.9500000000003</v>
      </c>
      <c r="I499" s="17">
        <f t="shared" si="29"/>
        <v>3408.76</v>
      </c>
      <c r="J499" s="17">
        <f t="shared" si="30"/>
        <v>4015.65</v>
      </c>
      <c r="K499" s="17">
        <f t="shared" si="31"/>
        <v>5363.09</v>
      </c>
    </row>
    <row r="500" spans="1:11" s="18" customFormat="1" ht="14.25" customHeight="1">
      <c r="A500" s="25">
        <f>'до 150 кВт'!A500</f>
        <v>42876</v>
      </c>
      <c r="B500" s="19">
        <v>11</v>
      </c>
      <c r="C500" s="16">
        <v>1688.96</v>
      </c>
      <c r="D500" s="16">
        <v>0</v>
      </c>
      <c r="E500" s="16">
        <v>54.11</v>
      </c>
      <c r="F500" s="16">
        <v>1722.97</v>
      </c>
      <c r="G500" s="16">
        <v>93.95</v>
      </c>
      <c r="H500" s="17">
        <f t="shared" si="28"/>
        <v>3032.4100000000003</v>
      </c>
      <c r="I500" s="17">
        <f t="shared" si="29"/>
        <v>3403.2200000000003</v>
      </c>
      <c r="J500" s="17">
        <f t="shared" si="30"/>
        <v>4010.11</v>
      </c>
      <c r="K500" s="17">
        <f t="shared" si="31"/>
        <v>5357.55</v>
      </c>
    </row>
    <row r="501" spans="1:11" s="18" customFormat="1" ht="14.25" customHeight="1">
      <c r="A501" s="25">
        <f>'до 150 кВт'!A501</f>
        <v>42876</v>
      </c>
      <c r="B501" s="19">
        <v>12</v>
      </c>
      <c r="C501" s="16">
        <v>1661</v>
      </c>
      <c r="D501" s="16">
        <v>0</v>
      </c>
      <c r="E501" s="16">
        <v>18.3</v>
      </c>
      <c r="F501" s="16">
        <v>1695.01</v>
      </c>
      <c r="G501" s="16">
        <v>92.42</v>
      </c>
      <c r="H501" s="17">
        <f t="shared" si="28"/>
        <v>3002.92</v>
      </c>
      <c r="I501" s="17">
        <f t="shared" si="29"/>
        <v>3373.73</v>
      </c>
      <c r="J501" s="17">
        <f t="shared" si="30"/>
        <v>3980.62</v>
      </c>
      <c r="K501" s="17">
        <f t="shared" si="31"/>
        <v>5328.06</v>
      </c>
    </row>
    <row r="502" spans="1:11" s="18" customFormat="1" ht="14.25" customHeight="1">
      <c r="A502" s="25">
        <f>'до 150 кВт'!A502</f>
        <v>42876</v>
      </c>
      <c r="B502" s="19">
        <v>13</v>
      </c>
      <c r="C502" s="16">
        <v>1658.17</v>
      </c>
      <c r="D502" s="16">
        <v>0</v>
      </c>
      <c r="E502" s="16">
        <v>17.6</v>
      </c>
      <c r="F502" s="16">
        <v>1692.18</v>
      </c>
      <c r="G502" s="16">
        <v>92.27</v>
      </c>
      <c r="H502" s="17">
        <f t="shared" si="28"/>
        <v>2999.9400000000005</v>
      </c>
      <c r="I502" s="17">
        <f t="shared" si="29"/>
        <v>3370.75</v>
      </c>
      <c r="J502" s="17">
        <f t="shared" si="30"/>
        <v>3977.6400000000003</v>
      </c>
      <c r="K502" s="17">
        <f t="shared" si="31"/>
        <v>5325.08</v>
      </c>
    </row>
    <row r="503" spans="1:11" s="18" customFormat="1" ht="14.25" customHeight="1">
      <c r="A503" s="25">
        <f>'до 150 кВт'!A503</f>
        <v>42876</v>
      </c>
      <c r="B503" s="19">
        <v>14</v>
      </c>
      <c r="C503" s="16">
        <v>1644.29</v>
      </c>
      <c r="D503" s="16">
        <v>0</v>
      </c>
      <c r="E503" s="16">
        <v>49.21</v>
      </c>
      <c r="F503" s="16">
        <v>1678.3</v>
      </c>
      <c r="G503" s="16">
        <v>91.51</v>
      </c>
      <c r="H503" s="17">
        <f t="shared" si="28"/>
        <v>2985.3</v>
      </c>
      <c r="I503" s="17">
        <f t="shared" si="29"/>
        <v>3356.1099999999997</v>
      </c>
      <c r="J503" s="17">
        <f t="shared" si="30"/>
        <v>3963</v>
      </c>
      <c r="K503" s="17">
        <f t="shared" si="31"/>
        <v>5310.4400000000005</v>
      </c>
    </row>
    <row r="504" spans="1:11" s="18" customFormat="1" ht="14.25" customHeight="1">
      <c r="A504" s="25">
        <f>'до 150 кВт'!A504</f>
        <v>42876</v>
      </c>
      <c r="B504" s="19">
        <v>15</v>
      </c>
      <c r="C504" s="16">
        <v>1638.93</v>
      </c>
      <c r="D504" s="16">
        <v>0</v>
      </c>
      <c r="E504" s="16">
        <v>44.42</v>
      </c>
      <c r="F504" s="16">
        <v>1672.94</v>
      </c>
      <c r="G504" s="16">
        <v>91.22</v>
      </c>
      <c r="H504" s="17">
        <f t="shared" si="28"/>
        <v>2979.6500000000005</v>
      </c>
      <c r="I504" s="17">
        <f t="shared" si="29"/>
        <v>3350.46</v>
      </c>
      <c r="J504" s="17">
        <f t="shared" si="30"/>
        <v>3957.3500000000004</v>
      </c>
      <c r="K504" s="17">
        <f t="shared" si="31"/>
        <v>5304.79</v>
      </c>
    </row>
    <row r="505" spans="1:11" s="18" customFormat="1" ht="14.25" customHeight="1">
      <c r="A505" s="25">
        <f>'до 150 кВт'!A505</f>
        <v>42876</v>
      </c>
      <c r="B505" s="19">
        <v>16</v>
      </c>
      <c r="C505" s="16">
        <v>1616.65</v>
      </c>
      <c r="D505" s="16">
        <v>0</v>
      </c>
      <c r="E505" s="16">
        <v>133.88</v>
      </c>
      <c r="F505" s="16">
        <v>1650.66</v>
      </c>
      <c r="G505" s="16">
        <v>90</v>
      </c>
      <c r="H505" s="17">
        <f t="shared" si="28"/>
        <v>2956.1500000000005</v>
      </c>
      <c r="I505" s="17">
        <f t="shared" si="29"/>
        <v>3326.96</v>
      </c>
      <c r="J505" s="17">
        <f t="shared" si="30"/>
        <v>3933.8500000000004</v>
      </c>
      <c r="K505" s="17">
        <f t="shared" si="31"/>
        <v>5281.29</v>
      </c>
    </row>
    <row r="506" spans="1:11" s="18" customFormat="1" ht="14.25" customHeight="1">
      <c r="A506" s="25">
        <f>'до 150 кВт'!A506</f>
        <v>42876</v>
      </c>
      <c r="B506" s="19">
        <v>17</v>
      </c>
      <c r="C506" s="16">
        <v>1622.12</v>
      </c>
      <c r="D506" s="16">
        <v>0</v>
      </c>
      <c r="E506" s="16">
        <v>66.34</v>
      </c>
      <c r="F506" s="16">
        <v>1656.13</v>
      </c>
      <c r="G506" s="16">
        <v>90.3</v>
      </c>
      <c r="H506" s="17">
        <f t="shared" si="28"/>
        <v>2961.92</v>
      </c>
      <c r="I506" s="17">
        <f t="shared" si="29"/>
        <v>3332.73</v>
      </c>
      <c r="J506" s="17">
        <f t="shared" si="30"/>
        <v>3939.62</v>
      </c>
      <c r="K506" s="17">
        <f t="shared" si="31"/>
        <v>5287.06</v>
      </c>
    </row>
    <row r="507" spans="1:11" s="18" customFormat="1" ht="14.25" customHeight="1">
      <c r="A507" s="25">
        <f>'до 150 кВт'!A507</f>
        <v>42876</v>
      </c>
      <c r="B507" s="19">
        <v>18</v>
      </c>
      <c r="C507" s="16">
        <v>1636.97</v>
      </c>
      <c r="D507" s="16">
        <v>15.19</v>
      </c>
      <c r="E507" s="16">
        <v>0</v>
      </c>
      <c r="F507" s="16">
        <v>1670.98</v>
      </c>
      <c r="G507" s="16">
        <v>91.11</v>
      </c>
      <c r="H507" s="17">
        <f t="shared" si="28"/>
        <v>2977.58</v>
      </c>
      <c r="I507" s="17">
        <f t="shared" si="29"/>
        <v>3348.39</v>
      </c>
      <c r="J507" s="17">
        <f t="shared" si="30"/>
        <v>3955.2799999999997</v>
      </c>
      <c r="K507" s="17">
        <f t="shared" si="31"/>
        <v>5302.72</v>
      </c>
    </row>
    <row r="508" spans="1:11" s="18" customFormat="1" ht="14.25" customHeight="1">
      <c r="A508" s="25">
        <f>'до 150 кВт'!A508</f>
        <v>42876</v>
      </c>
      <c r="B508" s="19">
        <v>19</v>
      </c>
      <c r="C508" s="16">
        <v>1684.08</v>
      </c>
      <c r="D508" s="16">
        <v>0</v>
      </c>
      <c r="E508" s="16">
        <v>39.11</v>
      </c>
      <c r="F508" s="16">
        <v>1718.09</v>
      </c>
      <c r="G508" s="16">
        <v>93.68</v>
      </c>
      <c r="H508" s="17">
        <f t="shared" si="28"/>
        <v>3027.26</v>
      </c>
      <c r="I508" s="17">
        <f t="shared" si="29"/>
        <v>3398.0699999999997</v>
      </c>
      <c r="J508" s="17">
        <f t="shared" si="30"/>
        <v>4004.96</v>
      </c>
      <c r="K508" s="17">
        <f t="shared" si="31"/>
        <v>5352.4</v>
      </c>
    </row>
    <row r="509" spans="1:11" s="18" customFormat="1" ht="14.25" customHeight="1">
      <c r="A509" s="25">
        <f>'до 150 кВт'!A509</f>
        <v>42876</v>
      </c>
      <c r="B509" s="19">
        <v>20</v>
      </c>
      <c r="C509" s="16">
        <v>1657.56</v>
      </c>
      <c r="D509" s="16">
        <v>0</v>
      </c>
      <c r="E509" s="16">
        <v>174.3</v>
      </c>
      <c r="F509" s="16">
        <v>1691.57</v>
      </c>
      <c r="G509" s="16">
        <v>92.23</v>
      </c>
      <c r="H509" s="17">
        <f t="shared" si="28"/>
        <v>2999.29</v>
      </c>
      <c r="I509" s="17">
        <f t="shared" si="29"/>
        <v>3370.1</v>
      </c>
      <c r="J509" s="17">
        <f t="shared" si="30"/>
        <v>3976.99</v>
      </c>
      <c r="K509" s="17">
        <f t="shared" si="31"/>
        <v>5324.43</v>
      </c>
    </row>
    <row r="510" spans="1:11" s="18" customFormat="1" ht="14.25" customHeight="1">
      <c r="A510" s="25">
        <f>'до 150 кВт'!A510</f>
        <v>42876</v>
      </c>
      <c r="B510" s="19">
        <v>21</v>
      </c>
      <c r="C510" s="16">
        <v>1661.92</v>
      </c>
      <c r="D510" s="16">
        <v>0</v>
      </c>
      <c r="E510" s="16">
        <v>462.06</v>
      </c>
      <c r="F510" s="16">
        <v>1695.93</v>
      </c>
      <c r="G510" s="16">
        <v>92.47</v>
      </c>
      <c r="H510" s="17">
        <f t="shared" si="28"/>
        <v>3003.8900000000003</v>
      </c>
      <c r="I510" s="17">
        <f t="shared" si="29"/>
        <v>3374.7</v>
      </c>
      <c r="J510" s="17">
        <f t="shared" si="30"/>
        <v>3981.59</v>
      </c>
      <c r="K510" s="17">
        <f t="shared" si="31"/>
        <v>5329.030000000001</v>
      </c>
    </row>
    <row r="511" spans="1:11" s="18" customFormat="1" ht="14.25" customHeight="1">
      <c r="A511" s="25">
        <f>'до 150 кВт'!A511</f>
        <v>42876</v>
      </c>
      <c r="B511" s="19">
        <v>22</v>
      </c>
      <c r="C511" s="16">
        <v>1640.31</v>
      </c>
      <c r="D511" s="16">
        <v>0</v>
      </c>
      <c r="E511" s="16">
        <v>109.66</v>
      </c>
      <c r="F511" s="16">
        <v>1674.32</v>
      </c>
      <c r="G511" s="16">
        <v>91.29</v>
      </c>
      <c r="H511" s="17">
        <f t="shared" si="28"/>
        <v>2981.1000000000004</v>
      </c>
      <c r="I511" s="17">
        <f t="shared" si="29"/>
        <v>3351.91</v>
      </c>
      <c r="J511" s="17">
        <f t="shared" si="30"/>
        <v>3958.8</v>
      </c>
      <c r="K511" s="17">
        <f t="shared" si="31"/>
        <v>5306.24</v>
      </c>
    </row>
    <row r="512" spans="1:11" s="18" customFormat="1" ht="14.25" customHeight="1">
      <c r="A512" s="25">
        <f>'до 150 кВт'!A512</f>
        <v>42876</v>
      </c>
      <c r="B512" s="19">
        <v>23</v>
      </c>
      <c r="C512" s="16">
        <v>1565.55</v>
      </c>
      <c r="D512" s="16">
        <v>0</v>
      </c>
      <c r="E512" s="16">
        <v>208.11</v>
      </c>
      <c r="F512" s="16">
        <v>1599.56</v>
      </c>
      <c r="G512" s="16">
        <v>87.22</v>
      </c>
      <c r="H512" s="17">
        <f t="shared" si="28"/>
        <v>2902.2700000000004</v>
      </c>
      <c r="I512" s="17">
        <f t="shared" si="29"/>
        <v>3273.08</v>
      </c>
      <c r="J512" s="17">
        <f t="shared" si="30"/>
        <v>3879.9700000000003</v>
      </c>
      <c r="K512" s="17">
        <f t="shared" si="31"/>
        <v>5227.41</v>
      </c>
    </row>
    <row r="513" spans="1:11" s="18" customFormat="1" ht="14.25" customHeight="1">
      <c r="A513" s="25">
        <f>'до 150 кВт'!A513</f>
        <v>42877</v>
      </c>
      <c r="B513" s="19">
        <v>0</v>
      </c>
      <c r="C513" s="16">
        <v>1479.77</v>
      </c>
      <c r="D513" s="16">
        <v>0</v>
      </c>
      <c r="E513" s="16">
        <v>310.41</v>
      </c>
      <c r="F513" s="16">
        <v>1513.78</v>
      </c>
      <c r="G513" s="16">
        <v>82.54</v>
      </c>
      <c r="H513" s="17">
        <f t="shared" si="28"/>
        <v>2811.8100000000004</v>
      </c>
      <c r="I513" s="17">
        <f t="shared" si="29"/>
        <v>3182.62</v>
      </c>
      <c r="J513" s="17">
        <f t="shared" si="30"/>
        <v>3789.51</v>
      </c>
      <c r="K513" s="17">
        <f t="shared" si="31"/>
        <v>5136.95</v>
      </c>
    </row>
    <row r="514" spans="1:11" s="18" customFormat="1" ht="14.25" customHeight="1">
      <c r="A514" s="25">
        <f>'до 150 кВт'!A514</f>
        <v>42877</v>
      </c>
      <c r="B514" s="19">
        <v>1</v>
      </c>
      <c r="C514" s="16">
        <v>1184.99</v>
      </c>
      <c r="D514" s="16">
        <v>0</v>
      </c>
      <c r="E514" s="16">
        <v>24.48</v>
      </c>
      <c r="F514" s="16">
        <v>1219</v>
      </c>
      <c r="G514" s="16">
        <v>66.47</v>
      </c>
      <c r="H514" s="17">
        <f t="shared" si="28"/>
        <v>2500.96</v>
      </c>
      <c r="I514" s="17">
        <f t="shared" si="29"/>
        <v>2871.77</v>
      </c>
      <c r="J514" s="17">
        <f t="shared" si="30"/>
        <v>3478.66</v>
      </c>
      <c r="K514" s="17">
        <f t="shared" si="31"/>
        <v>4826.1</v>
      </c>
    </row>
    <row r="515" spans="1:11" s="18" customFormat="1" ht="14.25" customHeight="1">
      <c r="A515" s="25">
        <f>'до 150 кВт'!A515</f>
        <v>42877</v>
      </c>
      <c r="B515" s="19">
        <v>2</v>
      </c>
      <c r="C515" s="16">
        <v>1093.93</v>
      </c>
      <c r="D515" s="16">
        <v>0</v>
      </c>
      <c r="E515" s="16">
        <v>10.02</v>
      </c>
      <c r="F515" s="16">
        <v>1127.94</v>
      </c>
      <c r="G515" s="16">
        <v>61.5</v>
      </c>
      <c r="H515" s="17">
        <f t="shared" si="28"/>
        <v>2404.9300000000003</v>
      </c>
      <c r="I515" s="17">
        <f t="shared" si="29"/>
        <v>2775.74</v>
      </c>
      <c r="J515" s="17">
        <f t="shared" si="30"/>
        <v>3382.63</v>
      </c>
      <c r="K515" s="17">
        <f t="shared" si="31"/>
        <v>4730.07</v>
      </c>
    </row>
    <row r="516" spans="1:11" s="18" customFormat="1" ht="14.25" customHeight="1">
      <c r="A516" s="25">
        <f>'до 150 кВт'!A516</f>
        <v>42877</v>
      </c>
      <c r="B516" s="19">
        <v>3</v>
      </c>
      <c r="C516" s="16">
        <v>976</v>
      </c>
      <c r="D516" s="16">
        <v>0</v>
      </c>
      <c r="E516" s="16">
        <v>127.27</v>
      </c>
      <c r="F516" s="16">
        <v>1010.01</v>
      </c>
      <c r="G516" s="16">
        <v>55.07</v>
      </c>
      <c r="H516" s="17">
        <f t="shared" si="28"/>
        <v>2280.57</v>
      </c>
      <c r="I516" s="17">
        <f t="shared" si="29"/>
        <v>2651.38</v>
      </c>
      <c r="J516" s="17">
        <f t="shared" si="30"/>
        <v>3258.27</v>
      </c>
      <c r="K516" s="17">
        <f t="shared" si="31"/>
        <v>4605.71</v>
      </c>
    </row>
    <row r="517" spans="1:11" s="18" customFormat="1" ht="14.25" customHeight="1">
      <c r="A517" s="25">
        <f>'до 150 кВт'!A517</f>
        <v>42877</v>
      </c>
      <c r="B517" s="19">
        <v>4</v>
      </c>
      <c r="C517" s="16">
        <v>981.68</v>
      </c>
      <c r="D517" s="16">
        <v>0</v>
      </c>
      <c r="E517" s="16">
        <v>10.05</v>
      </c>
      <c r="F517" s="16">
        <v>1015.69</v>
      </c>
      <c r="G517" s="16">
        <v>55.38</v>
      </c>
      <c r="H517" s="17">
        <f t="shared" si="28"/>
        <v>2286.5600000000004</v>
      </c>
      <c r="I517" s="17">
        <f t="shared" si="29"/>
        <v>2657.37</v>
      </c>
      <c r="J517" s="17">
        <f t="shared" si="30"/>
        <v>3264.26</v>
      </c>
      <c r="K517" s="17">
        <f t="shared" si="31"/>
        <v>4611.700000000001</v>
      </c>
    </row>
    <row r="518" spans="1:11" s="18" customFormat="1" ht="14.25" customHeight="1">
      <c r="A518" s="25">
        <f>'до 150 кВт'!A518</f>
        <v>42877</v>
      </c>
      <c r="B518" s="19">
        <v>5</v>
      </c>
      <c r="C518" s="16">
        <v>1220.99</v>
      </c>
      <c r="D518" s="16">
        <v>156.58</v>
      </c>
      <c r="E518" s="16">
        <v>0</v>
      </c>
      <c r="F518" s="16">
        <v>1255</v>
      </c>
      <c r="G518" s="16">
        <v>68.43</v>
      </c>
      <c r="H518" s="17">
        <f t="shared" si="28"/>
        <v>2538.92</v>
      </c>
      <c r="I518" s="17">
        <f t="shared" si="29"/>
        <v>2909.73</v>
      </c>
      <c r="J518" s="17">
        <f t="shared" si="30"/>
        <v>3516.62</v>
      </c>
      <c r="K518" s="17">
        <f t="shared" si="31"/>
        <v>4864.06</v>
      </c>
    </row>
    <row r="519" spans="1:11" s="18" customFormat="1" ht="14.25" customHeight="1">
      <c r="A519" s="25">
        <f>'до 150 кВт'!A519</f>
        <v>42877</v>
      </c>
      <c r="B519" s="19">
        <v>6</v>
      </c>
      <c r="C519" s="16">
        <v>1550.95</v>
      </c>
      <c r="D519" s="16">
        <v>0</v>
      </c>
      <c r="E519" s="16">
        <v>23.13</v>
      </c>
      <c r="F519" s="16">
        <v>1584.96</v>
      </c>
      <c r="G519" s="16">
        <v>86.42</v>
      </c>
      <c r="H519" s="17">
        <f t="shared" si="28"/>
        <v>2886.8700000000003</v>
      </c>
      <c r="I519" s="17">
        <f t="shared" si="29"/>
        <v>3257.6800000000003</v>
      </c>
      <c r="J519" s="17">
        <f t="shared" si="30"/>
        <v>3864.57</v>
      </c>
      <c r="K519" s="17">
        <f t="shared" si="31"/>
        <v>5212.01</v>
      </c>
    </row>
    <row r="520" spans="1:11" s="18" customFormat="1" ht="14.25" customHeight="1">
      <c r="A520" s="25">
        <f>'до 150 кВт'!A520</f>
        <v>42877</v>
      </c>
      <c r="B520" s="19">
        <v>7</v>
      </c>
      <c r="C520" s="16">
        <v>1589.05</v>
      </c>
      <c r="D520" s="16">
        <v>0</v>
      </c>
      <c r="E520" s="16">
        <v>3.63</v>
      </c>
      <c r="F520" s="16">
        <v>1623.06</v>
      </c>
      <c r="G520" s="16">
        <v>88.5</v>
      </c>
      <c r="H520" s="17">
        <f t="shared" si="28"/>
        <v>2927.05</v>
      </c>
      <c r="I520" s="17">
        <f t="shared" si="29"/>
        <v>3297.8599999999997</v>
      </c>
      <c r="J520" s="17">
        <f t="shared" si="30"/>
        <v>3904.75</v>
      </c>
      <c r="K520" s="17">
        <f t="shared" si="31"/>
        <v>5252.1900000000005</v>
      </c>
    </row>
    <row r="521" spans="1:11" s="18" customFormat="1" ht="14.25" customHeight="1">
      <c r="A521" s="25">
        <f>'до 150 кВт'!A521</f>
        <v>42877</v>
      </c>
      <c r="B521" s="19">
        <v>8</v>
      </c>
      <c r="C521" s="16">
        <v>1615.87</v>
      </c>
      <c r="D521" s="16">
        <v>2.76</v>
      </c>
      <c r="E521" s="16">
        <v>0</v>
      </c>
      <c r="F521" s="16">
        <v>1649.88</v>
      </c>
      <c r="G521" s="16">
        <v>89.96</v>
      </c>
      <c r="H521" s="17">
        <f t="shared" si="28"/>
        <v>2955.3300000000004</v>
      </c>
      <c r="I521" s="17">
        <f t="shared" si="29"/>
        <v>3326.1400000000003</v>
      </c>
      <c r="J521" s="17">
        <f t="shared" si="30"/>
        <v>3933.03</v>
      </c>
      <c r="K521" s="17">
        <f t="shared" si="31"/>
        <v>5280.47</v>
      </c>
    </row>
    <row r="522" spans="1:11" s="18" customFormat="1" ht="14.25" customHeight="1">
      <c r="A522" s="25">
        <f>'до 150 кВт'!A522</f>
        <v>42877</v>
      </c>
      <c r="B522" s="19">
        <v>9</v>
      </c>
      <c r="C522" s="16">
        <v>1652.77</v>
      </c>
      <c r="D522" s="16">
        <v>0</v>
      </c>
      <c r="E522" s="16">
        <v>46.18</v>
      </c>
      <c r="F522" s="16">
        <v>1686.78</v>
      </c>
      <c r="G522" s="16">
        <v>91.97</v>
      </c>
      <c r="H522" s="17">
        <f aca="true" t="shared" si="32" ref="H522:H585">SUM($F522,$G522,$M$3,$M$4)</f>
        <v>2994.2400000000002</v>
      </c>
      <c r="I522" s="17">
        <f aca="true" t="shared" si="33" ref="I522:I585">SUM($F522,$G522,$N$3,$N$4)</f>
        <v>3365.05</v>
      </c>
      <c r="J522" s="17">
        <f aca="true" t="shared" si="34" ref="J522:J585">SUM($F522,$G522,$O$3,$O$4)</f>
        <v>3971.94</v>
      </c>
      <c r="K522" s="17">
        <f aca="true" t="shared" si="35" ref="K522:K585">SUM($F522,$G522,$P$3,$P$4)</f>
        <v>5319.38</v>
      </c>
    </row>
    <row r="523" spans="1:11" s="18" customFormat="1" ht="14.25" customHeight="1">
      <c r="A523" s="25">
        <f>'до 150 кВт'!A523</f>
        <v>42877</v>
      </c>
      <c r="B523" s="19">
        <v>10</v>
      </c>
      <c r="C523" s="16">
        <v>1636.09</v>
      </c>
      <c r="D523" s="16">
        <v>0</v>
      </c>
      <c r="E523" s="16">
        <v>142.1</v>
      </c>
      <c r="F523" s="16">
        <v>1670.1</v>
      </c>
      <c r="G523" s="16">
        <v>91.06</v>
      </c>
      <c r="H523" s="17">
        <f t="shared" si="32"/>
        <v>2976.65</v>
      </c>
      <c r="I523" s="17">
        <f t="shared" si="33"/>
        <v>3347.46</v>
      </c>
      <c r="J523" s="17">
        <f t="shared" si="34"/>
        <v>3954.35</v>
      </c>
      <c r="K523" s="17">
        <f t="shared" si="35"/>
        <v>5301.79</v>
      </c>
    </row>
    <row r="524" spans="1:11" s="18" customFormat="1" ht="14.25" customHeight="1">
      <c r="A524" s="25">
        <f>'до 150 кВт'!A524</f>
        <v>42877</v>
      </c>
      <c r="B524" s="19">
        <v>11</v>
      </c>
      <c r="C524" s="16">
        <v>1627.42</v>
      </c>
      <c r="D524" s="16">
        <v>0</v>
      </c>
      <c r="E524" s="16">
        <v>277.58</v>
      </c>
      <c r="F524" s="16">
        <v>1661.43</v>
      </c>
      <c r="G524" s="16">
        <v>90.59</v>
      </c>
      <c r="H524" s="17">
        <f t="shared" si="32"/>
        <v>2967.51</v>
      </c>
      <c r="I524" s="17">
        <f t="shared" si="33"/>
        <v>3338.3199999999997</v>
      </c>
      <c r="J524" s="17">
        <f t="shared" si="34"/>
        <v>3945.21</v>
      </c>
      <c r="K524" s="17">
        <f t="shared" si="35"/>
        <v>5292.65</v>
      </c>
    </row>
    <row r="525" spans="1:11" s="18" customFormat="1" ht="14.25" customHeight="1">
      <c r="A525" s="25">
        <f>'до 150 кВт'!A525</f>
        <v>42877</v>
      </c>
      <c r="B525" s="19">
        <v>12</v>
      </c>
      <c r="C525" s="16">
        <v>1613.22</v>
      </c>
      <c r="D525" s="16">
        <v>0</v>
      </c>
      <c r="E525" s="16">
        <v>345.02</v>
      </c>
      <c r="F525" s="16">
        <v>1647.23</v>
      </c>
      <c r="G525" s="16">
        <v>89.82</v>
      </c>
      <c r="H525" s="17">
        <f t="shared" si="32"/>
        <v>2952.54</v>
      </c>
      <c r="I525" s="17">
        <f t="shared" si="33"/>
        <v>3323.35</v>
      </c>
      <c r="J525" s="17">
        <f t="shared" si="34"/>
        <v>3930.24</v>
      </c>
      <c r="K525" s="17">
        <f t="shared" si="35"/>
        <v>5277.68</v>
      </c>
    </row>
    <row r="526" spans="1:11" s="18" customFormat="1" ht="14.25" customHeight="1">
      <c r="A526" s="25">
        <f>'до 150 кВт'!A526</f>
        <v>42877</v>
      </c>
      <c r="B526" s="19">
        <v>13</v>
      </c>
      <c r="C526" s="16">
        <v>1610.71</v>
      </c>
      <c r="D526" s="16">
        <v>0</v>
      </c>
      <c r="E526" s="16">
        <v>320.47</v>
      </c>
      <c r="F526" s="16">
        <v>1644.72</v>
      </c>
      <c r="G526" s="16">
        <v>89.68</v>
      </c>
      <c r="H526" s="17">
        <f t="shared" si="32"/>
        <v>2949.8900000000003</v>
      </c>
      <c r="I526" s="17">
        <f t="shared" si="33"/>
        <v>3320.7</v>
      </c>
      <c r="J526" s="17">
        <f t="shared" si="34"/>
        <v>3927.59</v>
      </c>
      <c r="K526" s="17">
        <f t="shared" si="35"/>
        <v>5275.030000000001</v>
      </c>
    </row>
    <row r="527" spans="1:11" s="18" customFormat="1" ht="14.25" customHeight="1">
      <c r="A527" s="25">
        <f>'до 150 кВт'!A527</f>
        <v>42877</v>
      </c>
      <c r="B527" s="19">
        <v>14</v>
      </c>
      <c r="C527" s="16">
        <v>1612.74</v>
      </c>
      <c r="D527" s="16">
        <v>0</v>
      </c>
      <c r="E527" s="16">
        <v>369.73</v>
      </c>
      <c r="F527" s="16">
        <v>1646.75</v>
      </c>
      <c r="G527" s="16">
        <v>89.79</v>
      </c>
      <c r="H527" s="17">
        <f t="shared" si="32"/>
        <v>2952.03</v>
      </c>
      <c r="I527" s="17">
        <f t="shared" si="33"/>
        <v>3322.84</v>
      </c>
      <c r="J527" s="17">
        <f t="shared" si="34"/>
        <v>3929.73</v>
      </c>
      <c r="K527" s="17">
        <f t="shared" si="35"/>
        <v>5277.17</v>
      </c>
    </row>
    <row r="528" spans="1:11" s="18" customFormat="1" ht="14.25" customHeight="1">
      <c r="A528" s="25">
        <f>'до 150 кВт'!A528</f>
        <v>42877</v>
      </c>
      <c r="B528" s="19">
        <v>15</v>
      </c>
      <c r="C528" s="16">
        <v>1616.17</v>
      </c>
      <c r="D528" s="16">
        <v>0</v>
      </c>
      <c r="E528" s="16">
        <v>360.44</v>
      </c>
      <c r="F528" s="16">
        <v>1650.18</v>
      </c>
      <c r="G528" s="16">
        <v>89.98</v>
      </c>
      <c r="H528" s="17">
        <f t="shared" si="32"/>
        <v>2955.6500000000005</v>
      </c>
      <c r="I528" s="17">
        <f t="shared" si="33"/>
        <v>3326.46</v>
      </c>
      <c r="J528" s="17">
        <f t="shared" si="34"/>
        <v>3933.3500000000004</v>
      </c>
      <c r="K528" s="17">
        <f t="shared" si="35"/>
        <v>5280.79</v>
      </c>
    </row>
    <row r="529" spans="1:11" s="18" customFormat="1" ht="14.25" customHeight="1">
      <c r="A529" s="25">
        <f>'до 150 кВт'!A529</f>
        <v>42877</v>
      </c>
      <c r="B529" s="19">
        <v>16</v>
      </c>
      <c r="C529" s="16">
        <v>1607.87</v>
      </c>
      <c r="D529" s="16">
        <v>0</v>
      </c>
      <c r="E529" s="16">
        <v>364.65</v>
      </c>
      <c r="F529" s="16">
        <v>1641.88</v>
      </c>
      <c r="G529" s="16">
        <v>89.52</v>
      </c>
      <c r="H529" s="17">
        <f t="shared" si="32"/>
        <v>2946.8900000000003</v>
      </c>
      <c r="I529" s="17">
        <f t="shared" si="33"/>
        <v>3317.7</v>
      </c>
      <c r="J529" s="17">
        <f t="shared" si="34"/>
        <v>3924.59</v>
      </c>
      <c r="K529" s="17">
        <f t="shared" si="35"/>
        <v>5272.030000000001</v>
      </c>
    </row>
    <row r="530" spans="1:11" s="18" customFormat="1" ht="14.25" customHeight="1">
      <c r="A530" s="25">
        <f>'до 150 кВт'!A530</f>
        <v>42877</v>
      </c>
      <c r="B530" s="19">
        <v>17</v>
      </c>
      <c r="C530" s="16">
        <v>1609.7</v>
      </c>
      <c r="D530" s="16">
        <v>0</v>
      </c>
      <c r="E530" s="16">
        <v>88.18</v>
      </c>
      <c r="F530" s="16">
        <v>1643.71</v>
      </c>
      <c r="G530" s="16">
        <v>89.62</v>
      </c>
      <c r="H530" s="17">
        <f t="shared" si="32"/>
        <v>2948.82</v>
      </c>
      <c r="I530" s="17">
        <f t="shared" si="33"/>
        <v>3319.63</v>
      </c>
      <c r="J530" s="17">
        <f t="shared" si="34"/>
        <v>3926.52</v>
      </c>
      <c r="K530" s="17">
        <f t="shared" si="35"/>
        <v>5273.96</v>
      </c>
    </row>
    <row r="531" spans="1:11" s="18" customFormat="1" ht="14.25" customHeight="1">
      <c r="A531" s="25">
        <f>'до 150 кВт'!A531</f>
        <v>42877</v>
      </c>
      <c r="B531" s="19">
        <v>18</v>
      </c>
      <c r="C531" s="16">
        <v>1612.72</v>
      </c>
      <c r="D531" s="16">
        <v>0</v>
      </c>
      <c r="E531" s="16">
        <v>85.12</v>
      </c>
      <c r="F531" s="16">
        <v>1646.73</v>
      </c>
      <c r="G531" s="16">
        <v>89.79</v>
      </c>
      <c r="H531" s="17">
        <f t="shared" si="32"/>
        <v>2952.01</v>
      </c>
      <c r="I531" s="17">
        <f t="shared" si="33"/>
        <v>3322.8199999999997</v>
      </c>
      <c r="J531" s="17">
        <f t="shared" si="34"/>
        <v>3929.71</v>
      </c>
      <c r="K531" s="17">
        <f t="shared" si="35"/>
        <v>5277.15</v>
      </c>
    </row>
    <row r="532" spans="1:11" s="18" customFormat="1" ht="14.25" customHeight="1">
      <c r="A532" s="25">
        <f>'до 150 кВт'!A532</f>
        <v>42877</v>
      </c>
      <c r="B532" s="19">
        <v>19</v>
      </c>
      <c r="C532" s="16">
        <v>1637.23</v>
      </c>
      <c r="D532" s="16">
        <v>0</v>
      </c>
      <c r="E532" s="16">
        <v>112.48</v>
      </c>
      <c r="F532" s="16">
        <v>1671.24</v>
      </c>
      <c r="G532" s="16">
        <v>91.13</v>
      </c>
      <c r="H532" s="17">
        <f t="shared" si="32"/>
        <v>2977.86</v>
      </c>
      <c r="I532" s="17">
        <f t="shared" si="33"/>
        <v>3348.67</v>
      </c>
      <c r="J532" s="17">
        <f t="shared" si="34"/>
        <v>3955.56</v>
      </c>
      <c r="K532" s="17">
        <f t="shared" si="35"/>
        <v>5303</v>
      </c>
    </row>
    <row r="533" spans="1:11" s="18" customFormat="1" ht="14.25" customHeight="1">
      <c r="A533" s="25">
        <f>'до 150 кВт'!A533</f>
        <v>42877</v>
      </c>
      <c r="B533" s="19">
        <v>20</v>
      </c>
      <c r="C533" s="16">
        <v>1629.75</v>
      </c>
      <c r="D533" s="16">
        <v>50.67</v>
      </c>
      <c r="E533" s="16">
        <v>0</v>
      </c>
      <c r="F533" s="16">
        <v>1663.76</v>
      </c>
      <c r="G533" s="16">
        <v>90.72</v>
      </c>
      <c r="H533" s="17">
        <f t="shared" si="32"/>
        <v>2969.9700000000003</v>
      </c>
      <c r="I533" s="17">
        <f t="shared" si="33"/>
        <v>3340.7799999999997</v>
      </c>
      <c r="J533" s="17">
        <f t="shared" si="34"/>
        <v>3947.67</v>
      </c>
      <c r="K533" s="17">
        <f t="shared" si="35"/>
        <v>5295.110000000001</v>
      </c>
    </row>
    <row r="534" spans="1:11" s="18" customFormat="1" ht="14.25" customHeight="1">
      <c r="A534" s="25">
        <f>'до 150 кВт'!A534</f>
        <v>42877</v>
      </c>
      <c r="B534" s="19">
        <v>21</v>
      </c>
      <c r="C534" s="16">
        <v>1617.05</v>
      </c>
      <c r="D534" s="16">
        <v>0</v>
      </c>
      <c r="E534" s="16">
        <v>429.41</v>
      </c>
      <c r="F534" s="16">
        <v>1651.06</v>
      </c>
      <c r="G534" s="16">
        <v>90.03</v>
      </c>
      <c r="H534" s="17">
        <f t="shared" si="32"/>
        <v>2956.58</v>
      </c>
      <c r="I534" s="17">
        <f t="shared" si="33"/>
        <v>3327.39</v>
      </c>
      <c r="J534" s="17">
        <f t="shared" si="34"/>
        <v>3934.2799999999997</v>
      </c>
      <c r="K534" s="17">
        <f t="shared" si="35"/>
        <v>5281.72</v>
      </c>
    </row>
    <row r="535" spans="1:11" s="18" customFormat="1" ht="14.25" customHeight="1">
      <c r="A535" s="25">
        <f>'до 150 кВт'!A535</f>
        <v>42877</v>
      </c>
      <c r="B535" s="19">
        <v>22</v>
      </c>
      <c r="C535" s="16">
        <v>1592.43</v>
      </c>
      <c r="D535" s="16">
        <v>0</v>
      </c>
      <c r="E535" s="16">
        <v>245.46</v>
      </c>
      <c r="F535" s="16">
        <v>1626.44</v>
      </c>
      <c r="G535" s="16">
        <v>88.68</v>
      </c>
      <c r="H535" s="17">
        <f t="shared" si="32"/>
        <v>2930.6100000000006</v>
      </c>
      <c r="I535" s="17">
        <f t="shared" si="33"/>
        <v>3301.42</v>
      </c>
      <c r="J535" s="17">
        <f t="shared" si="34"/>
        <v>3908.3100000000004</v>
      </c>
      <c r="K535" s="17">
        <f t="shared" si="35"/>
        <v>5255.75</v>
      </c>
    </row>
    <row r="536" spans="1:11" s="18" customFormat="1" ht="14.25" customHeight="1">
      <c r="A536" s="25">
        <f>'до 150 кВт'!A536</f>
        <v>42877</v>
      </c>
      <c r="B536" s="19">
        <v>23</v>
      </c>
      <c r="C536" s="16">
        <v>1291.31</v>
      </c>
      <c r="D536" s="16">
        <v>0</v>
      </c>
      <c r="E536" s="16">
        <v>208.95</v>
      </c>
      <c r="F536" s="16">
        <v>1325.32</v>
      </c>
      <c r="G536" s="16">
        <v>72.26</v>
      </c>
      <c r="H536" s="17">
        <f t="shared" si="32"/>
        <v>2613.07</v>
      </c>
      <c r="I536" s="17">
        <f t="shared" si="33"/>
        <v>2983.88</v>
      </c>
      <c r="J536" s="17">
        <f t="shared" si="34"/>
        <v>3590.77</v>
      </c>
      <c r="K536" s="17">
        <f t="shared" si="35"/>
        <v>4938.21</v>
      </c>
    </row>
    <row r="537" spans="1:11" s="18" customFormat="1" ht="14.25" customHeight="1">
      <c r="A537" s="25">
        <f>'до 150 кВт'!A537</f>
        <v>42878</v>
      </c>
      <c r="B537" s="19">
        <v>0</v>
      </c>
      <c r="C537" s="16">
        <v>1120.3</v>
      </c>
      <c r="D537" s="16">
        <v>149.03</v>
      </c>
      <c r="E537" s="16">
        <v>0</v>
      </c>
      <c r="F537" s="16">
        <v>1154.31</v>
      </c>
      <c r="G537" s="16">
        <v>62.94</v>
      </c>
      <c r="H537" s="17">
        <f t="shared" si="32"/>
        <v>2432.7400000000002</v>
      </c>
      <c r="I537" s="17">
        <f t="shared" si="33"/>
        <v>2803.55</v>
      </c>
      <c r="J537" s="17">
        <f t="shared" si="34"/>
        <v>3410.44</v>
      </c>
      <c r="K537" s="17">
        <f t="shared" si="35"/>
        <v>4757.88</v>
      </c>
    </row>
    <row r="538" spans="1:11" s="18" customFormat="1" ht="14.25" customHeight="1">
      <c r="A538" s="25">
        <f>'до 150 кВт'!A538</f>
        <v>42878</v>
      </c>
      <c r="B538" s="19">
        <v>1</v>
      </c>
      <c r="C538" s="16">
        <v>972.97</v>
      </c>
      <c r="D538" s="16">
        <v>0</v>
      </c>
      <c r="E538" s="16">
        <v>241.35</v>
      </c>
      <c r="F538" s="16">
        <v>1006.98</v>
      </c>
      <c r="G538" s="16">
        <v>54.91</v>
      </c>
      <c r="H538" s="17">
        <f t="shared" si="32"/>
        <v>2277.38</v>
      </c>
      <c r="I538" s="17">
        <f t="shared" si="33"/>
        <v>2648.19</v>
      </c>
      <c r="J538" s="17">
        <f t="shared" si="34"/>
        <v>3255.08</v>
      </c>
      <c r="K538" s="17">
        <f t="shared" si="35"/>
        <v>4602.52</v>
      </c>
    </row>
    <row r="539" spans="1:11" s="18" customFormat="1" ht="14.25" customHeight="1">
      <c r="A539" s="25">
        <f>'до 150 кВт'!A539</f>
        <v>42878</v>
      </c>
      <c r="B539" s="19">
        <v>2</v>
      </c>
      <c r="C539" s="16">
        <v>904.59</v>
      </c>
      <c r="D539" s="16">
        <v>36.3</v>
      </c>
      <c r="E539" s="16">
        <v>0</v>
      </c>
      <c r="F539" s="16">
        <v>938.6</v>
      </c>
      <c r="G539" s="16">
        <v>51.18</v>
      </c>
      <c r="H539" s="17">
        <f t="shared" si="32"/>
        <v>2205.2700000000004</v>
      </c>
      <c r="I539" s="17">
        <f t="shared" si="33"/>
        <v>2576.08</v>
      </c>
      <c r="J539" s="17">
        <f t="shared" si="34"/>
        <v>3182.9700000000003</v>
      </c>
      <c r="K539" s="17">
        <f t="shared" si="35"/>
        <v>4530.41</v>
      </c>
    </row>
    <row r="540" spans="1:11" s="18" customFormat="1" ht="14.25" customHeight="1">
      <c r="A540" s="25">
        <f>'до 150 кВт'!A540</f>
        <v>42878</v>
      </c>
      <c r="B540" s="19">
        <v>3</v>
      </c>
      <c r="C540" s="16">
        <v>899.42</v>
      </c>
      <c r="D540" s="16">
        <v>0</v>
      </c>
      <c r="E540" s="16">
        <v>206.78</v>
      </c>
      <c r="F540" s="16">
        <v>933.43</v>
      </c>
      <c r="G540" s="16">
        <v>50.9</v>
      </c>
      <c r="H540" s="17">
        <f t="shared" si="32"/>
        <v>2199.82</v>
      </c>
      <c r="I540" s="17">
        <f t="shared" si="33"/>
        <v>2570.63</v>
      </c>
      <c r="J540" s="17">
        <f t="shared" si="34"/>
        <v>3177.52</v>
      </c>
      <c r="K540" s="17">
        <f t="shared" si="35"/>
        <v>4524.96</v>
      </c>
    </row>
    <row r="541" spans="1:11" s="18" customFormat="1" ht="14.25" customHeight="1">
      <c r="A541" s="25">
        <f>'до 150 кВт'!A541</f>
        <v>42878</v>
      </c>
      <c r="B541" s="19">
        <v>4</v>
      </c>
      <c r="C541" s="16">
        <v>938.23</v>
      </c>
      <c r="D541" s="16">
        <v>204.11</v>
      </c>
      <c r="E541" s="16">
        <v>0</v>
      </c>
      <c r="F541" s="16">
        <v>972.24</v>
      </c>
      <c r="G541" s="16">
        <v>53.01</v>
      </c>
      <c r="H541" s="17">
        <f t="shared" si="32"/>
        <v>2240.7400000000002</v>
      </c>
      <c r="I541" s="17">
        <f t="shared" si="33"/>
        <v>2611.55</v>
      </c>
      <c r="J541" s="17">
        <f t="shared" si="34"/>
        <v>3218.44</v>
      </c>
      <c r="K541" s="17">
        <f t="shared" si="35"/>
        <v>4565.88</v>
      </c>
    </row>
    <row r="542" spans="1:11" s="18" customFormat="1" ht="14.25" customHeight="1">
      <c r="A542" s="25">
        <f>'до 150 кВт'!A542</f>
        <v>42878</v>
      </c>
      <c r="B542" s="19">
        <v>5</v>
      </c>
      <c r="C542" s="16">
        <v>1063.48</v>
      </c>
      <c r="D542" s="16">
        <v>277.97</v>
      </c>
      <c r="E542" s="16">
        <v>0</v>
      </c>
      <c r="F542" s="16">
        <v>1097.49</v>
      </c>
      <c r="G542" s="16">
        <v>59.84</v>
      </c>
      <c r="H542" s="17">
        <f t="shared" si="32"/>
        <v>2372.82</v>
      </c>
      <c r="I542" s="17">
        <f t="shared" si="33"/>
        <v>2743.63</v>
      </c>
      <c r="J542" s="17">
        <f t="shared" si="34"/>
        <v>3350.52</v>
      </c>
      <c r="K542" s="17">
        <f t="shared" si="35"/>
        <v>4697.96</v>
      </c>
    </row>
    <row r="543" spans="1:11" s="18" customFormat="1" ht="14.25" customHeight="1">
      <c r="A543" s="25">
        <f>'до 150 кВт'!A543</f>
        <v>42878</v>
      </c>
      <c r="B543" s="19">
        <v>6</v>
      </c>
      <c r="C543" s="16">
        <v>1170.24</v>
      </c>
      <c r="D543" s="16">
        <v>323.22</v>
      </c>
      <c r="E543" s="16">
        <v>0</v>
      </c>
      <c r="F543" s="16">
        <v>1204.25</v>
      </c>
      <c r="G543" s="16">
        <v>65.66</v>
      </c>
      <c r="H543" s="17">
        <f t="shared" si="32"/>
        <v>2485.4000000000005</v>
      </c>
      <c r="I543" s="17">
        <f t="shared" si="33"/>
        <v>2856.21</v>
      </c>
      <c r="J543" s="17">
        <f t="shared" si="34"/>
        <v>3463.1000000000004</v>
      </c>
      <c r="K543" s="17">
        <f t="shared" si="35"/>
        <v>4810.54</v>
      </c>
    </row>
    <row r="544" spans="1:11" s="18" customFormat="1" ht="14.25" customHeight="1">
      <c r="A544" s="25">
        <f>'до 150 кВт'!A544</f>
        <v>42878</v>
      </c>
      <c r="B544" s="19">
        <v>7</v>
      </c>
      <c r="C544" s="16">
        <v>1561.44</v>
      </c>
      <c r="D544" s="16">
        <v>11.91</v>
      </c>
      <c r="E544" s="16">
        <v>0</v>
      </c>
      <c r="F544" s="16">
        <v>1595.45</v>
      </c>
      <c r="G544" s="16">
        <v>86.99</v>
      </c>
      <c r="H544" s="17">
        <f t="shared" si="32"/>
        <v>2897.9300000000003</v>
      </c>
      <c r="I544" s="17">
        <f t="shared" si="33"/>
        <v>3268.74</v>
      </c>
      <c r="J544" s="17">
        <f t="shared" si="34"/>
        <v>3875.63</v>
      </c>
      <c r="K544" s="17">
        <f t="shared" si="35"/>
        <v>5223.07</v>
      </c>
    </row>
    <row r="545" spans="1:11" s="18" customFormat="1" ht="14.25" customHeight="1">
      <c r="A545" s="25">
        <f>'до 150 кВт'!A545</f>
        <v>42878</v>
      </c>
      <c r="B545" s="19">
        <v>8</v>
      </c>
      <c r="C545" s="16">
        <v>1497.78</v>
      </c>
      <c r="D545" s="16">
        <v>136.6</v>
      </c>
      <c r="E545" s="16">
        <v>0</v>
      </c>
      <c r="F545" s="16">
        <v>1531.79</v>
      </c>
      <c r="G545" s="16">
        <v>83.52</v>
      </c>
      <c r="H545" s="17">
        <f t="shared" si="32"/>
        <v>2830.8</v>
      </c>
      <c r="I545" s="17">
        <f t="shared" si="33"/>
        <v>3201.6099999999997</v>
      </c>
      <c r="J545" s="17">
        <f t="shared" si="34"/>
        <v>3808.5</v>
      </c>
      <c r="K545" s="17">
        <f t="shared" si="35"/>
        <v>5155.9400000000005</v>
      </c>
    </row>
    <row r="546" spans="1:11" s="18" customFormat="1" ht="14.25" customHeight="1">
      <c r="A546" s="25">
        <f>'до 150 кВт'!A546</f>
        <v>42878</v>
      </c>
      <c r="B546" s="19">
        <v>9</v>
      </c>
      <c r="C546" s="16">
        <v>1624.54</v>
      </c>
      <c r="D546" s="16">
        <v>0</v>
      </c>
      <c r="E546" s="16">
        <v>54.84</v>
      </c>
      <c r="F546" s="16">
        <v>1658.55</v>
      </c>
      <c r="G546" s="16">
        <v>90.43</v>
      </c>
      <c r="H546" s="17">
        <f t="shared" si="32"/>
        <v>2964.4700000000003</v>
      </c>
      <c r="I546" s="17">
        <f t="shared" si="33"/>
        <v>3335.2799999999997</v>
      </c>
      <c r="J546" s="17">
        <f t="shared" si="34"/>
        <v>3942.17</v>
      </c>
      <c r="K546" s="17">
        <f t="shared" si="35"/>
        <v>5289.610000000001</v>
      </c>
    </row>
    <row r="547" spans="1:11" s="18" customFormat="1" ht="14.25" customHeight="1">
      <c r="A547" s="25">
        <f>'до 150 кВт'!A547</f>
        <v>42878</v>
      </c>
      <c r="B547" s="19">
        <v>10</v>
      </c>
      <c r="C547" s="16">
        <v>1619.61</v>
      </c>
      <c r="D547" s="16">
        <v>0</v>
      </c>
      <c r="E547" s="16">
        <v>218.42</v>
      </c>
      <c r="F547" s="16">
        <v>1653.62</v>
      </c>
      <c r="G547" s="16">
        <v>90.17</v>
      </c>
      <c r="H547" s="17">
        <f t="shared" si="32"/>
        <v>2959.28</v>
      </c>
      <c r="I547" s="17">
        <f t="shared" si="33"/>
        <v>3330.09</v>
      </c>
      <c r="J547" s="17">
        <f t="shared" si="34"/>
        <v>3936.98</v>
      </c>
      <c r="K547" s="17">
        <f t="shared" si="35"/>
        <v>5284.42</v>
      </c>
    </row>
    <row r="548" spans="1:11" s="18" customFormat="1" ht="14.25" customHeight="1">
      <c r="A548" s="25">
        <f>'до 150 кВт'!A548</f>
        <v>42878</v>
      </c>
      <c r="B548" s="19">
        <v>11</v>
      </c>
      <c r="C548" s="16">
        <v>1615.93</v>
      </c>
      <c r="D548" s="16">
        <v>0</v>
      </c>
      <c r="E548" s="16">
        <v>381.62</v>
      </c>
      <c r="F548" s="16">
        <v>1649.94</v>
      </c>
      <c r="G548" s="16">
        <v>89.96</v>
      </c>
      <c r="H548" s="17">
        <f t="shared" si="32"/>
        <v>2955.3900000000003</v>
      </c>
      <c r="I548" s="17">
        <f t="shared" si="33"/>
        <v>3326.2</v>
      </c>
      <c r="J548" s="17">
        <f t="shared" si="34"/>
        <v>3933.09</v>
      </c>
      <c r="K548" s="17">
        <f t="shared" si="35"/>
        <v>5280.530000000001</v>
      </c>
    </row>
    <row r="549" spans="1:11" s="18" customFormat="1" ht="14.25" customHeight="1">
      <c r="A549" s="25">
        <f>'до 150 кВт'!A549</f>
        <v>42878</v>
      </c>
      <c r="B549" s="19">
        <v>12</v>
      </c>
      <c r="C549" s="16">
        <v>1607.67</v>
      </c>
      <c r="D549" s="16">
        <v>0</v>
      </c>
      <c r="E549" s="16">
        <v>346.58</v>
      </c>
      <c r="F549" s="16">
        <v>1641.68</v>
      </c>
      <c r="G549" s="16">
        <v>89.51</v>
      </c>
      <c r="H549" s="17">
        <f t="shared" si="32"/>
        <v>2946.6800000000003</v>
      </c>
      <c r="I549" s="17">
        <f t="shared" si="33"/>
        <v>3317.49</v>
      </c>
      <c r="J549" s="17">
        <f t="shared" si="34"/>
        <v>3924.38</v>
      </c>
      <c r="K549" s="17">
        <f t="shared" si="35"/>
        <v>5271.82</v>
      </c>
    </row>
    <row r="550" spans="1:11" s="18" customFormat="1" ht="14.25" customHeight="1">
      <c r="A550" s="25">
        <f>'до 150 кВт'!A550</f>
        <v>42878</v>
      </c>
      <c r="B550" s="19">
        <v>13</v>
      </c>
      <c r="C550" s="16">
        <v>1607.13</v>
      </c>
      <c r="D550" s="16">
        <v>0</v>
      </c>
      <c r="E550" s="16">
        <v>286.78</v>
      </c>
      <c r="F550" s="16">
        <v>1641.14</v>
      </c>
      <c r="G550" s="16">
        <v>89.48</v>
      </c>
      <c r="H550" s="17">
        <f t="shared" si="32"/>
        <v>2946.1100000000006</v>
      </c>
      <c r="I550" s="17">
        <f t="shared" si="33"/>
        <v>3316.92</v>
      </c>
      <c r="J550" s="17">
        <f t="shared" si="34"/>
        <v>3923.8100000000004</v>
      </c>
      <c r="K550" s="17">
        <f t="shared" si="35"/>
        <v>5271.25</v>
      </c>
    </row>
    <row r="551" spans="1:11" s="18" customFormat="1" ht="14.25" customHeight="1">
      <c r="A551" s="25">
        <f>'до 150 кВт'!A551</f>
        <v>42878</v>
      </c>
      <c r="B551" s="19">
        <v>14</v>
      </c>
      <c r="C551" s="16">
        <v>1602.68</v>
      </c>
      <c r="D551" s="16">
        <v>0</v>
      </c>
      <c r="E551" s="16">
        <v>313.33</v>
      </c>
      <c r="F551" s="16">
        <v>1636.69</v>
      </c>
      <c r="G551" s="16">
        <v>89.24</v>
      </c>
      <c r="H551" s="17">
        <f t="shared" si="32"/>
        <v>2941.42</v>
      </c>
      <c r="I551" s="17">
        <f t="shared" si="33"/>
        <v>3312.23</v>
      </c>
      <c r="J551" s="17">
        <f t="shared" si="34"/>
        <v>3919.12</v>
      </c>
      <c r="K551" s="17">
        <f t="shared" si="35"/>
        <v>5266.56</v>
      </c>
    </row>
    <row r="552" spans="1:11" s="18" customFormat="1" ht="14.25" customHeight="1">
      <c r="A552" s="25">
        <f>'до 150 кВт'!A552</f>
        <v>42878</v>
      </c>
      <c r="B552" s="19">
        <v>15</v>
      </c>
      <c r="C552" s="16">
        <v>1597.4</v>
      </c>
      <c r="D552" s="16">
        <v>0</v>
      </c>
      <c r="E552" s="16">
        <v>378.14</v>
      </c>
      <c r="F552" s="16">
        <v>1631.41</v>
      </c>
      <c r="G552" s="16">
        <v>88.95</v>
      </c>
      <c r="H552" s="17">
        <f t="shared" si="32"/>
        <v>2935.8500000000004</v>
      </c>
      <c r="I552" s="17">
        <f t="shared" si="33"/>
        <v>3306.66</v>
      </c>
      <c r="J552" s="17">
        <f t="shared" si="34"/>
        <v>3913.55</v>
      </c>
      <c r="K552" s="17">
        <f t="shared" si="35"/>
        <v>5260.99</v>
      </c>
    </row>
    <row r="553" spans="1:11" s="18" customFormat="1" ht="14.25" customHeight="1">
      <c r="A553" s="25">
        <f>'до 150 кВт'!A553</f>
        <v>42878</v>
      </c>
      <c r="B553" s="19">
        <v>16</v>
      </c>
      <c r="C553" s="16">
        <v>1595.17</v>
      </c>
      <c r="D553" s="16">
        <v>0</v>
      </c>
      <c r="E553" s="16">
        <v>334.72</v>
      </c>
      <c r="F553" s="16">
        <v>1629.18</v>
      </c>
      <c r="G553" s="16">
        <v>88.83</v>
      </c>
      <c r="H553" s="17">
        <f t="shared" si="32"/>
        <v>2933.5</v>
      </c>
      <c r="I553" s="17">
        <f t="shared" si="33"/>
        <v>3304.31</v>
      </c>
      <c r="J553" s="17">
        <f t="shared" si="34"/>
        <v>3911.2</v>
      </c>
      <c r="K553" s="17">
        <f t="shared" si="35"/>
        <v>5258.64</v>
      </c>
    </row>
    <row r="554" spans="1:11" s="18" customFormat="1" ht="14.25" customHeight="1">
      <c r="A554" s="25">
        <f>'до 150 кВт'!A554</f>
        <v>42878</v>
      </c>
      <c r="B554" s="19">
        <v>17</v>
      </c>
      <c r="C554" s="16">
        <v>1585.85</v>
      </c>
      <c r="D554" s="16">
        <v>0</v>
      </c>
      <c r="E554" s="16">
        <v>233.95</v>
      </c>
      <c r="F554" s="16">
        <v>1619.86</v>
      </c>
      <c r="G554" s="16">
        <v>88.32</v>
      </c>
      <c r="H554" s="17">
        <f t="shared" si="32"/>
        <v>2923.67</v>
      </c>
      <c r="I554" s="17">
        <f t="shared" si="33"/>
        <v>3294.4799999999996</v>
      </c>
      <c r="J554" s="17">
        <f t="shared" si="34"/>
        <v>3901.37</v>
      </c>
      <c r="K554" s="17">
        <f t="shared" si="35"/>
        <v>5248.8099999999995</v>
      </c>
    </row>
    <row r="555" spans="1:11" s="18" customFormat="1" ht="14.25" customHeight="1">
      <c r="A555" s="25">
        <f>'до 150 кВт'!A555</f>
        <v>42878</v>
      </c>
      <c r="B555" s="19">
        <v>18</v>
      </c>
      <c r="C555" s="16">
        <v>1598.3</v>
      </c>
      <c r="D555" s="16">
        <v>0</v>
      </c>
      <c r="E555" s="16">
        <v>98.76</v>
      </c>
      <c r="F555" s="16">
        <v>1632.31</v>
      </c>
      <c r="G555" s="16">
        <v>89</v>
      </c>
      <c r="H555" s="17">
        <f t="shared" si="32"/>
        <v>2936.8</v>
      </c>
      <c r="I555" s="17">
        <f t="shared" si="33"/>
        <v>3307.6099999999997</v>
      </c>
      <c r="J555" s="17">
        <f t="shared" si="34"/>
        <v>3914.5</v>
      </c>
      <c r="K555" s="17">
        <f t="shared" si="35"/>
        <v>5261.9400000000005</v>
      </c>
    </row>
    <row r="556" spans="1:11" s="18" customFormat="1" ht="14.25" customHeight="1">
      <c r="A556" s="25">
        <f>'до 150 кВт'!A556</f>
        <v>42878</v>
      </c>
      <c r="B556" s="19">
        <v>19</v>
      </c>
      <c r="C556" s="16">
        <v>1636.03</v>
      </c>
      <c r="D556" s="16">
        <v>0</v>
      </c>
      <c r="E556" s="16">
        <v>237.36</v>
      </c>
      <c r="F556" s="16">
        <v>1670.04</v>
      </c>
      <c r="G556" s="16">
        <v>91.06</v>
      </c>
      <c r="H556" s="17">
        <f t="shared" si="32"/>
        <v>2976.59</v>
      </c>
      <c r="I556" s="17">
        <f t="shared" si="33"/>
        <v>3347.3999999999996</v>
      </c>
      <c r="J556" s="17">
        <f t="shared" si="34"/>
        <v>3954.29</v>
      </c>
      <c r="K556" s="17">
        <f t="shared" si="35"/>
        <v>5301.73</v>
      </c>
    </row>
    <row r="557" spans="1:11" s="18" customFormat="1" ht="14.25" customHeight="1">
      <c r="A557" s="25">
        <f>'до 150 кВт'!A557</f>
        <v>42878</v>
      </c>
      <c r="B557" s="19">
        <v>20</v>
      </c>
      <c r="C557" s="16">
        <v>1628.63</v>
      </c>
      <c r="D557" s="16">
        <v>0</v>
      </c>
      <c r="E557" s="16">
        <v>13.5</v>
      </c>
      <c r="F557" s="16">
        <v>1662.64</v>
      </c>
      <c r="G557" s="16">
        <v>90.66</v>
      </c>
      <c r="H557" s="17">
        <f t="shared" si="32"/>
        <v>2968.7900000000004</v>
      </c>
      <c r="I557" s="17">
        <f t="shared" si="33"/>
        <v>3339.6000000000004</v>
      </c>
      <c r="J557" s="17">
        <f t="shared" si="34"/>
        <v>3946.4900000000002</v>
      </c>
      <c r="K557" s="17">
        <f t="shared" si="35"/>
        <v>5293.93</v>
      </c>
    </row>
    <row r="558" spans="1:11" s="18" customFormat="1" ht="14.25" customHeight="1">
      <c r="A558" s="25">
        <f>'до 150 кВт'!A558</f>
        <v>42878</v>
      </c>
      <c r="B558" s="19">
        <v>21</v>
      </c>
      <c r="C558" s="16">
        <v>1598.84</v>
      </c>
      <c r="D558" s="16">
        <v>0</v>
      </c>
      <c r="E558" s="16">
        <v>533.85</v>
      </c>
      <c r="F558" s="16">
        <v>1632.85</v>
      </c>
      <c r="G558" s="16">
        <v>89.03</v>
      </c>
      <c r="H558" s="17">
        <f t="shared" si="32"/>
        <v>2937.37</v>
      </c>
      <c r="I558" s="17">
        <f t="shared" si="33"/>
        <v>3308.18</v>
      </c>
      <c r="J558" s="17">
        <f t="shared" si="34"/>
        <v>3915.0699999999997</v>
      </c>
      <c r="K558" s="17">
        <f t="shared" si="35"/>
        <v>5262.51</v>
      </c>
    </row>
    <row r="559" spans="1:11" s="18" customFormat="1" ht="14.25" customHeight="1">
      <c r="A559" s="25">
        <f>'до 150 кВт'!A559</f>
        <v>42878</v>
      </c>
      <c r="B559" s="19">
        <v>22</v>
      </c>
      <c r="C559" s="16">
        <v>1498.72</v>
      </c>
      <c r="D559" s="16">
        <v>0</v>
      </c>
      <c r="E559" s="16">
        <v>513.89</v>
      </c>
      <c r="F559" s="16">
        <v>1532.73</v>
      </c>
      <c r="G559" s="16">
        <v>83.57</v>
      </c>
      <c r="H559" s="17">
        <f t="shared" si="32"/>
        <v>2831.79</v>
      </c>
      <c r="I559" s="17">
        <f t="shared" si="33"/>
        <v>3202.6</v>
      </c>
      <c r="J559" s="17">
        <f t="shared" si="34"/>
        <v>3809.49</v>
      </c>
      <c r="K559" s="17">
        <f t="shared" si="35"/>
        <v>5156.93</v>
      </c>
    </row>
    <row r="560" spans="1:11" s="18" customFormat="1" ht="14.25" customHeight="1">
      <c r="A560" s="25">
        <f>'до 150 кВт'!A560</f>
        <v>42878</v>
      </c>
      <c r="B560" s="19">
        <v>23</v>
      </c>
      <c r="C560" s="16">
        <v>1555.89</v>
      </c>
      <c r="D560" s="16">
        <v>0</v>
      </c>
      <c r="E560" s="16">
        <v>436.2</v>
      </c>
      <c r="F560" s="16">
        <v>1589.9</v>
      </c>
      <c r="G560" s="16">
        <v>86.69</v>
      </c>
      <c r="H560" s="17">
        <f t="shared" si="32"/>
        <v>2892.0800000000004</v>
      </c>
      <c r="I560" s="17">
        <f t="shared" si="33"/>
        <v>3262.8900000000003</v>
      </c>
      <c r="J560" s="17">
        <f t="shared" si="34"/>
        <v>3869.78</v>
      </c>
      <c r="K560" s="17">
        <f t="shared" si="35"/>
        <v>5217.22</v>
      </c>
    </row>
    <row r="561" spans="1:11" s="18" customFormat="1" ht="14.25" customHeight="1">
      <c r="A561" s="25">
        <f>'до 150 кВт'!A561</f>
        <v>42879</v>
      </c>
      <c r="B561" s="19">
        <v>0</v>
      </c>
      <c r="C561" s="16">
        <v>1151.55</v>
      </c>
      <c r="D561" s="16">
        <v>0</v>
      </c>
      <c r="E561" s="16">
        <v>1199.4</v>
      </c>
      <c r="F561" s="16">
        <v>1185.56</v>
      </c>
      <c r="G561" s="16">
        <v>64.64</v>
      </c>
      <c r="H561" s="17">
        <f t="shared" si="32"/>
        <v>2465.6900000000005</v>
      </c>
      <c r="I561" s="17">
        <f t="shared" si="33"/>
        <v>2836.5</v>
      </c>
      <c r="J561" s="17">
        <f t="shared" si="34"/>
        <v>3443.3900000000003</v>
      </c>
      <c r="K561" s="17">
        <f t="shared" si="35"/>
        <v>4790.83</v>
      </c>
    </row>
    <row r="562" spans="1:11" s="18" customFormat="1" ht="14.25" customHeight="1">
      <c r="A562" s="25">
        <f>'до 150 кВт'!A562</f>
        <v>42879</v>
      </c>
      <c r="B562" s="19">
        <v>1</v>
      </c>
      <c r="C562" s="16">
        <v>1011.92</v>
      </c>
      <c r="D562" s="16">
        <v>0</v>
      </c>
      <c r="E562" s="16">
        <v>331.15</v>
      </c>
      <c r="F562" s="16">
        <v>1045.93</v>
      </c>
      <c r="G562" s="16">
        <v>57.03</v>
      </c>
      <c r="H562" s="17">
        <f t="shared" si="32"/>
        <v>2318.4500000000003</v>
      </c>
      <c r="I562" s="17">
        <f t="shared" si="33"/>
        <v>2689.26</v>
      </c>
      <c r="J562" s="17">
        <f t="shared" si="34"/>
        <v>3296.15</v>
      </c>
      <c r="K562" s="17">
        <f t="shared" si="35"/>
        <v>4643.59</v>
      </c>
    </row>
    <row r="563" spans="1:11" s="18" customFormat="1" ht="14.25" customHeight="1">
      <c r="A563" s="25">
        <f>'до 150 кВт'!A563</f>
        <v>42879</v>
      </c>
      <c r="B563" s="19">
        <v>2</v>
      </c>
      <c r="C563" s="16">
        <v>930.27</v>
      </c>
      <c r="D563" s="16">
        <v>0</v>
      </c>
      <c r="E563" s="16">
        <v>241.19</v>
      </c>
      <c r="F563" s="16">
        <v>964.28</v>
      </c>
      <c r="G563" s="16">
        <v>52.58</v>
      </c>
      <c r="H563" s="17">
        <f t="shared" si="32"/>
        <v>2232.3500000000004</v>
      </c>
      <c r="I563" s="17">
        <f t="shared" si="33"/>
        <v>2603.16</v>
      </c>
      <c r="J563" s="17">
        <f t="shared" si="34"/>
        <v>3210.05</v>
      </c>
      <c r="K563" s="17">
        <f t="shared" si="35"/>
        <v>4557.49</v>
      </c>
    </row>
    <row r="564" spans="1:11" s="18" customFormat="1" ht="14.25" customHeight="1">
      <c r="A564" s="25">
        <f>'до 150 кВт'!A564</f>
        <v>42879</v>
      </c>
      <c r="B564" s="19">
        <v>3</v>
      </c>
      <c r="C564" s="16">
        <v>920.44</v>
      </c>
      <c r="D564" s="16">
        <v>0</v>
      </c>
      <c r="E564" s="16">
        <v>163.55</v>
      </c>
      <c r="F564" s="16">
        <v>954.45</v>
      </c>
      <c r="G564" s="16">
        <v>52.04</v>
      </c>
      <c r="H564" s="17">
        <f t="shared" si="32"/>
        <v>2221.9800000000005</v>
      </c>
      <c r="I564" s="17">
        <f t="shared" si="33"/>
        <v>2592.79</v>
      </c>
      <c r="J564" s="17">
        <f t="shared" si="34"/>
        <v>3199.6800000000003</v>
      </c>
      <c r="K564" s="17">
        <f t="shared" si="35"/>
        <v>4547.12</v>
      </c>
    </row>
    <row r="565" spans="1:11" s="18" customFormat="1" ht="14.25" customHeight="1">
      <c r="A565" s="25">
        <f>'до 150 кВт'!A565</f>
        <v>42879</v>
      </c>
      <c r="B565" s="19">
        <v>4</v>
      </c>
      <c r="C565" s="16">
        <v>984.14</v>
      </c>
      <c r="D565" s="16">
        <v>0</v>
      </c>
      <c r="E565" s="16">
        <v>228.77</v>
      </c>
      <c r="F565" s="16">
        <v>1018.15</v>
      </c>
      <c r="G565" s="16">
        <v>55.52</v>
      </c>
      <c r="H565" s="17">
        <f t="shared" si="32"/>
        <v>2289.1600000000003</v>
      </c>
      <c r="I565" s="17">
        <f t="shared" si="33"/>
        <v>2659.9700000000003</v>
      </c>
      <c r="J565" s="17">
        <f t="shared" si="34"/>
        <v>3266.86</v>
      </c>
      <c r="K565" s="17">
        <f t="shared" si="35"/>
        <v>4614.3</v>
      </c>
    </row>
    <row r="566" spans="1:11" s="18" customFormat="1" ht="14.25" customHeight="1">
      <c r="A566" s="25">
        <f>'до 150 кВт'!A566</f>
        <v>42879</v>
      </c>
      <c r="B566" s="19">
        <v>5</v>
      </c>
      <c r="C566" s="16">
        <v>1087.5</v>
      </c>
      <c r="D566" s="16">
        <v>36.21</v>
      </c>
      <c r="E566" s="16">
        <v>0</v>
      </c>
      <c r="F566" s="16">
        <v>1121.51</v>
      </c>
      <c r="G566" s="16">
        <v>61.15</v>
      </c>
      <c r="H566" s="17">
        <f t="shared" si="32"/>
        <v>2398.1500000000005</v>
      </c>
      <c r="I566" s="17">
        <f t="shared" si="33"/>
        <v>2768.96</v>
      </c>
      <c r="J566" s="17">
        <f t="shared" si="34"/>
        <v>3375.8500000000004</v>
      </c>
      <c r="K566" s="17">
        <f t="shared" si="35"/>
        <v>4723.29</v>
      </c>
    </row>
    <row r="567" spans="1:11" s="18" customFormat="1" ht="14.25" customHeight="1">
      <c r="A567" s="25">
        <f>'до 150 кВт'!A567</f>
        <v>42879</v>
      </c>
      <c r="B567" s="19">
        <v>6</v>
      </c>
      <c r="C567" s="16">
        <v>1253.96</v>
      </c>
      <c r="D567" s="16">
        <v>0</v>
      </c>
      <c r="E567" s="16">
        <v>65.82</v>
      </c>
      <c r="F567" s="16">
        <v>1287.97</v>
      </c>
      <c r="G567" s="16">
        <v>70.23</v>
      </c>
      <c r="H567" s="17">
        <f t="shared" si="32"/>
        <v>2573.6900000000005</v>
      </c>
      <c r="I567" s="17">
        <f t="shared" si="33"/>
        <v>2944.5</v>
      </c>
      <c r="J567" s="17">
        <f t="shared" si="34"/>
        <v>3551.3900000000003</v>
      </c>
      <c r="K567" s="17">
        <f t="shared" si="35"/>
        <v>4898.83</v>
      </c>
    </row>
    <row r="568" spans="1:11" s="18" customFormat="1" ht="14.25" customHeight="1">
      <c r="A568" s="25">
        <f>'до 150 кВт'!A568</f>
        <v>42879</v>
      </c>
      <c r="B568" s="19">
        <v>7</v>
      </c>
      <c r="C568" s="16">
        <v>1562.13</v>
      </c>
      <c r="D568" s="16">
        <v>0</v>
      </c>
      <c r="E568" s="16">
        <v>15.78</v>
      </c>
      <c r="F568" s="16">
        <v>1596.14</v>
      </c>
      <c r="G568" s="16">
        <v>87.03</v>
      </c>
      <c r="H568" s="17">
        <f t="shared" si="32"/>
        <v>2898.6600000000003</v>
      </c>
      <c r="I568" s="17">
        <f t="shared" si="33"/>
        <v>3269.4700000000003</v>
      </c>
      <c r="J568" s="17">
        <f t="shared" si="34"/>
        <v>3876.36</v>
      </c>
      <c r="K568" s="17">
        <f t="shared" si="35"/>
        <v>5223.8</v>
      </c>
    </row>
    <row r="569" spans="1:11" s="18" customFormat="1" ht="14.25" customHeight="1">
      <c r="A569" s="25">
        <f>'до 150 кВт'!A569</f>
        <v>42879</v>
      </c>
      <c r="B569" s="19">
        <v>8</v>
      </c>
      <c r="C569" s="16">
        <v>1611.66</v>
      </c>
      <c r="D569" s="16">
        <v>6.45</v>
      </c>
      <c r="E569" s="16">
        <v>0</v>
      </c>
      <c r="F569" s="16">
        <v>1645.67</v>
      </c>
      <c r="G569" s="16">
        <v>89.73</v>
      </c>
      <c r="H569" s="17">
        <f t="shared" si="32"/>
        <v>2950.8900000000003</v>
      </c>
      <c r="I569" s="17">
        <f t="shared" si="33"/>
        <v>3321.7</v>
      </c>
      <c r="J569" s="17">
        <f t="shared" si="34"/>
        <v>3928.59</v>
      </c>
      <c r="K569" s="17">
        <f t="shared" si="35"/>
        <v>5276.030000000001</v>
      </c>
    </row>
    <row r="570" spans="1:11" s="18" customFormat="1" ht="14.25" customHeight="1">
      <c r="A570" s="25">
        <f>'до 150 кВт'!A570</f>
        <v>42879</v>
      </c>
      <c r="B570" s="19">
        <v>9</v>
      </c>
      <c r="C570" s="16">
        <v>1624.21</v>
      </c>
      <c r="D570" s="16">
        <v>4.28</v>
      </c>
      <c r="E570" s="16">
        <v>0</v>
      </c>
      <c r="F570" s="16">
        <v>1658.22</v>
      </c>
      <c r="G570" s="16">
        <v>90.42</v>
      </c>
      <c r="H570" s="17">
        <f t="shared" si="32"/>
        <v>2964.13</v>
      </c>
      <c r="I570" s="17">
        <f t="shared" si="33"/>
        <v>3334.94</v>
      </c>
      <c r="J570" s="17">
        <f t="shared" si="34"/>
        <v>3941.83</v>
      </c>
      <c r="K570" s="17">
        <f t="shared" si="35"/>
        <v>5289.27</v>
      </c>
    </row>
    <row r="571" spans="1:11" s="18" customFormat="1" ht="14.25" customHeight="1">
      <c r="A571" s="25">
        <f>'до 150 кВт'!A571</f>
        <v>42879</v>
      </c>
      <c r="B571" s="19">
        <v>10</v>
      </c>
      <c r="C571" s="16">
        <v>1628.06</v>
      </c>
      <c r="D571" s="16">
        <v>0</v>
      </c>
      <c r="E571" s="16">
        <v>224.93</v>
      </c>
      <c r="F571" s="16">
        <v>1662.07</v>
      </c>
      <c r="G571" s="16">
        <v>90.63</v>
      </c>
      <c r="H571" s="17">
        <f t="shared" si="32"/>
        <v>2968.19</v>
      </c>
      <c r="I571" s="17">
        <f t="shared" si="33"/>
        <v>3339</v>
      </c>
      <c r="J571" s="17">
        <f t="shared" si="34"/>
        <v>3945.89</v>
      </c>
      <c r="K571" s="17">
        <f t="shared" si="35"/>
        <v>5293.33</v>
      </c>
    </row>
    <row r="572" spans="1:11" s="18" customFormat="1" ht="14.25" customHeight="1">
      <c r="A572" s="25">
        <f>'до 150 кВт'!A572</f>
        <v>42879</v>
      </c>
      <c r="B572" s="19">
        <v>11</v>
      </c>
      <c r="C572" s="16">
        <v>1635.34</v>
      </c>
      <c r="D572" s="16">
        <v>0</v>
      </c>
      <c r="E572" s="16">
        <v>317.88</v>
      </c>
      <c r="F572" s="16">
        <v>1669.35</v>
      </c>
      <c r="G572" s="16">
        <v>91.02</v>
      </c>
      <c r="H572" s="17">
        <f t="shared" si="32"/>
        <v>2975.86</v>
      </c>
      <c r="I572" s="17">
        <f t="shared" si="33"/>
        <v>3346.67</v>
      </c>
      <c r="J572" s="17">
        <f t="shared" si="34"/>
        <v>3953.56</v>
      </c>
      <c r="K572" s="17">
        <f t="shared" si="35"/>
        <v>5301</v>
      </c>
    </row>
    <row r="573" spans="1:11" s="18" customFormat="1" ht="14.25" customHeight="1">
      <c r="A573" s="25">
        <f>'до 150 кВт'!A573</f>
        <v>42879</v>
      </c>
      <c r="B573" s="19">
        <v>12</v>
      </c>
      <c r="C573" s="16">
        <v>1610.64</v>
      </c>
      <c r="D573" s="16">
        <v>0</v>
      </c>
      <c r="E573" s="16">
        <v>398.57</v>
      </c>
      <c r="F573" s="16">
        <v>1644.65</v>
      </c>
      <c r="G573" s="16">
        <v>89.68</v>
      </c>
      <c r="H573" s="17">
        <f t="shared" si="32"/>
        <v>2949.8200000000006</v>
      </c>
      <c r="I573" s="17">
        <f t="shared" si="33"/>
        <v>3320.63</v>
      </c>
      <c r="J573" s="17">
        <f t="shared" si="34"/>
        <v>3927.5200000000004</v>
      </c>
      <c r="K573" s="17">
        <f t="shared" si="35"/>
        <v>5274.96</v>
      </c>
    </row>
    <row r="574" spans="1:11" s="18" customFormat="1" ht="14.25" customHeight="1">
      <c r="A574" s="25">
        <f>'до 150 кВт'!A574</f>
        <v>42879</v>
      </c>
      <c r="B574" s="19">
        <v>13</v>
      </c>
      <c r="C574" s="16">
        <v>1606.7</v>
      </c>
      <c r="D574" s="16">
        <v>0</v>
      </c>
      <c r="E574" s="16">
        <v>333.82</v>
      </c>
      <c r="F574" s="16">
        <v>1640.71</v>
      </c>
      <c r="G574" s="16">
        <v>89.46</v>
      </c>
      <c r="H574" s="17">
        <f t="shared" si="32"/>
        <v>2945.6600000000003</v>
      </c>
      <c r="I574" s="17">
        <f t="shared" si="33"/>
        <v>3316.4700000000003</v>
      </c>
      <c r="J574" s="17">
        <f t="shared" si="34"/>
        <v>3923.36</v>
      </c>
      <c r="K574" s="17">
        <f t="shared" si="35"/>
        <v>5270.8</v>
      </c>
    </row>
    <row r="575" spans="1:11" s="18" customFormat="1" ht="14.25" customHeight="1">
      <c r="A575" s="25">
        <f>'до 150 кВт'!A575</f>
        <v>42879</v>
      </c>
      <c r="B575" s="19">
        <v>14</v>
      </c>
      <c r="C575" s="16">
        <v>1602.52</v>
      </c>
      <c r="D575" s="16">
        <v>0</v>
      </c>
      <c r="E575" s="16">
        <v>335.83</v>
      </c>
      <c r="F575" s="16">
        <v>1636.53</v>
      </c>
      <c r="G575" s="16">
        <v>89.23</v>
      </c>
      <c r="H575" s="17">
        <f t="shared" si="32"/>
        <v>2941.25</v>
      </c>
      <c r="I575" s="17">
        <f t="shared" si="33"/>
        <v>3312.06</v>
      </c>
      <c r="J575" s="17">
        <f t="shared" si="34"/>
        <v>3918.95</v>
      </c>
      <c r="K575" s="17">
        <f t="shared" si="35"/>
        <v>5266.39</v>
      </c>
    </row>
    <row r="576" spans="1:11" s="18" customFormat="1" ht="14.25" customHeight="1">
      <c r="A576" s="25">
        <f>'до 150 кВт'!A576</f>
        <v>42879</v>
      </c>
      <c r="B576" s="19">
        <v>15</v>
      </c>
      <c r="C576" s="16">
        <v>1607.84</v>
      </c>
      <c r="D576" s="16">
        <v>0</v>
      </c>
      <c r="E576" s="16">
        <v>303.65</v>
      </c>
      <c r="F576" s="16">
        <v>1641.85</v>
      </c>
      <c r="G576" s="16">
        <v>89.52</v>
      </c>
      <c r="H576" s="17">
        <f t="shared" si="32"/>
        <v>2946.86</v>
      </c>
      <c r="I576" s="17">
        <f t="shared" si="33"/>
        <v>3317.67</v>
      </c>
      <c r="J576" s="17">
        <f t="shared" si="34"/>
        <v>3924.56</v>
      </c>
      <c r="K576" s="17">
        <f t="shared" si="35"/>
        <v>5272</v>
      </c>
    </row>
    <row r="577" spans="1:11" s="18" customFormat="1" ht="14.25" customHeight="1">
      <c r="A577" s="25">
        <f>'до 150 кВт'!A577</f>
        <v>42879</v>
      </c>
      <c r="B577" s="19">
        <v>16</v>
      </c>
      <c r="C577" s="16">
        <v>1587.26</v>
      </c>
      <c r="D577" s="16">
        <v>0</v>
      </c>
      <c r="E577" s="16">
        <v>297.63</v>
      </c>
      <c r="F577" s="16">
        <v>1621.27</v>
      </c>
      <c r="G577" s="16">
        <v>88.4</v>
      </c>
      <c r="H577" s="17">
        <f t="shared" si="32"/>
        <v>2925.1600000000003</v>
      </c>
      <c r="I577" s="17">
        <f t="shared" si="33"/>
        <v>3295.9700000000003</v>
      </c>
      <c r="J577" s="17">
        <f t="shared" si="34"/>
        <v>3902.86</v>
      </c>
      <c r="K577" s="17">
        <f t="shared" si="35"/>
        <v>5250.3</v>
      </c>
    </row>
    <row r="578" spans="1:11" s="18" customFormat="1" ht="14.25" customHeight="1">
      <c r="A578" s="25">
        <f>'до 150 кВт'!A578</f>
        <v>42879</v>
      </c>
      <c r="B578" s="19">
        <v>17</v>
      </c>
      <c r="C578" s="16">
        <v>1585.93</v>
      </c>
      <c r="D578" s="16">
        <v>0</v>
      </c>
      <c r="E578" s="16">
        <v>242.37</v>
      </c>
      <c r="F578" s="16">
        <v>1619.94</v>
      </c>
      <c r="G578" s="16">
        <v>88.33</v>
      </c>
      <c r="H578" s="17">
        <f t="shared" si="32"/>
        <v>2923.76</v>
      </c>
      <c r="I578" s="17">
        <f t="shared" si="33"/>
        <v>3294.5699999999997</v>
      </c>
      <c r="J578" s="17">
        <f t="shared" si="34"/>
        <v>3901.46</v>
      </c>
      <c r="K578" s="17">
        <f t="shared" si="35"/>
        <v>5248.9</v>
      </c>
    </row>
    <row r="579" spans="1:11" s="18" customFormat="1" ht="14.25" customHeight="1">
      <c r="A579" s="25">
        <f>'до 150 кВт'!A579</f>
        <v>42879</v>
      </c>
      <c r="B579" s="19">
        <v>18</v>
      </c>
      <c r="C579" s="16">
        <v>1611.33</v>
      </c>
      <c r="D579" s="16">
        <v>0</v>
      </c>
      <c r="E579" s="16">
        <v>171.81</v>
      </c>
      <c r="F579" s="16">
        <v>1645.34</v>
      </c>
      <c r="G579" s="16">
        <v>89.71</v>
      </c>
      <c r="H579" s="17">
        <f t="shared" si="32"/>
        <v>2950.54</v>
      </c>
      <c r="I579" s="17">
        <f t="shared" si="33"/>
        <v>3321.35</v>
      </c>
      <c r="J579" s="17">
        <f t="shared" si="34"/>
        <v>3928.24</v>
      </c>
      <c r="K579" s="17">
        <f t="shared" si="35"/>
        <v>5275.68</v>
      </c>
    </row>
    <row r="580" spans="1:11" s="18" customFormat="1" ht="14.25" customHeight="1">
      <c r="A580" s="25">
        <f>'до 150 кВт'!A580</f>
        <v>42879</v>
      </c>
      <c r="B580" s="19">
        <v>19</v>
      </c>
      <c r="C580" s="16">
        <v>1724.05</v>
      </c>
      <c r="D580" s="16">
        <v>0</v>
      </c>
      <c r="E580" s="16">
        <v>159.49</v>
      </c>
      <c r="F580" s="16">
        <v>1758.06</v>
      </c>
      <c r="G580" s="16">
        <v>95.86</v>
      </c>
      <c r="H580" s="17">
        <f t="shared" si="32"/>
        <v>3069.41</v>
      </c>
      <c r="I580" s="17">
        <f t="shared" si="33"/>
        <v>3440.22</v>
      </c>
      <c r="J580" s="17">
        <f t="shared" si="34"/>
        <v>4047.1099999999997</v>
      </c>
      <c r="K580" s="17">
        <f t="shared" si="35"/>
        <v>5394.55</v>
      </c>
    </row>
    <row r="581" spans="1:11" s="18" customFormat="1" ht="14.25" customHeight="1">
      <c r="A581" s="25">
        <f>'до 150 кВт'!A581</f>
        <v>42879</v>
      </c>
      <c r="B581" s="19">
        <v>20</v>
      </c>
      <c r="C581" s="16">
        <v>1662.72</v>
      </c>
      <c r="D581" s="16">
        <v>0</v>
      </c>
      <c r="E581" s="16">
        <v>411.55</v>
      </c>
      <c r="F581" s="16">
        <v>1696.73</v>
      </c>
      <c r="G581" s="16">
        <v>92.52</v>
      </c>
      <c r="H581" s="17">
        <f t="shared" si="32"/>
        <v>3004.7400000000002</v>
      </c>
      <c r="I581" s="17">
        <f t="shared" si="33"/>
        <v>3375.55</v>
      </c>
      <c r="J581" s="17">
        <f t="shared" si="34"/>
        <v>3982.44</v>
      </c>
      <c r="K581" s="17">
        <f t="shared" si="35"/>
        <v>5329.88</v>
      </c>
    </row>
    <row r="582" spans="1:11" s="18" customFormat="1" ht="14.25" customHeight="1">
      <c r="A582" s="25">
        <f>'до 150 кВт'!A582</f>
        <v>42879</v>
      </c>
      <c r="B582" s="19">
        <v>21</v>
      </c>
      <c r="C582" s="16">
        <v>1634.6</v>
      </c>
      <c r="D582" s="16">
        <v>0</v>
      </c>
      <c r="E582" s="16">
        <v>331.72</v>
      </c>
      <c r="F582" s="16">
        <v>1668.61</v>
      </c>
      <c r="G582" s="16">
        <v>90.98</v>
      </c>
      <c r="H582" s="17">
        <f t="shared" si="32"/>
        <v>2975.08</v>
      </c>
      <c r="I582" s="17">
        <f t="shared" si="33"/>
        <v>3345.89</v>
      </c>
      <c r="J582" s="17">
        <f t="shared" si="34"/>
        <v>3952.7799999999997</v>
      </c>
      <c r="K582" s="17">
        <f t="shared" si="35"/>
        <v>5300.22</v>
      </c>
    </row>
    <row r="583" spans="1:11" s="18" customFormat="1" ht="14.25" customHeight="1">
      <c r="A583" s="25">
        <f>'до 150 кВт'!A583</f>
        <v>42879</v>
      </c>
      <c r="B583" s="19">
        <v>22</v>
      </c>
      <c r="C583" s="16">
        <v>1586.28</v>
      </c>
      <c r="D583" s="16">
        <v>0</v>
      </c>
      <c r="E583" s="16">
        <v>63.14</v>
      </c>
      <c r="F583" s="16">
        <v>1620.29</v>
      </c>
      <c r="G583" s="16">
        <v>88.35</v>
      </c>
      <c r="H583" s="17">
        <f t="shared" si="32"/>
        <v>2924.13</v>
      </c>
      <c r="I583" s="17">
        <f t="shared" si="33"/>
        <v>3294.9399999999996</v>
      </c>
      <c r="J583" s="17">
        <f t="shared" si="34"/>
        <v>3901.83</v>
      </c>
      <c r="K583" s="17">
        <f t="shared" si="35"/>
        <v>5249.27</v>
      </c>
    </row>
    <row r="584" spans="1:11" s="18" customFormat="1" ht="14.25" customHeight="1">
      <c r="A584" s="25">
        <f>'до 150 кВт'!A584</f>
        <v>42879</v>
      </c>
      <c r="B584" s="19">
        <v>23</v>
      </c>
      <c r="C584" s="16">
        <v>1554.41</v>
      </c>
      <c r="D584" s="16">
        <v>0</v>
      </c>
      <c r="E584" s="16">
        <v>293.39</v>
      </c>
      <c r="F584" s="16">
        <v>1588.42</v>
      </c>
      <c r="G584" s="16">
        <v>86.61</v>
      </c>
      <c r="H584" s="17">
        <f t="shared" si="32"/>
        <v>2890.5200000000004</v>
      </c>
      <c r="I584" s="17">
        <f t="shared" si="33"/>
        <v>3261.33</v>
      </c>
      <c r="J584" s="17">
        <f t="shared" si="34"/>
        <v>3868.2200000000003</v>
      </c>
      <c r="K584" s="17">
        <f t="shared" si="35"/>
        <v>5215.66</v>
      </c>
    </row>
    <row r="585" spans="1:11" s="18" customFormat="1" ht="14.25" customHeight="1">
      <c r="A585" s="25">
        <f>'до 150 кВт'!A585</f>
        <v>42880</v>
      </c>
      <c r="B585" s="19">
        <v>0</v>
      </c>
      <c r="C585" s="16">
        <v>1323.77</v>
      </c>
      <c r="D585" s="16">
        <v>0</v>
      </c>
      <c r="E585" s="16">
        <v>217.94</v>
      </c>
      <c r="F585" s="16">
        <v>1357.78</v>
      </c>
      <c r="G585" s="16">
        <v>74.03</v>
      </c>
      <c r="H585" s="17">
        <f t="shared" si="32"/>
        <v>2647.3</v>
      </c>
      <c r="I585" s="17">
        <f t="shared" si="33"/>
        <v>3018.1099999999997</v>
      </c>
      <c r="J585" s="17">
        <f t="shared" si="34"/>
        <v>3625</v>
      </c>
      <c r="K585" s="17">
        <f t="shared" si="35"/>
        <v>4972.4400000000005</v>
      </c>
    </row>
    <row r="586" spans="1:11" s="18" customFormat="1" ht="14.25" customHeight="1">
      <c r="A586" s="25">
        <f>'до 150 кВт'!A586</f>
        <v>42880</v>
      </c>
      <c r="B586" s="19">
        <v>1</v>
      </c>
      <c r="C586" s="16">
        <v>1102.38</v>
      </c>
      <c r="D586" s="16">
        <v>0</v>
      </c>
      <c r="E586" s="16">
        <v>213.15</v>
      </c>
      <c r="F586" s="16">
        <v>1136.39</v>
      </c>
      <c r="G586" s="16">
        <v>61.96</v>
      </c>
      <c r="H586" s="17">
        <f aca="true" t="shared" si="36" ref="H586:H649">SUM($F586,$G586,$M$3,$M$4)</f>
        <v>2413.84</v>
      </c>
      <c r="I586" s="17">
        <f aca="true" t="shared" si="37" ref="I586:I649">SUM($F586,$G586,$N$3,$N$4)</f>
        <v>2784.65</v>
      </c>
      <c r="J586" s="17">
        <f aca="true" t="shared" si="38" ref="J586:J649">SUM($F586,$G586,$O$3,$O$4)</f>
        <v>3391.54</v>
      </c>
      <c r="K586" s="17">
        <f aca="true" t="shared" si="39" ref="K586:K649">SUM($F586,$G586,$P$3,$P$4)</f>
        <v>4738.9800000000005</v>
      </c>
    </row>
    <row r="587" spans="1:11" s="18" customFormat="1" ht="14.25" customHeight="1">
      <c r="A587" s="25">
        <f>'до 150 кВт'!A587</f>
        <v>42880</v>
      </c>
      <c r="B587" s="19">
        <v>2</v>
      </c>
      <c r="C587" s="16">
        <v>1036.27</v>
      </c>
      <c r="D587" s="16">
        <v>0</v>
      </c>
      <c r="E587" s="16">
        <v>192.7</v>
      </c>
      <c r="F587" s="16">
        <v>1070.28</v>
      </c>
      <c r="G587" s="16">
        <v>58.36</v>
      </c>
      <c r="H587" s="17">
        <f t="shared" si="36"/>
        <v>2344.13</v>
      </c>
      <c r="I587" s="17">
        <f t="shared" si="37"/>
        <v>2714.9399999999996</v>
      </c>
      <c r="J587" s="17">
        <f t="shared" si="38"/>
        <v>3321.83</v>
      </c>
      <c r="K587" s="17">
        <f t="shared" si="39"/>
        <v>4669.27</v>
      </c>
    </row>
    <row r="588" spans="1:11" s="18" customFormat="1" ht="14.25" customHeight="1">
      <c r="A588" s="25">
        <f>'до 150 кВт'!A588</f>
        <v>42880</v>
      </c>
      <c r="B588" s="19">
        <v>3</v>
      </c>
      <c r="C588" s="16">
        <v>1015</v>
      </c>
      <c r="D588" s="16">
        <v>0</v>
      </c>
      <c r="E588" s="16">
        <v>357.79</v>
      </c>
      <c r="F588" s="16">
        <v>1049.01</v>
      </c>
      <c r="G588" s="16">
        <v>57.2</v>
      </c>
      <c r="H588" s="17">
        <f t="shared" si="36"/>
        <v>2321.7000000000003</v>
      </c>
      <c r="I588" s="17">
        <f t="shared" si="37"/>
        <v>2692.51</v>
      </c>
      <c r="J588" s="17">
        <f t="shared" si="38"/>
        <v>3299.4</v>
      </c>
      <c r="K588" s="17">
        <f t="shared" si="39"/>
        <v>4646.84</v>
      </c>
    </row>
    <row r="589" spans="1:11" s="18" customFormat="1" ht="14.25" customHeight="1">
      <c r="A589" s="25">
        <f>'до 150 кВт'!A589</f>
        <v>42880</v>
      </c>
      <c r="B589" s="19">
        <v>4</v>
      </c>
      <c r="C589" s="16">
        <v>1031.62</v>
      </c>
      <c r="D589" s="16">
        <v>0</v>
      </c>
      <c r="E589" s="16">
        <v>180.42</v>
      </c>
      <c r="F589" s="16">
        <v>1065.63</v>
      </c>
      <c r="G589" s="16">
        <v>58.1</v>
      </c>
      <c r="H589" s="17">
        <f t="shared" si="36"/>
        <v>2339.2200000000003</v>
      </c>
      <c r="I589" s="17">
        <f t="shared" si="37"/>
        <v>2710.0299999999997</v>
      </c>
      <c r="J589" s="17">
        <f t="shared" si="38"/>
        <v>3316.92</v>
      </c>
      <c r="K589" s="17">
        <f t="shared" si="39"/>
        <v>4664.360000000001</v>
      </c>
    </row>
    <row r="590" spans="1:11" s="18" customFormat="1" ht="14.25" customHeight="1">
      <c r="A590" s="25">
        <f>'до 150 кВт'!A590</f>
        <v>42880</v>
      </c>
      <c r="B590" s="19">
        <v>5</v>
      </c>
      <c r="C590" s="16">
        <v>1033.88</v>
      </c>
      <c r="D590" s="16">
        <v>0</v>
      </c>
      <c r="E590" s="16">
        <v>239.97</v>
      </c>
      <c r="F590" s="16">
        <v>1067.89</v>
      </c>
      <c r="G590" s="16">
        <v>58.23</v>
      </c>
      <c r="H590" s="17">
        <f t="shared" si="36"/>
        <v>2341.6100000000006</v>
      </c>
      <c r="I590" s="17">
        <f t="shared" si="37"/>
        <v>2712.42</v>
      </c>
      <c r="J590" s="17">
        <f t="shared" si="38"/>
        <v>3319.3100000000004</v>
      </c>
      <c r="K590" s="17">
        <f t="shared" si="39"/>
        <v>4666.75</v>
      </c>
    </row>
    <row r="591" spans="1:11" s="18" customFormat="1" ht="14.25" customHeight="1">
      <c r="A591" s="25">
        <f>'до 150 кВт'!A591</f>
        <v>42880</v>
      </c>
      <c r="B591" s="19">
        <v>6</v>
      </c>
      <c r="C591" s="16">
        <v>1079.7</v>
      </c>
      <c r="D591" s="16">
        <v>0</v>
      </c>
      <c r="E591" s="16">
        <v>148.94</v>
      </c>
      <c r="F591" s="16">
        <v>1113.71</v>
      </c>
      <c r="G591" s="16">
        <v>60.73</v>
      </c>
      <c r="H591" s="17">
        <f t="shared" si="36"/>
        <v>2389.9300000000003</v>
      </c>
      <c r="I591" s="17">
        <f t="shared" si="37"/>
        <v>2760.74</v>
      </c>
      <c r="J591" s="17">
        <f t="shared" si="38"/>
        <v>3367.63</v>
      </c>
      <c r="K591" s="17">
        <f t="shared" si="39"/>
        <v>4715.07</v>
      </c>
    </row>
    <row r="592" spans="1:11" s="18" customFormat="1" ht="14.25" customHeight="1">
      <c r="A592" s="25">
        <f>'до 150 кВт'!A592</f>
        <v>42880</v>
      </c>
      <c r="B592" s="19">
        <v>7</v>
      </c>
      <c r="C592" s="16">
        <v>1271.62</v>
      </c>
      <c r="D592" s="16">
        <v>17.69</v>
      </c>
      <c r="E592" s="16">
        <v>0</v>
      </c>
      <c r="F592" s="16">
        <v>1305.63</v>
      </c>
      <c r="G592" s="16">
        <v>71.19</v>
      </c>
      <c r="H592" s="17">
        <f t="shared" si="36"/>
        <v>2592.3100000000004</v>
      </c>
      <c r="I592" s="17">
        <f t="shared" si="37"/>
        <v>2963.12</v>
      </c>
      <c r="J592" s="17">
        <f t="shared" si="38"/>
        <v>3570.01</v>
      </c>
      <c r="K592" s="17">
        <f t="shared" si="39"/>
        <v>4917.450000000001</v>
      </c>
    </row>
    <row r="593" spans="1:11" s="18" customFormat="1" ht="14.25" customHeight="1">
      <c r="A593" s="25">
        <f>'до 150 кВт'!A593</f>
        <v>42880</v>
      </c>
      <c r="B593" s="19">
        <v>8</v>
      </c>
      <c r="C593" s="16">
        <v>1564.56</v>
      </c>
      <c r="D593" s="16">
        <v>0</v>
      </c>
      <c r="E593" s="16">
        <v>85.16</v>
      </c>
      <c r="F593" s="16">
        <v>1598.57</v>
      </c>
      <c r="G593" s="16">
        <v>87.16</v>
      </c>
      <c r="H593" s="17">
        <f t="shared" si="36"/>
        <v>2901.2200000000003</v>
      </c>
      <c r="I593" s="17">
        <f t="shared" si="37"/>
        <v>3272.0299999999997</v>
      </c>
      <c r="J593" s="17">
        <f t="shared" si="38"/>
        <v>3878.92</v>
      </c>
      <c r="K593" s="17">
        <f t="shared" si="39"/>
        <v>5226.360000000001</v>
      </c>
    </row>
    <row r="594" spans="1:11" s="18" customFormat="1" ht="14.25" customHeight="1">
      <c r="A594" s="25">
        <f>'до 150 кВт'!A594</f>
        <v>42880</v>
      </c>
      <c r="B594" s="19">
        <v>9</v>
      </c>
      <c r="C594" s="16">
        <v>1603.97</v>
      </c>
      <c r="D594" s="16">
        <v>0</v>
      </c>
      <c r="E594" s="16">
        <v>84.57</v>
      </c>
      <c r="F594" s="16">
        <v>1637.98</v>
      </c>
      <c r="G594" s="16">
        <v>89.31</v>
      </c>
      <c r="H594" s="17">
        <f t="shared" si="36"/>
        <v>2942.78</v>
      </c>
      <c r="I594" s="17">
        <f t="shared" si="37"/>
        <v>3313.59</v>
      </c>
      <c r="J594" s="17">
        <f t="shared" si="38"/>
        <v>3920.48</v>
      </c>
      <c r="K594" s="17">
        <f t="shared" si="39"/>
        <v>5267.92</v>
      </c>
    </row>
    <row r="595" spans="1:11" s="18" customFormat="1" ht="14.25" customHeight="1">
      <c r="A595" s="25">
        <f>'до 150 кВт'!A595</f>
        <v>42880</v>
      </c>
      <c r="B595" s="19">
        <v>10</v>
      </c>
      <c r="C595" s="16">
        <v>1607.06</v>
      </c>
      <c r="D595" s="16">
        <v>0</v>
      </c>
      <c r="E595" s="16">
        <v>100.95</v>
      </c>
      <c r="F595" s="16">
        <v>1641.07</v>
      </c>
      <c r="G595" s="16">
        <v>89.48</v>
      </c>
      <c r="H595" s="17">
        <f t="shared" si="36"/>
        <v>2946.04</v>
      </c>
      <c r="I595" s="17">
        <f t="shared" si="37"/>
        <v>3316.85</v>
      </c>
      <c r="J595" s="17">
        <f t="shared" si="38"/>
        <v>3923.74</v>
      </c>
      <c r="K595" s="17">
        <f t="shared" si="39"/>
        <v>5271.18</v>
      </c>
    </row>
    <row r="596" spans="1:11" s="18" customFormat="1" ht="14.25" customHeight="1">
      <c r="A596" s="25">
        <f>'до 150 кВт'!A596</f>
        <v>42880</v>
      </c>
      <c r="B596" s="19">
        <v>11</v>
      </c>
      <c r="C596" s="16">
        <v>1604.96</v>
      </c>
      <c r="D596" s="16">
        <v>0</v>
      </c>
      <c r="E596" s="16">
        <v>81.78</v>
      </c>
      <c r="F596" s="16">
        <v>1638.97</v>
      </c>
      <c r="G596" s="16">
        <v>89.37</v>
      </c>
      <c r="H596" s="17">
        <f t="shared" si="36"/>
        <v>2943.8300000000004</v>
      </c>
      <c r="I596" s="17">
        <f t="shared" si="37"/>
        <v>3314.6400000000003</v>
      </c>
      <c r="J596" s="17">
        <f t="shared" si="38"/>
        <v>3921.53</v>
      </c>
      <c r="K596" s="17">
        <f t="shared" si="39"/>
        <v>5268.97</v>
      </c>
    </row>
    <row r="597" spans="1:11" s="18" customFormat="1" ht="14.25" customHeight="1">
      <c r="A597" s="25">
        <f>'до 150 кВт'!A597</f>
        <v>42880</v>
      </c>
      <c r="B597" s="19">
        <v>12</v>
      </c>
      <c r="C597" s="16">
        <v>1603.74</v>
      </c>
      <c r="D597" s="16">
        <v>0</v>
      </c>
      <c r="E597" s="16">
        <v>106.95</v>
      </c>
      <c r="F597" s="16">
        <v>1637.75</v>
      </c>
      <c r="G597" s="16">
        <v>89.3</v>
      </c>
      <c r="H597" s="17">
        <f t="shared" si="36"/>
        <v>2942.54</v>
      </c>
      <c r="I597" s="17">
        <f t="shared" si="37"/>
        <v>3313.35</v>
      </c>
      <c r="J597" s="17">
        <f t="shared" si="38"/>
        <v>3920.24</v>
      </c>
      <c r="K597" s="17">
        <f t="shared" si="39"/>
        <v>5267.68</v>
      </c>
    </row>
    <row r="598" spans="1:11" s="18" customFormat="1" ht="14.25" customHeight="1">
      <c r="A598" s="25">
        <f>'до 150 кВт'!A598</f>
        <v>42880</v>
      </c>
      <c r="B598" s="19">
        <v>13</v>
      </c>
      <c r="C598" s="16">
        <v>1602.83</v>
      </c>
      <c r="D598" s="16">
        <v>0</v>
      </c>
      <c r="E598" s="16">
        <v>108.07</v>
      </c>
      <c r="F598" s="16">
        <v>1636.84</v>
      </c>
      <c r="G598" s="16">
        <v>89.25</v>
      </c>
      <c r="H598" s="17">
        <f t="shared" si="36"/>
        <v>2941.58</v>
      </c>
      <c r="I598" s="17">
        <f t="shared" si="37"/>
        <v>3312.39</v>
      </c>
      <c r="J598" s="17">
        <f t="shared" si="38"/>
        <v>3919.2799999999997</v>
      </c>
      <c r="K598" s="17">
        <f t="shared" si="39"/>
        <v>5266.72</v>
      </c>
    </row>
    <row r="599" spans="1:11" s="18" customFormat="1" ht="14.25" customHeight="1">
      <c r="A599" s="25">
        <f>'до 150 кВт'!A599</f>
        <v>42880</v>
      </c>
      <c r="B599" s="19">
        <v>14</v>
      </c>
      <c r="C599" s="16">
        <v>1584.48</v>
      </c>
      <c r="D599" s="16">
        <v>0</v>
      </c>
      <c r="E599" s="16">
        <v>127.39</v>
      </c>
      <c r="F599" s="16">
        <v>1618.49</v>
      </c>
      <c r="G599" s="16">
        <v>88.25</v>
      </c>
      <c r="H599" s="17">
        <f t="shared" si="36"/>
        <v>2922.2300000000005</v>
      </c>
      <c r="I599" s="17">
        <f t="shared" si="37"/>
        <v>3293.04</v>
      </c>
      <c r="J599" s="17">
        <f t="shared" si="38"/>
        <v>3899.9300000000003</v>
      </c>
      <c r="K599" s="17">
        <f t="shared" si="39"/>
        <v>5247.37</v>
      </c>
    </row>
    <row r="600" spans="1:11" s="18" customFormat="1" ht="14.25" customHeight="1">
      <c r="A600" s="25">
        <f>'до 150 кВт'!A600</f>
        <v>42880</v>
      </c>
      <c r="B600" s="19">
        <v>15</v>
      </c>
      <c r="C600" s="16">
        <v>1553.37</v>
      </c>
      <c r="D600" s="16">
        <v>0</v>
      </c>
      <c r="E600" s="16">
        <v>187.26</v>
      </c>
      <c r="F600" s="16">
        <v>1587.38</v>
      </c>
      <c r="G600" s="16">
        <v>86.55</v>
      </c>
      <c r="H600" s="17">
        <f t="shared" si="36"/>
        <v>2889.42</v>
      </c>
      <c r="I600" s="17">
        <f t="shared" si="37"/>
        <v>3260.23</v>
      </c>
      <c r="J600" s="17">
        <f t="shared" si="38"/>
        <v>3867.12</v>
      </c>
      <c r="K600" s="17">
        <f t="shared" si="39"/>
        <v>5214.56</v>
      </c>
    </row>
    <row r="601" spans="1:11" s="18" customFormat="1" ht="14.25" customHeight="1">
      <c r="A601" s="25">
        <f>'до 150 кВт'!A601</f>
        <v>42880</v>
      </c>
      <c r="B601" s="19">
        <v>16</v>
      </c>
      <c r="C601" s="16">
        <v>1557.32</v>
      </c>
      <c r="D601" s="16">
        <v>0</v>
      </c>
      <c r="E601" s="16">
        <v>139.99</v>
      </c>
      <c r="F601" s="16">
        <v>1591.33</v>
      </c>
      <c r="G601" s="16">
        <v>86.77</v>
      </c>
      <c r="H601" s="17">
        <f t="shared" si="36"/>
        <v>2893.59</v>
      </c>
      <c r="I601" s="17">
        <f t="shared" si="37"/>
        <v>3264.3999999999996</v>
      </c>
      <c r="J601" s="17">
        <f t="shared" si="38"/>
        <v>3871.29</v>
      </c>
      <c r="K601" s="17">
        <f t="shared" si="39"/>
        <v>5218.73</v>
      </c>
    </row>
    <row r="602" spans="1:11" s="18" customFormat="1" ht="14.25" customHeight="1">
      <c r="A602" s="25">
        <f>'до 150 кВт'!A602</f>
        <v>42880</v>
      </c>
      <c r="B602" s="19">
        <v>17</v>
      </c>
      <c r="C602" s="16">
        <v>1554.53</v>
      </c>
      <c r="D602" s="16">
        <v>0</v>
      </c>
      <c r="E602" s="16">
        <v>219.23</v>
      </c>
      <c r="F602" s="16">
        <v>1588.54</v>
      </c>
      <c r="G602" s="16">
        <v>86.62</v>
      </c>
      <c r="H602" s="17">
        <f t="shared" si="36"/>
        <v>2890.65</v>
      </c>
      <c r="I602" s="17">
        <f t="shared" si="37"/>
        <v>3261.46</v>
      </c>
      <c r="J602" s="17">
        <f t="shared" si="38"/>
        <v>3868.35</v>
      </c>
      <c r="K602" s="17">
        <f t="shared" si="39"/>
        <v>5215.79</v>
      </c>
    </row>
    <row r="603" spans="1:11" s="18" customFormat="1" ht="14.25" customHeight="1">
      <c r="A603" s="25">
        <f>'до 150 кВт'!A603</f>
        <v>42880</v>
      </c>
      <c r="B603" s="19">
        <v>18</v>
      </c>
      <c r="C603" s="16">
        <v>1603.6</v>
      </c>
      <c r="D603" s="16">
        <v>0</v>
      </c>
      <c r="E603" s="16">
        <v>71.46</v>
      </c>
      <c r="F603" s="16">
        <v>1637.61</v>
      </c>
      <c r="G603" s="16">
        <v>89.29</v>
      </c>
      <c r="H603" s="17">
        <f t="shared" si="36"/>
        <v>2942.3900000000003</v>
      </c>
      <c r="I603" s="17">
        <f t="shared" si="37"/>
        <v>3313.2</v>
      </c>
      <c r="J603" s="17">
        <f t="shared" si="38"/>
        <v>3920.09</v>
      </c>
      <c r="K603" s="17">
        <f t="shared" si="39"/>
        <v>5267.53</v>
      </c>
    </row>
    <row r="604" spans="1:11" s="18" customFormat="1" ht="14.25" customHeight="1">
      <c r="A604" s="25">
        <f>'до 150 кВт'!A604</f>
        <v>42880</v>
      </c>
      <c r="B604" s="19">
        <v>19</v>
      </c>
      <c r="C604" s="16">
        <v>1698.12</v>
      </c>
      <c r="D604" s="16">
        <v>0</v>
      </c>
      <c r="E604" s="16">
        <v>27.39</v>
      </c>
      <c r="F604" s="16">
        <v>1732.13</v>
      </c>
      <c r="G604" s="16">
        <v>94.45</v>
      </c>
      <c r="H604" s="17">
        <f t="shared" si="36"/>
        <v>3042.0700000000006</v>
      </c>
      <c r="I604" s="17">
        <f t="shared" si="37"/>
        <v>3412.88</v>
      </c>
      <c r="J604" s="17">
        <f t="shared" si="38"/>
        <v>4019.7700000000004</v>
      </c>
      <c r="K604" s="17">
        <f t="shared" si="39"/>
        <v>5367.21</v>
      </c>
    </row>
    <row r="605" spans="1:11" s="18" customFormat="1" ht="14.25" customHeight="1">
      <c r="A605" s="25">
        <f>'до 150 кВт'!A605</f>
        <v>42880</v>
      </c>
      <c r="B605" s="19">
        <v>20</v>
      </c>
      <c r="C605" s="16">
        <v>1622.93</v>
      </c>
      <c r="D605" s="16">
        <v>0</v>
      </c>
      <c r="E605" s="16">
        <v>493.45</v>
      </c>
      <c r="F605" s="16">
        <v>1656.94</v>
      </c>
      <c r="G605" s="16">
        <v>90.35</v>
      </c>
      <c r="H605" s="17">
        <f t="shared" si="36"/>
        <v>2962.78</v>
      </c>
      <c r="I605" s="17">
        <f t="shared" si="37"/>
        <v>3333.59</v>
      </c>
      <c r="J605" s="17">
        <f t="shared" si="38"/>
        <v>3940.48</v>
      </c>
      <c r="K605" s="17">
        <f t="shared" si="39"/>
        <v>5287.92</v>
      </c>
    </row>
    <row r="606" spans="1:11" s="18" customFormat="1" ht="14.25" customHeight="1">
      <c r="A606" s="25">
        <f>'до 150 кВт'!A606</f>
        <v>42880</v>
      </c>
      <c r="B606" s="19">
        <v>21</v>
      </c>
      <c r="C606" s="16">
        <v>1598.06</v>
      </c>
      <c r="D606" s="16">
        <v>0</v>
      </c>
      <c r="E606" s="16">
        <v>666.92</v>
      </c>
      <c r="F606" s="16">
        <v>1632.07</v>
      </c>
      <c r="G606" s="16">
        <v>88.99</v>
      </c>
      <c r="H606" s="17">
        <f t="shared" si="36"/>
        <v>2936.55</v>
      </c>
      <c r="I606" s="17">
        <f t="shared" si="37"/>
        <v>3307.3599999999997</v>
      </c>
      <c r="J606" s="17">
        <f t="shared" si="38"/>
        <v>3914.25</v>
      </c>
      <c r="K606" s="17">
        <f t="shared" si="39"/>
        <v>5261.6900000000005</v>
      </c>
    </row>
    <row r="607" spans="1:11" s="18" customFormat="1" ht="14.25" customHeight="1">
      <c r="A607" s="25">
        <f>'до 150 кВт'!A607</f>
        <v>42880</v>
      </c>
      <c r="B607" s="19">
        <v>22</v>
      </c>
      <c r="C607" s="16">
        <v>1589.19</v>
      </c>
      <c r="D607" s="16">
        <v>0</v>
      </c>
      <c r="E607" s="16">
        <v>340.13</v>
      </c>
      <c r="F607" s="16">
        <v>1623.2</v>
      </c>
      <c r="G607" s="16">
        <v>88.51</v>
      </c>
      <c r="H607" s="17">
        <f t="shared" si="36"/>
        <v>2927.2000000000003</v>
      </c>
      <c r="I607" s="17">
        <f t="shared" si="37"/>
        <v>3298.01</v>
      </c>
      <c r="J607" s="17">
        <f t="shared" si="38"/>
        <v>3904.9</v>
      </c>
      <c r="K607" s="17">
        <f t="shared" si="39"/>
        <v>5252.34</v>
      </c>
    </row>
    <row r="608" spans="1:11" s="18" customFormat="1" ht="14.25" customHeight="1">
      <c r="A608" s="25">
        <f>'до 150 кВт'!A608</f>
        <v>42880</v>
      </c>
      <c r="B608" s="19">
        <v>23</v>
      </c>
      <c r="C608" s="16">
        <v>1551.96</v>
      </c>
      <c r="D608" s="16">
        <v>0</v>
      </c>
      <c r="E608" s="16">
        <v>726.95</v>
      </c>
      <c r="F608" s="16">
        <v>1585.97</v>
      </c>
      <c r="G608" s="16">
        <v>86.48</v>
      </c>
      <c r="H608" s="17">
        <f t="shared" si="36"/>
        <v>2887.9400000000005</v>
      </c>
      <c r="I608" s="17">
        <f t="shared" si="37"/>
        <v>3258.75</v>
      </c>
      <c r="J608" s="17">
        <f t="shared" si="38"/>
        <v>3865.6400000000003</v>
      </c>
      <c r="K608" s="17">
        <f t="shared" si="39"/>
        <v>5213.08</v>
      </c>
    </row>
    <row r="609" spans="1:11" s="18" customFormat="1" ht="14.25" customHeight="1">
      <c r="A609" s="25">
        <f>'до 150 кВт'!A609</f>
        <v>42881</v>
      </c>
      <c r="B609" s="19">
        <v>0</v>
      </c>
      <c r="C609" s="16">
        <v>1298.32</v>
      </c>
      <c r="D609" s="16">
        <v>0</v>
      </c>
      <c r="E609" s="16">
        <v>315.51</v>
      </c>
      <c r="F609" s="16">
        <v>1332.33</v>
      </c>
      <c r="G609" s="16">
        <v>72.65</v>
      </c>
      <c r="H609" s="17">
        <f t="shared" si="36"/>
        <v>2620.4700000000003</v>
      </c>
      <c r="I609" s="17">
        <f t="shared" si="37"/>
        <v>2991.2799999999997</v>
      </c>
      <c r="J609" s="17">
        <f t="shared" si="38"/>
        <v>3598.17</v>
      </c>
      <c r="K609" s="17">
        <f t="shared" si="39"/>
        <v>4945.610000000001</v>
      </c>
    </row>
    <row r="610" spans="1:11" s="18" customFormat="1" ht="14.25" customHeight="1">
      <c r="A610" s="25">
        <f>'до 150 кВт'!A610</f>
        <v>42881</v>
      </c>
      <c r="B610" s="19">
        <v>1</v>
      </c>
      <c r="C610" s="16">
        <v>995.08</v>
      </c>
      <c r="D610" s="16">
        <v>0</v>
      </c>
      <c r="E610" s="16">
        <v>269.14</v>
      </c>
      <c r="F610" s="16">
        <v>1029.09</v>
      </c>
      <c r="G610" s="16">
        <v>56.11</v>
      </c>
      <c r="H610" s="17">
        <f t="shared" si="36"/>
        <v>2300.69</v>
      </c>
      <c r="I610" s="17">
        <f t="shared" si="37"/>
        <v>2671.5</v>
      </c>
      <c r="J610" s="17">
        <f t="shared" si="38"/>
        <v>3278.39</v>
      </c>
      <c r="K610" s="17">
        <f t="shared" si="39"/>
        <v>4625.83</v>
      </c>
    </row>
    <row r="611" spans="1:11" s="18" customFormat="1" ht="14.25" customHeight="1">
      <c r="A611" s="25">
        <f>'до 150 кВт'!A611</f>
        <v>42881</v>
      </c>
      <c r="B611" s="19">
        <v>2</v>
      </c>
      <c r="C611" s="16">
        <v>937.75</v>
      </c>
      <c r="D611" s="16">
        <v>0</v>
      </c>
      <c r="E611" s="16">
        <v>231.42</v>
      </c>
      <c r="F611" s="16">
        <v>971.76</v>
      </c>
      <c r="G611" s="16">
        <v>52.99</v>
      </c>
      <c r="H611" s="17">
        <f t="shared" si="36"/>
        <v>2240.2400000000002</v>
      </c>
      <c r="I611" s="17">
        <f t="shared" si="37"/>
        <v>2611.05</v>
      </c>
      <c r="J611" s="17">
        <f t="shared" si="38"/>
        <v>3217.94</v>
      </c>
      <c r="K611" s="17">
        <f t="shared" si="39"/>
        <v>4565.38</v>
      </c>
    </row>
    <row r="612" spans="1:11" s="18" customFormat="1" ht="14.25" customHeight="1">
      <c r="A612" s="25">
        <f>'до 150 кВт'!A612</f>
        <v>42881</v>
      </c>
      <c r="B612" s="19">
        <v>3</v>
      </c>
      <c r="C612" s="16">
        <v>910.45</v>
      </c>
      <c r="D612" s="16">
        <v>0</v>
      </c>
      <c r="E612" s="16">
        <v>193.78</v>
      </c>
      <c r="F612" s="16">
        <v>944.46</v>
      </c>
      <c r="G612" s="16">
        <v>51.5</v>
      </c>
      <c r="H612" s="17">
        <f t="shared" si="36"/>
        <v>2211.4500000000003</v>
      </c>
      <c r="I612" s="17">
        <f t="shared" si="37"/>
        <v>2582.26</v>
      </c>
      <c r="J612" s="17">
        <f t="shared" si="38"/>
        <v>3189.15</v>
      </c>
      <c r="K612" s="17">
        <f t="shared" si="39"/>
        <v>4536.59</v>
      </c>
    </row>
    <row r="613" spans="1:11" s="18" customFormat="1" ht="14.25" customHeight="1">
      <c r="A613" s="25">
        <f>'до 150 кВт'!A613</f>
        <v>42881</v>
      </c>
      <c r="B613" s="19">
        <v>4</v>
      </c>
      <c r="C613" s="16">
        <v>914.4</v>
      </c>
      <c r="D613" s="16">
        <v>0</v>
      </c>
      <c r="E613" s="16">
        <v>208.97</v>
      </c>
      <c r="F613" s="16">
        <v>948.41</v>
      </c>
      <c r="G613" s="16">
        <v>51.71</v>
      </c>
      <c r="H613" s="17">
        <f t="shared" si="36"/>
        <v>2215.61</v>
      </c>
      <c r="I613" s="17">
        <f t="shared" si="37"/>
        <v>2586.42</v>
      </c>
      <c r="J613" s="17">
        <f t="shared" si="38"/>
        <v>3193.31</v>
      </c>
      <c r="K613" s="17">
        <f t="shared" si="39"/>
        <v>4540.75</v>
      </c>
    </row>
    <row r="614" spans="1:11" s="18" customFormat="1" ht="14.25" customHeight="1">
      <c r="A614" s="25">
        <f>'до 150 кВт'!A614</f>
        <v>42881</v>
      </c>
      <c r="B614" s="19">
        <v>5</v>
      </c>
      <c r="C614" s="16">
        <v>951.78</v>
      </c>
      <c r="D614" s="16">
        <v>0</v>
      </c>
      <c r="E614" s="16">
        <v>242.15</v>
      </c>
      <c r="F614" s="16">
        <v>985.79</v>
      </c>
      <c r="G614" s="16">
        <v>53.75</v>
      </c>
      <c r="H614" s="17">
        <f t="shared" si="36"/>
        <v>2255.03</v>
      </c>
      <c r="I614" s="17">
        <f t="shared" si="37"/>
        <v>2625.84</v>
      </c>
      <c r="J614" s="17">
        <f t="shared" si="38"/>
        <v>3232.73</v>
      </c>
      <c r="K614" s="17">
        <f t="shared" si="39"/>
        <v>4580.17</v>
      </c>
    </row>
    <row r="615" spans="1:11" s="18" customFormat="1" ht="14.25" customHeight="1">
      <c r="A615" s="25">
        <f>'до 150 кВт'!A615</f>
        <v>42881</v>
      </c>
      <c r="B615" s="19">
        <v>6</v>
      </c>
      <c r="C615" s="16">
        <v>1035.11</v>
      </c>
      <c r="D615" s="16">
        <v>0</v>
      </c>
      <c r="E615" s="16">
        <v>304.26</v>
      </c>
      <c r="F615" s="16">
        <v>1069.12</v>
      </c>
      <c r="G615" s="16">
        <v>58.29</v>
      </c>
      <c r="H615" s="17">
        <f t="shared" si="36"/>
        <v>2342.9</v>
      </c>
      <c r="I615" s="17">
        <f t="shared" si="37"/>
        <v>2713.71</v>
      </c>
      <c r="J615" s="17">
        <f t="shared" si="38"/>
        <v>3320.6</v>
      </c>
      <c r="K615" s="17">
        <f t="shared" si="39"/>
        <v>4668.04</v>
      </c>
    </row>
    <row r="616" spans="1:11" s="18" customFormat="1" ht="14.25" customHeight="1">
      <c r="A616" s="25">
        <f>'до 150 кВт'!A616</f>
        <v>42881</v>
      </c>
      <c r="B616" s="19">
        <v>7</v>
      </c>
      <c r="C616" s="16">
        <v>1047.16</v>
      </c>
      <c r="D616" s="16">
        <v>0</v>
      </c>
      <c r="E616" s="16">
        <v>412.76</v>
      </c>
      <c r="F616" s="16">
        <v>1081.17</v>
      </c>
      <c r="G616" s="16">
        <v>58.95</v>
      </c>
      <c r="H616" s="17">
        <f t="shared" si="36"/>
        <v>2355.6100000000006</v>
      </c>
      <c r="I616" s="17">
        <f t="shared" si="37"/>
        <v>2726.42</v>
      </c>
      <c r="J616" s="17">
        <f t="shared" si="38"/>
        <v>3333.3100000000004</v>
      </c>
      <c r="K616" s="17">
        <f t="shared" si="39"/>
        <v>4680.75</v>
      </c>
    </row>
    <row r="617" spans="1:11" s="18" customFormat="1" ht="14.25" customHeight="1">
      <c r="A617" s="25">
        <f>'до 150 кВт'!A617</f>
        <v>42881</v>
      </c>
      <c r="B617" s="19">
        <v>8</v>
      </c>
      <c r="C617" s="16">
        <v>1523.53</v>
      </c>
      <c r="D617" s="16">
        <v>0</v>
      </c>
      <c r="E617" s="16">
        <v>244.47</v>
      </c>
      <c r="F617" s="16">
        <v>1557.54</v>
      </c>
      <c r="G617" s="16">
        <v>84.93</v>
      </c>
      <c r="H617" s="17">
        <f t="shared" si="36"/>
        <v>2857.96</v>
      </c>
      <c r="I617" s="17">
        <f t="shared" si="37"/>
        <v>3228.77</v>
      </c>
      <c r="J617" s="17">
        <f t="shared" si="38"/>
        <v>3835.66</v>
      </c>
      <c r="K617" s="17">
        <f t="shared" si="39"/>
        <v>5183.1</v>
      </c>
    </row>
    <row r="618" spans="1:11" s="18" customFormat="1" ht="14.25" customHeight="1">
      <c r="A618" s="25">
        <f>'до 150 кВт'!A618</f>
        <v>42881</v>
      </c>
      <c r="B618" s="19">
        <v>9</v>
      </c>
      <c r="C618" s="16">
        <v>1570.02</v>
      </c>
      <c r="D618" s="16">
        <v>0</v>
      </c>
      <c r="E618" s="16">
        <v>307.12</v>
      </c>
      <c r="F618" s="16">
        <v>1604.03</v>
      </c>
      <c r="G618" s="16">
        <v>87.46</v>
      </c>
      <c r="H618" s="17">
        <f t="shared" si="36"/>
        <v>2906.9800000000005</v>
      </c>
      <c r="I618" s="17">
        <f t="shared" si="37"/>
        <v>3277.79</v>
      </c>
      <c r="J618" s="17">
        <f t="shared" si="38"/>
        <v>3884.6800000000003</v>
      </c>
      <c r="K618" s="17">
        <f t="shared" si="39"/>
        <v>5232.12</v>
      </c>
    </row>
    <row r="619" spans="1:11" s="18" customFormat="1" ht="14.25" customHeight="1">
      <c r="A619" s="25">
        <f>'до 150 кВт'!A619</f>
        <v>42881</v>
      </c>
      <c r="B619" s="19">
        <v>10</v>
      </c>
      <c r="C619" s="16">
        <v>1574.38</v>
      </c>
      <c r="D619" s="16">
        <v>0</v>
      </c>
      <c r="E619" s="16">
        <v>336.75</v>
      </c>
      <c r="F619" s="16">
        <v>1608.39</v>
      </c>
      <c r="G619" s="16">
        <v>87.7</v>
      </c>
      <c r="H619" s="17">
        <f t="shared" si="36"/>
        <v>2911.5800000000004</v>
      </c>
      <c r="I619" s="17">
        <f t="shared" si="37"/>
        <v>3282.3900000000003</v>
      </c>
      <c r="J619" s="17">
        <f t="shared" si="38"/>
        <v>3889.28</v>
      </c>
      <c r="K619" s="17">
        <f t="shared" si="39"/>
        <v>5236.72</v>
      </c>
    </row>
    <row r="620" spans="1:11" s="18" customFormat="1" ht="14.25" customHeight="1">
      <c r="A620" s="25">
        <f>'до 150 кВт'!A620</f>
        <v>42881</v>
      </c>
      <c r="B620" s="19">
        <v>11</v>
      </c>
      <c r="C620" s="16">
        <v>1574.75</v>
      </c>
      <c r="D620" s="16">
        <v>0</v>
      </c>
      <c r="E620" s="16">
        <v>321.27</v>
      </c>
      <c r="F620" s="16">
        <v>1608.76</v>
      </c>
      <c r="G620" s="16">
        <v>87.72</v>
      </c>
      <c r="H620" s="17">
        <f t="shared" si="36"/>
        <v>2911.9700000000003</v>
      </c>
      <c r="I620" s="17">
        <f t="shared" si="37"/>
        <v>3282.7799999999997</v>
      </c>
      <c r="J620" s="17">
        <f t="shared" si="38"/>
        <v>3889.67</v>
      </c>
      <c r="K620" s="17">
        <f t="shared" si="39"/>
        <v>5237.110000000001</v>
      </c>
    </row>
    <row r="621" spans="1:11" s="18" customFormat="1" ht="14.25" customHeight="1">
      <c r="A621" s="25">
        <f>'до 150 кВт'!A621</f>
        <v>42881</v>
      </c>
      <c r="B621" s="19">
        <v>12</v>
      </c>
      <c r="C621" s="16">
        <v>1578.17</v>
      </c>
      <c r="D621" s="16">
        <v>0</v>
      </c>
      <c r="E621" s="16">
        <v>318.63</v>
      </c>
      <c r="F621" s="16">
        <v>1612.18</v>
      </c>
      <c r="G621" s="16">
        <v>87.91</v>
      </c>
      <c r="H621" s="17">
        <f t="shared" si="36"/>
        <v>2915.5800000000004</v>
      </c>
      <c r="I621" s="17">
        <f t="shared" si="37"/>
        <v>3286.3900000000003</v>
      </c>
      <c r="J621" s="17">
        <f t="shared" si="38"/>
        <v>3893.28</v>
      </c>
      <c r="K621" s="17">
        <f t="shared" si="39"/>
        <v>5240.72</v>
      </c>
    </row>
    <row r="622" spans="1:11" s="18" customFormat="1" ht="14.25" customHeight="1">
      <c r="A622" s="25">
        <f>'до 150 кВт'!A622</f>
        <v>42881</v>
      </c>
      <c r="B622" s="19">
        <v>13</v>
      </c>
      <c r="C622" s="16">
        <v>1575.64</v>
      </c>
      <c r="D622" s="16">
        <v>0</v>
      </c>
      <c r="E622" s="16">
        <v>149.7</v>
      </c>
      <c r="F622" s="16">
        <v>1609.65</v>
      </c>
      <c r="G622" s="16">
        <v>87.77</v>
      </c>
      <c r="H622" s="17">
        <f t="shared" si="36"/>
        <v>2912.9100000000003</v>
      </c>
      <c r="I622" s="17">
        <f t="shared" si="37"/>
        <v>3283.7200000000003</v>
      </c>
      <c r="J622" s="17">
        <f t="shared" si="38"/>
        <v>3890.61</v>
      </c>
      <c r="K622" s="17">
        <f t="shared" si="39"/>
        <v>5238.05</v>
      </c>
    </row>
    <row r="623" spans="1:11" s="18" customFormat="1" ht="14.25" customHeight="1">
      <c r="A623" s="25">
        <f>'до 150 кВт'!A623</f>
        <v>42881</v>
      </c>
      <c r="B623" s="19">
        <v>14</v>
      </c>
      <c r="C623" s="16">
        <v>1573.77</v>
      </c>
      <c r="D623" s="16">
        <v>0</v>
      </c>
      <c r="E623" s="16">
        <v>46.72</v>
      </c>
      <c r="F623" s="16">
        <v>1607.78</v>
      </c>
      <c r="G623" s="16">
        <v>87.67</v>
      </c>
      <c r="H623" s="17">
        <f t="shared" si="36"/>
        <v>2910.9400000000005</v>
      </c>
      <c r="I623" s="17">
        <f t="shared" si="37"/>
        <v>3281.75</v>
      </c>
      <c r="J623" s="17">
        <f t="shared" si="38"/>
        <v>3888.6400000000003</v>
      </c>
      <c r="K623" s="17">
        <f t="shared" si="39"/>
        <v>5236.08</v>
      </c>
    </row>
    <row r="624" spans="1:11" s="18" customFormat="1" ht="14.25" customHeight="1">
      <c r="A624" s="25">
        <f>'до 150 кВт'!A624</f>
        <v>42881</v>
      </c>
      <c r="B624" s="19">
        <v>15</v>
      </c>
      <c r="C624" s="16">
        <v>1540.82</v>
      </c>
      <c r="D624" s="16">
        <v>0</v>
      </c>
      <c r="E624" s="16">
        <v>16.89</v>
      </c>
      <c r="F624" s="16">
        <v>1574.83</v>
      </c>
      <c r="G624" s="16">
        <v>85.87</v>
      </c>
      <c r="H624" s="17">
        <f t="shared" si="36"/>
        <v>2876.19</v>
      </c>
      <c r="I624" s="17">
        <f t="shared" si="37"/>
        <v>3247</v>
      </c>
      <c r="J624" s="17">
        <f t="shared" si="38"/>
        <v>3853.89</v>
      </c>
      <c r="K624" s="17">
        <f t="shared" si="39"/>
        <v>5201.33</v>
      </c>
    </row>
    <row r="625" spans="1:11" s="18" customFormat="1" ht="14.25" customHeight="1">
      <c r="A625" s="25">
        <f>'до 150 кВт'!A625</f>
        <v>42881</v>
      </c>
      <c r="B625" s="19">
        <v>16</v>
      </c>
      <c r="C625" s="16">
        <v>1534.2</v>
      </c>
      <c r="D625" s="16">
        <v>0</v>
      </c>
      <c r="E625" s="16">
        <v>451.02</v>
      </c>
      <c r="F625" s="16">
        <v>1568.21</v>
      </c>
      <c r="G625" s="16">
        <v>85.51</v>
      </c>
      <c r="H625" s="17">
        <f t="shared" si="36"/>
        <v>2869.21</v>
      </c>
      <c r="I625" s="17">
        <f t="shared" si="37"/>
        <v>3240.02</v>
      </c>
      <c r="J625" s="17">
        <f t="shared" si="38"/>
        <v>3846.91</v>
      </c>
      <c r="K625" s="17">
        <f t="shared" si="39"/>
        <v>5194.35</v>
      </c>
    </row>
    <row r="626" spans="1:11" s="18" customFormat="1" ht="14.25" customHeight="1">
      <c r="A626" s="25">
        <f>'до 150 кВт'!A626</f>
        <v>42881</v>
      </c>
      <c r="B626" s="19">
        <v>17</v>
      </c>
      <c r="C626" s="16">
        <v>1544.84</v>
      </c>
      <c r="D626" s="16">
        <v>0</v>
      </c>
      <c r="E626" s="16">
        <v>267.25</v>
      </c>
      <c r="F626" s="16">
        <v>1578.85</v>
      </c>
      <c r="G626" s="16">
        <v>86.09</v>
      </c>
      <c r="H626" s="17">
        <f t="shared" si="36"/>
        <v>2880.4300000000003</v>
      </c>
      <c r="I626" s="17">
        <f t="shared" si="37"/>
        <v>3251.24</v>
      </c>
      <c r="J626" s="17">
        <f t="shared" si="38"/>
        <v>3858.13</v>
      </c>
      <c r="K626" s="17">
        <f t="shared" si="39"/>
        <v>5205.57</v>
      </c>
    </row>
    <row r="627" spans="1:11" s="18" customFormat="1" ht="14.25" customHeight="1">
      <c r="A627" s="25">
        <f>'до 150 кВт'!A627</f>
        <v>42881</v>
      </c>
      <c r="B627" s="19">
        <v>18</v>
      </c>
      <c r="C627" s="16">
        <v>1545.2</v>
      </c>
      <c r="D627" s="16">
        <v>0</v>
      </c>
      <c r="E627" s="16">
        <v>137.51</v>
      </c>
      <c r="F627" s="16">
        <v>1579.21</v>
      </c>
      <c r="G627" s="16">
        <v>86.11</v>
      </c>
      <c r="H627" s="17">
        <f t="shared" si="36"/>
        <v>2880.8100000000004</v>
      </c>
      <c r="I627" s="17">
        <f t="shared" si="37"/>
        <v>3251.62</v>
      </c>
      <c r="J627" s="17">
        <f t="shared" si="38"/>
        <v>3858.51</v>
      </c>
      <c r="K627" s="17">
        <f t="shared" si="39"/>
        <v>5205.95</v>
      </c>
    </row>
    <row r="628" spans="1:11" s="18" customFormat="1" ht="14.25" customHeight="1">
      <c r="A628" s="25">
        <f>'до 150 кВт'!A628</f>
        <v>42881</v>
      </c>
      <c r="B628" s="19">
        <v>19</v>
      </c>
      <c r="C628" s="16">
        <v>1601.09</v>
      </c>
      <c r="D628" s="16">
        <v>0</v>
      </c>
      <c r="E628" s="16">
        <v>306.04</v>
      </c>
      <c r="F628" s="16">
        <v>1635.1</v>
      </c>
      <c r="G628" s="16">
        <v>89.16</v>
      </c>
      <c r="H628" s="17">
        <f t="shared" si="36"/>
        <v>2939.75</v>
      </c>
      <c r="I628" s="17">
        <f t="shared" si="37"/>
        <v>3310.56</v>
      </c>
      <c r="J628" s="17">
        <f t="shared" si="38"/>
        <v>3917.45</v>
      </c>
      <c r="K628" s="17">
        <f t="shared" si="39"/>
        <v>5264.89</v>
      </c>
    </row>
    <row r="629" spans="1:11" s="18" customFormat="1" ht="14.25" customHeight="1">
      <c r="A629" s="25">
        <f>'до 150 кВт'!A629</f>
        <v>42881</v>
      </c>
      <c r="B629" s="19">
        <v>20</v>
      </c>
      <c r="C629" s="16">
        <v>1606.17</v>
      </c>
      <c r="D629" s="16">
        <v>0</v>
      </c>
      <c r="E629" s="16">
        <v>345.62</v>
      </c>
      <c r="F629" s="16">
        <v>1640.18</v>
      </c>
      <c r="G629" s="16">
        <v>89.43</v>
      </c>
      <c r="H629" s="17">
        <f t="shared" si="36"/>
        <v>2945.1000000000004</v>
      </c>
      <c r="I629" s="17">
        <f t="shared" si="37"/>
        <v>3315.91</v>
      </c>
      <c r="J629" s="17">
        <f t="shared" si="38"/>
        <v>3922.8</v>
      </c>
      <c r="K629" s="17">
        <f t="shared" si="39"/>
        <v>5270.24</v>
      </c>
    </row>
    <row r="630" spans="1:11" s="18" customFormat="1" ht="14.25" customHeight="1">
      <c r="A630" s="25">
        <f>'до 150 кВт'!A630</f>
        <v>42881</v>
      </c>
      <c r="B630" s="19">
        <v>21</v>
      </c>
      <c r="C630" s="16">
        <v>1599.46</v>
      </c>
      <c r="D630" s="16">
        <v>0</v>
      </c>
      <c r="E630" s="16">
        <v>36.07</v>
      </c>
      <c r="F630" s="16">
        <v>1633.47</v>
      </c>
      <c r="G630" s="16">
        <v>89.07</v>
      </c>
      <c r="H630" s="17">
        <f t="shared" si="36"/>
        <v>2938.03</v>
      </c>
      <c r="I630" s="17">
        <f t="shared" si="37"/>
        <v>3308.84</v>
      </c>
      <c r="J630" s="17">
        <f t="shared" si="38"/>
        <v>3915.73</v>
      </c>
      <c r="K630" s="17">
        <f t="shared" si="39"/>
        <v>5263.17</v>
      </c>
    </row>
    <row r="631" spans="1:11" s="18" customFormat="1" ht="14.25" customHeight="1">
      <c r="A631" s="25">
        <f>'до 150 кВт'!A631</f>
        <v>42881</v>
      </c>
      <c r="B631" s="19">
        <v>22</v>
      </c>
      <c r="C631" s="16">
        <v>1560.08</v>
      </c>
      <c r="D631" s="16">
        <v>0</v>
      </c>
      <c r="E631" s="16">
        <v>304.71</v>
      </c>
      <c r="F631" s="16">
        <v>1594.09</v>
      </c>
      <c r="G631" s="16">
        <v>86.92</v>
      </c>
      <c r="H631" s="17">
        <f t="shared" si="36"/>
        <v>2896.5</v>
      </c>
      <c r="I631" s="17">
        <f t="shared" si="37"/>
        <v>3267.31</v>
      </c>
      <c r="J631" s="17">
        <f t="shared" si="38"/>
        <v>3874.2</v>
      </c>
      <c r="K631" s="17">
        <f t="shared" si="39"/>
        <v>5221.64</v>
      </c>
    </row>
    <row r="632" spans="1:11" s="18" customFormat="1" ht="14.25" customHeight="1">
      <c r="A632" s="25">
        <f>'до 150 кВт'!A632</f>
        <v>42881</v>
      </c>
      <c r="B632" s="19">
        <v>23</v>
      </c>
      <c r="C632" s="16">
        <v>1541.56</v>
      </c>
      <c r="D632" s="16">
        <v>0</v>
      </c>
      <c r="E632" s="16">
        <v>254.57</v>
      </c>
      <c r="F632" s="16">
        <v>1575.57</v>
      </c>
      <c r="G632" s="16">
        <v>85.91</v>
      </c>
      <c r="H632" s="17">
        <f t="shared" si="36"/>
        <v>2876.9700000000003</v>
      </c>
      <c r="I632" s="17">
        <f t="shared" si="37"/>
        <v>3247.7799999999997</v>
      </c>
      <c r="J632" s="17">
        <f t="shared" si="38"/>
        <v>3854.67</v>
      </c>
      <c r="K632" s="17">
        <f t="shared" si="39"/>
        <v>5202.110000000001</v>
      </c>
    </row>
    <row r="633" spans="1:11" s="18" customFormat="1" ht="14.25" customHeight="1">
      <c r="A633" s="25">
        <f>'до 150 кВт'!A633</f>
        <v>42882</v>
      </c>
      <c r="B633" s="19">
        <v>0</v>
      </c>
      <c r="C633" s="16">
        <v>1560.91</v>
      </c>
      <c r="D633" s="16">
        <v>0</v>
      </c>
      <c r="E633" s="16">
        <v>578.74</v>
      </c>
      <c r="F633" s="16">
        <v>1594.92</v>
      </c>
      <c r="G633" s="16">
        <v>86.96</v>
      </c>
      <c r="H633" s="17">
        <f t="shared" si="36"/>
        <v>2897.3700000000003</v>
      </c>
      <c r="I633" s="17">
        <f t="shared" si="37"/>
        <v>3268.1800000000003</v>
      </c>
      <c r="J633" s="17">
        <f t="shared" si="38"/>
        <v>3875.07</v>
      </c>
      <c r="K633" s="17">
        <f t="shared" si="39"/>
        <v>5222.51</v>
      </c>
    </row>
    <row r="634" spans="1:11" s="18" customFormat="1" ht="14.25" customHeight="1">
      <c r="A634" s="25">
        <f>'до 150 кВт'!A634</f>
        <v>42882</v>
      </c>
      <c r="B634" s="19">
        <v>1</v>
      </c>
      <c r="C634" s="16">
        <v>983.63</v>
      </c>
      <c r="D634" s="16">
        <v>0</v>
      </c>
      <c r="E634" s="16">
        <v>26.88</v>
      </c>
      <c r="F634" s="16">
        <v>1017.64</v>
      </c>
      <c r="G634" s="16">
        <v>55.49</v>
      </c>
      <c r="H634" s="17">
        <f t="shared" si="36"/>
        <v>2288.62</v>
      </c>
      <c r="I634" s="17">
        <f t="shared" si="37"/>
        <v>2659.43</v>
      </c>
      <c r="J634" s="17">
        <f t="shared" si="38"/>
        <v>3266.3199999999997</v>
      </c>
      <c r="K634" s="17">
        <f t="shared" si="39"/>
        <v>4613.76</v>
      </c>
    </row>
    <row r="635" spans="1:11" s="18" customFormat="1" ht="14.25" customHeight="1">
      <c r="A635" s="25">
        <f>'до 150 кВт'!A635</f>
        <v>42882</v>
      </c>
      <c r="B635" s="19">
        <v>2</v>
      </c>
      <c r="C635" s="16">
        <v>975.76</v>
      </c>
      <c r="D635" s="16">
        <v>0</v>
      </c>
      <c r="E635" s="16">
        <v>202.72</v>
      </c>
      <c r="F635" s="16">
        <v>1009.77</v>
      </c>
      <c r="G635" s="16">
        <v>55.06</v>
      </c>
      <c r="H635" s="17">
        <f t="shared" si="36"/>
        <v>2280.32</v>
      </c>
      <c r="I635" s="17">
        <f t="shared" si="37"/>
        <v>2651.13</v>
      </c>
      <c r="J635" s="17">
        <f t="shared" si="38"/>
        <v>3258.02</v>
      </c>
      <c r="K635" s="17">
        <f t="shared" si="39"/>
        <v>4605.46</v>
      </c>
    </row>
    <row r="636" spans="1:11" s="18" customFormat="1" ht="14.25" customHeight="1">
      <c r="A636" s="25">
        <f>'до 150 кВт'!A636</f>
        <v>42882</v>
      </c>
      <c r="B636" s="19">
        <v>3</v>
      </c>
      <c r="C636" s="16">
        <v>973.78</v>
      </c>
      <c r="D636" s="16">
        <v>0</v>
      </c>
      <c r="E636" s="16">
        <v>227.2</v>
      </c>
      <c r="F636" s="16">
        <v>1007.79</v>
      </c>
      <c r="G636" s="16">
        <v>54.95</v>
      </c>
      <c r="H636" s="17">
        <f t="shared" si="36"/>
        <v>2278.2300000000005</v>
      </c>
      <c r="I636" s="17">
        <f t="shared" si="37"/>
        <v>2649.04</v>
      </c>
      <c r="J636" s="17">
        <f t="shared" si="38"/>
        <v>3255.9300000000003</v>
      </c>
      <c r="K636" s="17">
        <f t="shared" si="39"/>
        <v>4603.37</v>
      </c>
    </row>
    <row r="637" spans="1:11" s="18" customFormat="1" ht="14.25" customHeight="1">
      <c r="A637" s="25">
        <f>'до 150 кВт'!A637</f>
        <v>42882</v>
      </c>
      <c r="B637" s="19">
        <v>4</v>
      </c>
      <c r="C637" s="16">
        <v>968.86</v>
      </c>
      <c r="D637" s="16">
        <v>50.2</v>
      </c>
      <c r="E637" s="16">
        <v>0</v>
      </c>
      <c r="F637" s="16">
        <v>1002.87</v>
      </c>
      <c r="G637" s="16">
        <v>54.68</v>
      </c>
      <c r="H637" s="17">
        <f t="shared" si="36"/>
        <v>2273.04</v>
      </c>
      <c r="I637" s="17">
        <f t="shared" si="37"/>
        <v>2643.85</v>
      </c>
      <c r="J637" s="17">
        <f t="shared" si="38"/>
        <v>3250.74</v>
      </c>
      <c r="K637" s="17">
        <f t="shared" si="39"/>
        <v>4598.18</v>
      </c>
    </row>
    <row r="638" spans="1:11" s="18" customFormat="1" ht="14.25" customHeight="1">
      <c r="A638" s="25">
        <f>'до 150 кВт'!A638</f>
        <v>42882</v>
      </c>
      <c r="B638" s="19">
        <v>5</v>
      </c>
      <c r="C638" s="16">
        <v>1082.21</v>
      </c>
      <c r="D638" s="16">
        <v>61.08</v>
      </c>
      <c r="E638" s="16">
        <v>0</v>
      </c>
      <c r="F638" s="16">
        <v>1116.22</v>
      </c>
      <c r="G638" s="16">
        <v>60.86</v>
      </c>
      <c r="H638" s="17">
        <f t="shared" si="36"/>
        <v>2392.57</v>
      </c>
      <c r="I638" s="17">
        <f t="shared" si="37"/>
        <v>2763.38</v>
      </c>
      <c r="J638" s="17">
        <f t="shared" si="38"/>
        <v>3370.27</v>
      </c>
      <c r="K638" s="17">
        <f t="shared" si="39"/>
        <v>4717.71</v>
      </c>
    </row>
    <row r="639" spans="1:11" s="18" customFormat="1" ht="14.25" customHeight="1">
      <c r="A639" s="25">
        <f>'до 150 кВт'!A639</f>
        <v>42882</v>
      </c>
      <c r="B639" s="19">
        <v>6</v>
      </c>
      <c r="C639" s="16">
        <v>1314.29</v>
      </c>
      <c r="D639" s="16">
        <v>192.21</v>
      </c>
      <c r="E639" s="16">
        <v>0</v>
      </c>
      <c r="F639" s="16">
        <v>1348.3</v>
      </c>
      <c r="G639" s="16">
        <v>73.52</v>
      </c>
      <c r="H639" s="17">
        <f t="shared" si="36"/>
        <v>2637.3100000000004</v>
      </c>
      <c r="I639" s="17">
        <f t="shared" si="37"/>
        <v>3008.12</v>
      </c>
      <c r="J639" s="17">
        <f t="shared" si="38"/>
        <v>3615.01</v>
      </c>
      <c r="K639" s="17">
        <f t="shared" si="39"/>
        <v>4962.45</v>
      </c>
    </row>
    <row r="640" spans="1:11" s="18" customFormat="1" ht="14.25" customHeight="1">
      <c r="A640" s="25">
        <f>'до 150 кВт'!A640</f>
        <v>42882</v>
      </c>
      <c r="B640" s="19">
        <v>7</v>
      </c>
      <c r="C640" s="16">
        <v>1615.99</v>
      </c>
      <c r="D640" s="16">
        <v>0</v>
      </c>
      <c r="E640" s="16">
        <v>401.4</v>
      </c>
      <c r="F640" s="16">
        <v>1650</v>
      </c>
      <c r="G640" s="16">
        <v>89.97</v>
      </c>
      <c r="H640" s="17">
        <f t="shared" si="36"/>
        <v>2955.46</v>
      </c>
      <c r="I640" s="17">
        <f t="shared" si="37"/>
        <v>3326.27</v>
      </c>
      <c r="J640" s="17">
        <f t="shared" si="38"/>
        <v>3933.16</v>
      </c>
      <c r="K640" s="17">
        <f t="shared" si="39"/>
        <v>5280.6</v>
      </c>
    </row>
    <row r="641" spans="1:11" s="18" customFormat="1" ht="14.25" customHeight="1">
      <c r="A641" s="25">
        <f>'до 150 кВт'!A641</f>
        <v>42882</v>
      </c>
      <c r="B641" s="19">
        <v>8</v>
      </c>
      <c r="C641" s="16">
        <v>1614.92</v>
      </c>
      <c r="D641" s="16">
        <v>0</v>
      </c>
      <c r="E641" s="16">
        <v>349.26</v>
      </c>
      <c r="F641" s="16">
        <v>1648.93</v>
      </c>
      <c r="G641" s="16">
        <v>89.91</v>
      </c>
      <c r="H641" s="17">
        <f t="shared" si="36"/>
        <v>2954.3300000000004</v>
      </c>
      <c r="I641" s="17">
        <f t="shared" si="37"/>
        <v>3325.1400000000003</v>
      </c>
      <c r="J641" s="17">
        <f t="shared" si="38"/>
        <v>3932.03</v>
      </c>
      <c r="K641" s="17">
        <f t="shared" si="39"/>
        <v>5279.47</v>
      </c>
    </row>
    <row r="642" spans="1:11" s="18" customFormat="1" ht="14.25" customHeight="1">
      <c r="A642" s="25">
        <f>'до 150 кВт'!A642</f>
        <v>42882</v>
      </c>
      <c r="B642" s="19">
        <v>9</v>
      </c>
      <c r="C642" s="16">
        <v>1642.1</v>
      </c>
      <c r="D642" s="16">
        <v>0</v>
      </c>
      <c r="E642" s="16">
        <v>207.9</v>
      </c>
      <c r="F642" s="16">
        <v>1676.11</v>
      </c>
      <c r="G642" s="16">
        <v>91.39</v>
      </c>
      <c r="H642" s="17">
        <f t="shared" si="36"/>
        <v>2982.9900000000002</v>
      </c>
      <c r="I642" s="17">
        <f t="shared" si="37"/>
        <v>3353.8</v>
      </c>
      <c r="J642" s="17">
        <f t="shared" si="38"/>
        <v>3960.69</v>
      </c>
      <c r="K642" s="17">
        <f t="shared" si="39"/>
        <v>5308.13</v>
      </c>
    </row>
    <row r="643" spans="1:11" s="18" customFormat="1" ht="14.25" customHeight="1">
      <c r="A643" s="25">
        <f>'до 150 кВт'!A643</f>
        <v>42882</v>
      </c>
      <c r="B643" s="19">
        <v>10</v>
      </c>
      <c r="C643" s="16">
        <v>1642.12</v>
      </c>
      <c r="D643" s="16">
        <v>0</v>
      </c>
      <c r="E643" s="16">
        <v>362.45</v>
      </c>
      <c r="F643" s="16">
        <v>1676.13</v>
      </c>
      <c r="G643" s="16">
        <v>91.39</v>
      </c>
      <c r="H643" s="17">
        <f t="shared" si="36"/>
        <v>2983.01</v>
      </c>
      <c r="I643" s="17">
        <f t="shared" si="37"/>
        <v>3353.82</v>
      </c>
      <c r="J643" s="17">
        <f t="shared" si="38"/>
        <v>3960.71</v>
      </c>
      <c r="K643" s="17">
        <f t="shared" si="39"/>
        <v>5308.150000000001</v>
      </c>
    </row>
    <row r="644" spans="1:11" s="18" customFormat="1" ht="14.25" customHeight="1">
      <c r="A644" s="25">
        <f>'до 150 кВт'!A644</f>
        <v>42882</v>
      </c>
      <c r="B644" s="19">
        <v>11</v>
      </c>
      <c r="C644" s="16">
        <v>1622</v>
      </c>
      <c r="D644" s="16">
        <v>0</v>
      </c>
      <c r="E644" s="16">
        <v>330.69</v>
      </c>
      <c r="F644" s="16">
        <v>1656.01</v>
      </c>
      <c r="G644" s="16">
        <v>90.3</v>
      </c>
      <c r="H644" s="17">
        <f t="shared" si="36"/>
        <v>2961.8</v>
      </c>
      <c r="I644" s="17">
        <f t="shared" si="37"/>
        <v>3332.6099999999997</v>
      </c>
      <c r="J644" s="17">
        <f t="shared" si="38"/>
        <v>3939.5</v>
      </c>
      <c r="K644" s="17">
        <f t="shared" si="39"/>
        <v>5286.9400000000005</v>
      </c>
    </row>
    <row r="645" spans="1:11" s="18" customFormat="1" ht="14.25" customHeight="1">
      <c r="A645" s="25">
        <f>'до 150 кВт'!A645</f>
        <v>42882</v>
      </c>
      <c r="B645" s="19">
        <v>12</v>
      </c>
      <c r="C645" s="16">
        <v>1622.48</v>
      </c>
      <c r="D645" s="16">
        <v>0</v>
      </c>
      <c r="E645" s="16">
        <v>139.2</v>
      </c>
      <c r="F645" s="16">
        <v>1656.49</v>
      </c>
      <c r="G645" s="16">
        <v>90.32</v>
      </c>
      <c r="H645" s="17">
        <f t="shared" si="36"/>
        <v>2962.3</v>
      </c>
      <c r="I645" s="17">
        <f t="shared" si="37"/>
        <v>3333.1099999999997</v>
      </c>
      <c r="J645" s="17">
        <f t="shared" si="38"/>
        <v>3940</v>
      </c>
      <c r="K645" s="17">
        <f t="shared" si="39"/>
        <v>5287.4400000000005</v>
      </c>
    </row>
    <row r="646" spans="1:11" s="18" customFormat="1" ht="14.25" customHeight="1">
      <c r="A646" s="25">
        <f>'до 150 кВт'!A646</f>
        <v>42882</v>
      </c>
      <c r="B646" s="19">
        <v>13</v>
      </c>
      <c r="C646" s="16">
        <v>1619.73</v>
      </c>
      <c r="D646" s="16">
        <v>0</v>
      </c>
      <c r="E646" s="16">
        <v>120.02</v>
      </c>
      <c r="F646" s="16">
        <v>1653.74</v>
      </c>
      <c r="G646" s="16">
        <v>90.17</v>
      </c>
      <c r="H646" s="17">
        <f t="shared" si="36"/>
        <v>2959.4000000000005</v>
      </c>
      <c r="I646" s="17">
        <f t="shared" si="37"/>
        <v>3330.21</v>
      </c>
      <c r="J646" s="17">
        <f t="shared" si="38"/>
        <v>3937.1000000000004</v>
      </c>
      <c r="K646" s="17">
        <f t="shared" si="39"/>
        <v>5284.54</v>
      </c>
    </row>
    <row r="647" spans="1:11" s="18" customFormat="1" ht="14.25" customHeight="1">
      <c r="A647" s="25">
        <f>'до 150 кВт'!A647</f>
        <v>42882</v>
      </c>
      <c r="B647" s="19">
        <v>14</v>
      </c>
      <c r="C647" s="16">
        <v>1617.84</v>
      </c>
      <c r="D647" s="16">
        <v>0</v>
      </c>
      <c r="E647" s="16">
        <v>125.29</v>
      </c>
      <c r="F647" s="16">
        <v>1651.85</v>
      </c>
      <c r="G647" s="16">
        <v>90.07</v>
      </c>
      <c r="H647" s="17">
        <f t="shared" si="36"/>
        <v>2957.41</v>
      </c>
      <c r="I647" s="17">
        <f t="shared" si="37"/>
        <v>3328.22</v>
      </c>
      <c r="J647" s="17">
        <f t="shared" si="38"/>
        <v>3935.1099999999997</v>
      </c>
      <c r="K647" s="17">
        <f t="shared" si="39"/>
        <v>5282.55</v>
      </c>
    </row>
    <row r="648" spans="1:11" s="18" customFormat="1" ht="14.25" customHeight="1">
      <c r="A648" s="25">
        <f>'до 150 кВт'!A648</f>
        <v>42882</v>
      </c>
      <c r="B648" s="19">
        <v>15</v>
      </c>
      <c r="C648" s="16">
        <v>1616.29</v>
      </c>
      <c r="D648" s="16">
        <v>0</v>
      </c>
      <c r="E648" s="16">
        <v>444.88</v>
      </c>
      <c r="F648" s="16">
        <v>1650.3</v>
      </c>
      <c r="G648" s="16">
        <v>89.98</v>
      </c>
      <c r="H648" s="17">
        <f t="shared" si="36"/>
        <v>2955.7700000000004</v>
      </c>
      <c r="I648" s="17">
        <f t="shared" si="37"/>
        <v>3326.58</v>
      </c>
      <c r="J648" s="17">
        <f t="shared" si="38"/>
        <v>3933.4700000000003</v>
      </c>
      <c r="K648" s="17">
        <f t="shared" si="39"/>
        <v>5280.91</v>
      </c>
    </row>
    <row r="649" spans="1:11" s="18" customFormat="1" ht="14.25" customHeight="1">
      <c r="A649" s="25">
        <f>'до 150 кВт'!A649</f>
        <v>42882</v>
      </c>
      <c r="B649" s="19">
        <v>16</v>
      </c>
      <c r="C649" s="16">
        <v>1618.99</v>
      </c>
      <c r="D649" s="16">
        <v>0</v>
      </c>
      <c r="E649" s="16">
        <v>649.78</v>
      </c>
      <c r="F649" s="16">
        <v>1653</v>
      </c>
      <c r="G649" s="16">
        <v>90.13</v>
      </c>
      <c r="H649" s="17">
        <f t="shared" si="36"/>
        <v>2958.6200000000003</v>
      </c>
      <c r="I649" s="17">
        <f t="shared" si="37"/>
        <v>3329.4300000000003</v>
      </c>
      <c r="J649" s="17">
        <f t="shared" si="38"/>
        <v>3936.32</v>
      </c>
      <c r="K649" s="17">
        <f t="shared" si="39"/>
        <v>5283.76</v>
      </c>
    </row>
    <row r="650" spans="1:11" s="18" customFormat="1" ht="14.25" customHeight="1">
      <c r="A650" s="25">
        <f>'до 150 кВт'!A650</f>
        <v>42882</v>
      </c>
      <c r="B650" s="19">
        <v>17</v>
      </c>
      <c r="C650" s="16">
        <v>1617.91</v>
      </c>
      <c r="D650" s="16">
        <v>0</v>
      </c>
      <c r="E650" s="16">
        <v>289.15</v>
      </c>
      <c r="F650" s="16">
        <v>1651.92</v>
      </c>
      <c r="G650" s="16">
        <v>90.07</v>
      </c>
      <c r="H650" s="17">
        <f aca="true" t="shared" si="40" ref="H650:H713">SUM($F650,$G650,$M$3,$M$4)</f>
        <v>2957.4800000000005</v>
      </c>
      <c r="I650" s="17">
        <f aca="true" t="shared" si="41" ref="I650:I713">SUM($F650,$G650,$N$3,$N$4)</f>
        <v>3328.29</v>
      </c>
      <c r="J650" s="17">
        <f aca="true" t="shared" si="42" ref="J650:J713">SUM($F650,$G650,$O$3,$O$4)</f>
        <v>3935.1800000000003</v>
      </c>
      <c r="K650" s="17">
        <f aca="true" t="shared" si="43" ref="K650:K713">SUM($F650,$G650,$P$3,$P$4)</f>
        <v>5282.62</v>
      </c>
    </row>
    <row r="651" spans="1:11" s="18" customFormat="1" ht="14.25" customHeight="1">
      <c r="A651" s="25">
        <f>'до 150 кВт'!A651</f>
        <v>42882</v>
      </c>
      <c r="B651" s="19">
        <v>18</v>
      </c>
      <c r="C651" s="16">
        <v>1596.97</v>
      </c>
      <c r="D651" s="16">
        <v>0</v>
      </c>
      <c r="E651" s="16">
        <v>140.53</v>
      </c>
      <c r="F651" s="16">
        <v>1630.98</v>
      </c>
      <c r="G651" s="16">
        <v>88.93</v>
      </c>
      <c r="H651" s="17">
        <f t="shared" si="40"/>
        <v>2935.4000000000005</v>
      </c>
      <c r="I651" s="17">
        <f t="shared" si="41"/>
        <v>3306.21</v>
      </c>
      <c r="J651" s="17">
        <f t="shared" si="42"/>
        <v>3913.1000000000004</v>
      </c>
      <c r="K651" s="17">
        <f t="shared" si="43"/>
        <v>5260.54</v>
      </c>
    </row>
    <row r="652" spans="1:11" s="18" customFormat="1" ht="14.25" customHeight="1">
      <c r="A652" s="25">
        <f>'до 150 кВт'!A652</f>
        <v>42882</v>
      </c>
      <c r="B652" s="19">
        <v>19</v>
      </c>
      <c r="C652" s="16">
        <v>1664.28</v>
      </c>
      <c r="D652" s="16">
        <v>0</v>
      </c>
      <c r="E652" s="16">
        <v>175.77</v>
      </c>
      <c r="F652" s="16">
        <v>1698.29</v>
      </c>
      <c r="G652" s="16">
        <v>92.6</v>
      </c>
      <c r="H652" s="17">
        <f t="shared" si="40"/>
        <v>3006.38</v>
      </c>
      <c r="I652" s="17">
        <f t="shared" si="41"/>
        <v>3377.1899999999996</v>
      </c>
      <c r="J652" s="17">
        <f t="shared" si="42"/>
        <v>3984.08</v>
      </c>
      <c r="K652" s="17">
        <f t="shared" si="43"/>
        <v>5331.52</v>
      </c>
    </row>
    <row r="653" spans="1:11" s="18" customFormat="1" ht="14.25" customHeight="1">
      <c r="A653" s="25">
        <f>'до 150 кВт'!A653</f>
        <v>42882</v>
      </c>
      <c r="B653" s="19">
        <v>20</v>
      </c>
      <c r="C653" s="16">
        <v>1644.49</v>
      </c>
      <c r="D653" s="16">
        <v>0</v>
      </c>
      <c r="E653" s="16">
        <v>73.53</v>
      </c>
      <c r="F653" s="16">
        <v>1678.5</v>
      </c>
      <c r="G653" s="16">
        <v>91.52</v>
      </c>
      <c r="H653" s="17">
        <f t="shared" si="40"/>
        <v>2985.51</v>
      </c>
      <c r="I653" s="17">
        <f t="shared" si="41"/>
        <v>3356.3199999999997</v>
      </c>
      <c r="J653" s="17">
        <f t="shared" si="42"/>
        <v>3963.21</v>
      </c>
      <c r="K653" s="17">
        <f t="shared" si="43"/>
        <v>5310.65</v>
      </c>
    </row>
    <row r="654" spans="1:11" s="18" customFormat="1" ht="14.25" customHeight="1">
      <c r="A654" s="25">
        <f>'до 150 кВт'!A654</f>
        <v>42882</v>
      </c>
      <c r="B654" s="19">
        <v>21</v>
      </c>
      <c r="C654" s="16">
        <v>1607.44</v>
      </c>
      <c r="D654" s="16">
        <v>0</v>
      </c>
      <c r="E654" s="16">
        <v>482.8</v>
      </c>
      <c r="F654" s="16">
        <v>1641.45</v>
      </c>
      <c r="G654" s="16">
        <v>89.5</v>
      </c>
      <c r="H654" s="17">
        <f t="shared" si="40"/>
        <v>2946.4400000000005</v>
      </c>
      <c r="I654" s="17">
        <f t="shared" si="41"/>
        <v>3317.25</v>
      </c>
      <c r="J654" s="17">
        <f t="shared" si="42"/>
        <v>3924.1400000000003</v>
      </c>
      <c r="K654" s="17">
        <f t="shared" si="43"/>
        <v>5271.58</v>
      </c>
    </row>
    <row r="655" spans="1:11" s="18" customFormat="1" ht="14.25" customHeight="1">
      <c r="A655" s="25">
        <f>'до 150 кВт'!A655</f>
        <v>42882</v>
      </c>
      <c r="B655" s="19">
        <v>22</v>
      </c>
      <c r="C655" s="16">
        <v>1589</v>
      </c>
      <c r="D655" s="16">
        <v>0</v>
      </c>
      <c r="E655" s="16">
        <v>972.37</v>
      </c>
      <c r="F655" s="16">
        <v>1623.01</v>
      </c>
      <c r="G655" s="16">
        <v>88.5</v>
      </c>
      <c r="H655" s="17">
        <f t="shared" si="40"/>
        <v>2927</v>
      </c>
      <c r="I655" s="17">
        <f t="shared" si="41"/>
        <v>3297.81</v>
      </c>
      <c r="J655" s="17">
        <f t="shared" si="42"/>
        <v>3904.7</v>
      </c>
      <c r="K655" s="17">
        <f t="shared" si="43"/>
        <v>5252.14</v>
      </c>
    </row>
    <row r="656" spans="1:11" s="18" customFormat="1" ht="14.25" customHeight="1">
      <c r="A656" s="25">
        <f>'до 150 кВт'!A656</f>
        <v>42882</v>
      </c>
      <c r="B656" s="19">
        <v>23</v>
      </c>
      <c r="C656" s="16">
        <v>1575.65</v>
      </c>
      <c r="D656" s="16">
        <v>19.66</v>
      </c>
      <c r="E656" s="16">
        <v>0</v>
      </c>
      <c r="F656" s="16">
        <v>1609.66</v>
      </c>
      <c r="G656" s="16">
        <v>87.77</v>
      </c>
      <c r="H656" s="17">
        <f t="shared" si="40"/>
        <v>2912.92</v>
      </c>
      <c r="I656" s="17">
        <f t="shared" si="41"/>
        <v>3283.73</v>
      </c>
      <c r="J656" s="17">
        <f t="shared" si="42"/>
        <v>3890.62</v>
      </c>
      <c r="K656" s="17">
        <f t="shared" si="43"/>
        <v>5238.06</v>
      </c>
    </row>
    <row r="657" spans="1:11" s="18" customFormat="1" ht="14.25" customHeight="1">
      <c r="A657" s="25">
        <f>'до 150 кВт'!A657</f>
        <v>42883</v>
      </c>
      <c r="B657" s="19">
        <v>0</v>
      </c>
      <c r="C657" s="16">
        <v>1559.15</v>
      </c>
      <c r="D657" s="16">
        <v>0</v>
      </c>
      <c r="E657" s="16">
        <v>511.75</v>
      </c>
      <c r="F657" s="16">
        <v>1593.16</v>
      </c>
      <c r="G657" s="16">
        <v>86.87</v>
      </c>
      <c r="H657" s="17">
        <f t="shared" si="40"/>
        <v>2895.5200000000004</v>
      </c>
      <c r="I657" s="17">
        <f t="shared" si="41"/>
        <v>3266.33</v>
      </c>
      <c r="J657" s="17">
        <f t="shared" si="42"/>
        <v>3873.2200000000003</v>
      </c>
      <c r="K657" s="17">
        <f t="shared" si="43"/>
        <v>5220.66</v>
      </c>
    </row>
    <row r="658" spans="1:11" s="18" customFormat="1" ht="14.25" customHeight="1">
      <c r="A658" s="25">
        <f>'до 150 кВт'!A658</f>
        <v>42883</v>
      </c>
      <c r="B658" s="19">
        <v>1</v>
      </c>
      <c r="C658" s="16">
        <v>1078.65</v>
      </c>
      <c r="D658" s="16">
        <v>0</v>
      </c>
      <c r="E658" s="16">
        <v>198.49</v>
      </c>
      <c r="F658" s="16">
        <v>1112.66</v>
      </c>
      <c r="G658" s="16">
        <v>60.67</v>
      </c>
      <c r="H658" s="17">
        <f t="shared" si="40"/>
        <v>2388.8200000000006</v>
      </c>
      <c r="I658" s="17">
        <f t="shared" si="41"/>
        <v>2759.63</v>
      </c>
      <c r="J658" s="17">
        <f t="shared" si="42"/>
        <v>3366.5200000000004</v>
      </c>
      <c r="K658" s="17">
        <f t="shared" si="43"/>
        <v>4713.96</v>
      </c>
    </row>
    <row r="659" spans="1:11" s="18" customFormat="1" ht="14.25" customHeight="1">
      <c r="A659" s="25">
        <f>'до 150 кВт'!A659</f>
        <v>42883</v>
      </c>
      <c r="B659" s="19">
        <v>2</v>
      </c>
      <c r="C659" s="16">
        <v>1001.02</v>
      </c>
      <c r="D659" s="16">
        <v>0</v>
      </c>
      <c r="E659" s="16">
        <v>128.41</v>
      </c>
      <c r="F659" s="16">
        <v>1035.03</v>
      </c>
      <c r="G659" s="16">
        <v>56.44</v>
      </c>
      <c r="H659" s="17">
        <f t="shared" si="40"/>
        <v>2306.96</v>
      </c>
      <c r="I659" s="17">
        <f t="shared" si="41"/>
        <v>2677.77</v>
      </c>
      <c r="J659" s="17">
        <f t="shared" si="42"/>
        <v>3284.66</v>
      </c>
      <c r="K659" s="17">
        <f t="shared" si="43"/>
        <v>4632.1</v>
      </c>
    </row>
    <row r="660" spans="1:11" s="18" customFormat="1" ht="14.25" customHeight="1">
      <c r="A660" s="25">
        <f>'до 150 кВт'!A660</f>
        <v>42883</v>
      </c>
      <c r="B660" s="19">
        <v>3</v>
      </c>
      <c r="C660" s="16">
        <v>977.16</v>
      </c>
      <c r="D660" s="16">
        <v>0</v>
      </c>
      <c r="E660" s="16">
        <v>347.57</v>
      </c>
      <c r="F660" s="16">
        <v>1011.17</v>
      </c>
      <c r="G660" s="16">
        <v>55.13</v>
      </c>
      <c r="H660" s="17">
        <f t="shared" si="40"/>
        <v>2281.79</v>
      </c>
      <c r="I660" s="17">
        <f t="shared" si="41"/>
        <v>2652.6</v>
      </c>
      <c r="J660" s="17">
        <f t="shared" si="42"/>
        <v>3259.49</v>
      </c>
      <c r="K660" s="17">
        <f t="shared" si="43"/>
        <v>4606.93</v>
      </c>
    </row>
    <row r="661" spans="1:11" s="18" customFormat="1" ht="14.25" customHeight="1">
      <c r="A661" s="25">
        <f>'до 150 кВт'!A661</f>
        <v>42883</v>
      </c>
      <c r="B661" s="19">
        <v>4</v>
      </c>
      <c r="C661" s="16">
        <v>998.83</v>
      </c>
      <c r="D661" s="16">
        <v>0</v>
      </c>
      <c r="E661" s="16">
        <v>179.4</v>
      </c>
      <c r="F661" s="16">
        <v>1032.84</v>
      </c>
      <c r="G661" s="16">
        <v>56.32</v>
      </c>
      <c r="H661" s="17">
        <f t="shared" si="40"/>
        <v>2304.65</v>
      </c>
      <c r="I661" s="17">
        <f t="shared" si="41"/>
        <v>2675.46</v>
      </c>
      <c r="J661" s="17">
        <f t="shared" si="42"/>
        <v>3282.35</v>
      </c>
      <c r="K661" s="17">
        <f t="shared" si="43"/>
        <v>4629.79</v>
      </c>
    </row>
    <row r="662" spans="1:11" s="18" customFormat="1" ht="14.25" customHeight="1">
      <c r="A662" s="25">
        <f>'до 150 кВт'!A662</f>
        <v>42883</v>
      </c>
      <c r="B662" s="19">
        <v>5</v>
      </c>
      <c r="C662" s="16">
        <v>1084.73</v>
      </c>
      <c r="D662" s="16">
        <v>128.64</v>
      </c>
      <c r="E662" s="16">
        <v>0</v>
      </c>
      <c r="F662" s="16">
        <v>1118.74</v>
      </c>
      <c r="G662" s="16">
        <v>61</v>
      </c>
      <c r="H662" s="17">
        <f t="shared" si="40"/>
        <v>2395.2300000000005</v>
      </c>
      <c r="I662" s="17">
        <f t="shared" si="41"/>
        <v>2766.04</v>
      </c>
      <c r="J662" s="17">
        <f t="shared" si="42"/>
        <v>3372.9300000000003</v>
      </c>
      <c r="K662" s="17">
        <f t="shared" si="43"/>
        <v>4720.37</v>
      </c>
    </row>
    <row r="663" spans="1:11" s="18" customFormat="1" ht="14.25" customHeight="1">
      <c r="A663" s="25">
        <f>'до 150 кВт'!A663</f>
        <v>42883</v>
      </c>
      <c r="B663" s="19">
        <v>6</v>
      </c>
      <c r="C663" s="16">
        <v>1136.34</v>
      </c>
      <c r="D663" s="16">
        <v>189.82</v>
      </c>
      <c r="E663" s="16">
        <v>0</v>
      </c>
      <c r="F663" s="16">
        <v>1170.35</v>
      </c>
      <c r="G663" s="16">
        <v>63.81</v>
      </c>
      <c r="H663" s="17">
        <f t="shared" si="40"/>
        <v>2449.65</v>
      </c>
      <c r="I663" s="17">
        <f t="shared" si="41"/>
        <v>2820.46</v>
      </c>
      <c r="J663" s="17">
        <f t="shared" si="42"/>
        <v>3427.35</v>
      </c>
      <c r="K663" s="17">
        <f t="shared" si="43"/>
        <v>4774.79</v>
      </c>
    </row>
    <row r="664" spans="1:11" s="18" customFormat="1" ht="14.25" customHeight="1">
      <c r="A664" s="25">
        <f>'до 150 кВт'!A664</f>
        <v>42883</v>
      </c>
      <c r="B664" s="19">
        <v>7</v>
      </c>
      <c r="C664" s="16">
        <v>1672.65</v>
      </c>
      <c r="D664" s="16">
        <v>0</v>
      </c>
      <c r="E664" s="16">
        <v>111.01</v>
      </c>
      <c r="F664" s="16">
        <v>1706.66</v>
      </c>
      <c r="G664" s="16">
        <v>93.06</v>
      </c>
      <c r="H664" s="17">
        <f t="shared" si="40"/>
        <v>3015.21</v>
      </c>
      <c r="I664" s="17">
        <f t="shared" si="41"/>
        <v>3386.02</v>
      </c>
      <c r="J664" s="17">
        <f t="shared" si="42"/>
        <v>3992.91</v>
      </c>
      <c r="K664" s="17">
        <f t="shared" si="43"/>
        <v>5340.35</v>
      </c>
    </row>
    <row r="665" spans="1:11" s="18" customFormat="1" ht="14.25" customHeight="1">
      <c r="A665" s="25">
        <f>'до 150 кВт'!A665</f>
        <v>42883</v>
      </c>
      <c r="B665" s="19">
        <v>8</v>
      </c>
      <c r="C665" s="16">
        <v>1626.87</v>
      </c>
      <c r="D665" s="16">
        <v>0</v>
      </c>
      <c r="E665" s="16">
        <v>27.72</v>
      </c>
      <c r="F665" s="16">
        <v>1660.88</v>
      </c>
      <c r="G665" s="16">
        <v>90.56</v>
      </c>
      <c r="H665" s="17">
        <f t="shared" si="40"/>
        <v>2966.9300000000003</v>
      </c>
      <c r="I665" s="17">
        <f t="shared" si="41"/>
        <v>3337.74</v>
      </c>
      <c r="J665" s="17">
        <f t="shared" si="42"/>
        <v>3944.63</v>
      </c>
      <c r="K665" s="17">
        <f t="shared" si="43"/>
        <v>5292.07</v>
      </c>
    </row>
    <row r="666" spans="1:11" s="18" customFormat="1" ht="14.25" customHeight="1">
      <c r="A666" s="25">
        <f>'до 150 кВт'!A666</f>
        <v>42883</v>
      </c>
      <c r="B666" s="19">
        <v>9</v>
      </c>
      <c r="C666" s="16">
        <v>1627.72</v>
      </c>
      <c r="D666" s="16">
        <v>0</v>
      </c>
      <c r="E666" s="16">
        <v>119.12</v>
      </c>
      <c r="F666" s="16">
        <v>1661.73</v>
      </c>
      <c r="G666" s="16">
        <v>90.61</v>
      </c>
      <c r="H666" s="17">
        <f t="shared" si="40"/>
        <v>2967.83</v>
      </c>
      <c r="I666" s="17">
        <f t="shared" si="41"/>
        <v>3338.64</v>
      </c>
      <c r="J666" s="17">
        <f t="shared" si="42"/>
        <v>3945.5299999999997</v>
      </c>
      <c r="K666" s="17">
        <f t="shared" si="43"/>
        <v>5292.97</v>
      </c>
    </row>
    <row r="667" spans="1:11" s="18" customFormat="1" ht="14.25" customHeight="1">
      <c r="A667" s="25">
        <f>'до 150 кВт'!A667</f>
        <v>42883</v>
      </c>
      <c r="B667" s="19">
        <v>10</v>
      </c>
      <c r="C667" s="16">
        <v>1630.84</v>
      </c>
      <c r="D667" s="16">
        <v>0</v>
      </c>
      <c r="E667" s="16">
        <v>259.82</v>
      </c>
      <c r="F667" s="16">
        <v>1664.85</v>
      </c>
      <c r="G667" s="16">
        <v>90.78</v>
      </c>
      <c r="H667" s="17">
        <f t="shared" si="40"/>
        <v>2971.12</v>
      </c>
      <c r="I667" s="17">
        <f t="shared" si="41"/>
        <v>3341.93</v>
      </c>
      <c r="J667" s="17">
        <f t="shared" si="42"/>
        <v>3948.8199999999997</v>
      </c>
      <c r="K667" s="17">
        <f t="shared" si="43"/>
        <v>5296.26</v>
      </c>
    </row>
    <row r="668" spans="1:11" s="18" customFormat="1" ht="14.25" customHeight="1">
      <c r="A668" s="25">
        <f>'до 150 кВт'!A668</f>
        <v>42883</v>
      </c>
      <c r="B668" s="19">
        <v>11</v>
      </c>
      <c r="C668" s="16">
        <v>1634.46</v>
      </c>
      <c r="D668" s="16">
        <v>0</v>
      </c>
      <c r="E668" s="16">
        <v>397.37</v>
      </c>
      <c r="F668" s="16">
        <v>1668.47</v>
      </c>
      <c r="G668" s="16">
        <v>90.97</v>
      </c>
      <c r="H668" s="17">
        <f t="shared" si="40"/>
        <v>2974.9300000000003</v>
      </c>
      <c r="I668" s="17">
        <f t="shared" si="41"/>
        <v>3345.74</v>
      </c>
      <c r="J668" s="17">
        <f t="shared" si="42"/>
        <v>3952.63</v>
      </c>
      <c r="K668" s="17">
        <f t="shared" si="43"/>
        <v>5300.07</v>
      </c>
    </row>
    <row r="669" spans="1:11" s="18" customFormat="1" ht="14.25" customHeight="1">
      <c r="A669" s="25">
        <f>'до 150 кВт'!A669</f>
        <v>42883</v>
      </c>
      <c r="B669" s="19">
        <v>12</v>
      </c>
      <c r="C669" s="16">
        <v>1637.31</v>
      </c>
      <c r="D669" s="16">
        <v>0</v>
      </c>
      <c r="E669" s="16">
        <v>132.54</v>
      </c>
      <c r="F669" s="16">
        <v>1671.32</v>
      </c>
      <c r="G669" s="16">
        <v>91.13</v>
      </c>
      <c r="H669" s="17">
        <f t="shared" si="40"/>
        <v>2977.94</v>
      </c>
      <c r="I669" s="17">
        <f t="shared" si="41"/>
        <v>3348.75</v>
      </c>
      <c r="J669" s="17">
        <f t="shared" si="42"/>
        <v>3955.64</v>
      </c>
      <c r="K669" s="17">
        <f t="shared" si="43"/>
        <v>5303.08</v>
      </c>
    </row>
    <row r="670" spans="1:11" s="18" customFormat="1" ht="14.25" customHeight="1">
      <c r="A670" s="25">
        <f>'до 150 кВт'!A670</f>
        <v>42883</v>
      </c>
      <c r="B670" s="19">
        <v>13</v>
      </c>
      <c r="C670" s="16">
        <v>1635.56</v>
      </c>
      <c r="D670" s="16">
        <v>0</v>
      </c>
      <c r="E670" s="16">
        <v>270.12</v>
      </c>
      <c r="F670" s="16">
        <v>1669.57</v>
      </c>
      <c r="G670" s="16">
        <v>91.03</v>
      </c>
      <c r="H670" s="17">
        <f t="shared" si="40"/>
        <v>2976.09</v>
      </c>
      <c r="I670" s="17">
        <f t="shared" si="41"/>
        <v>3346.8999999999996</v>
      </c>
      <c r="J670" s="17">
        <f t="shared" si="42"/>
        <v>3953.79</v>
      </c>
      <c r="K670" s="17">
        <f t="shared" si="43"/>
        <v>5301.23</v>
      </c>
    </row>
    <row r="671" spans="1:11" s="18" customFormat="1" ht="14.25" customHeight="1">
      <c r="A671" s="25">
        <f>'до 150 кВт'!A671</f>
        <v>42883</v>
      </c>
      <c r="B671" s="19">
        <v>14</v>
      </c>
      <c r="C671" s="16">
        <v>1631.52</v>
      </c>
      <c r="D671" s="16">
        <v>0</v>
      </c>
      <c r="E671" s="16">
        <v>497.13</v>
      </c>
      <c r="F671" s="16">
        <v>1665.53</v>
      </c>
      <c r="G671" s="16">
        <v>90.81</v>
      </c>
      <c r="H671" s="17">
        <f t="shared" si="40"/>
        <v>2971.83</v>
      </c>
      <c r="I671" s="17">
        <f t="shared" si="41"/>
        <v>3342.64</v>
      </c>
      <c r="J671" s="17">
        <f t="shared" si="42"/>
        <v>3949.5299999999997</v>
      </c>
      <c r="K671" s="17">
        <f t="shared" si="43"/>
        <v>5296.97</v>
      </c>
    </row>
    <row r="672" spans="1:11" s="18" customFormat="1" ht="14.25" customHeight="1">
      <c r="A672" s="25">
        <f>'до 150 кВт'!A672</f>
        <v>42883</v>
      </c>
      <c r="B672" s="19">
        <v>15</v>
      </c>
      <c r="C672" s="16">
        <v>1625.75</v>
      </c>
      <c r="D672" s="16">
        <v>0</v>
      </c>
      <c r="E672" s="16">
        <v>562.96</v>
      </c>
      <c r="F672" s="16">
        <v>1659.76</v>
      </c>
      <c r="G672" s="16">
        <v>90.5</v>
      </c>
      <c r="H672" s="17">
        <f t="shared" si="40"/>
        <v>2965.75</v>
      </c>
      <c r="I672" s="17">
        <f t="shared" si="41"/>
        <v>3336.56</v>
      </c>
      <c r="J672" s="17">
        <f t="shared" si="42"/>
        <v>3943.45</v>
      </c>
      <c r="K672" s="17">
        <f t="shared" si="43"/>
        <v>5290.89</v>
      </c>
    </row>
    <row r="673" spans="1:11" s="18" customFormat="1" ht="14.25" customHeight="1">
      <c r="A673" s="25">
        <f>'до 150 кВт'!A673</f>
        <v>42883</v>
      </c>
      <c r="B673" s="19">
        <v>16</v>
      </c>
      <c r="C673" s="16">
        <v>1627.24</v>
      </c>
      <c r="D673" s="16">
        <v>0</v>
      </c>
      <c r="E673" s="16">
        <v>620.59</v>
      </c>
      <c r="F673" s="16">
        <v>1661.25</v>
      </c>
      <c r="G673" s="16">
        <v>90.58</v>
      </c>
      <c r="H673" s="17">
        <f t="shared" si="40"/>
        <v>2967.32</v>
      </c>
      <c r="I673" s="17">
        <f t="shared" si="41"/>
        <v>3338.13</v>
      </c>
      <c r="J673" s="17">
        <f t="shared" si="42"/>
        <v>3945.02</v>
      </c>
      <c r="K673" s="17">
        <f t="shared" si="43"/>
        <v>5292.46</v>
      </c>
    </row>
    <row r="674" spans="1:11" s="18" customFormat="1" ht="14.25" customHeight="1">
      <c r="A674" s="25">
        <f>'до 150 кВт'!A674</f>
        <v>42883</v>
      </c>
      <c r="B674" s="19">
        <v>17</v>
      </c>
      <c r="C674" s="16">
        <v>1624.63</v>
      </c>
      <c r="D674" s="16">
        <v>0</v>
      </c>
      <c r="E674" s="16">
        <v>636.83</v>
      </c>
      <c r="F674" s="16">
        <v>1658.64</v>
      </c>
      <c r="G674" s="16">
        <v>90.44</v>
      </c>
      <c r="H674" s="17">
        <f t="shared" si="40"/>
        <v>2964.5700000000006</v>
      </c>
      <c r="I674" s="17">
        <f t="shared" si="41"/>
        <v>3335.38</v>
      </c>
      <c r="J674" s="17">
        <f t="shared" si="42"/>
        <v>3942.2700000000004</v>
      </c>
      <c r="K674" s="17">
        <f t="shared" si="43"/>
        <v>5289.71</v>
      </c>
    </row>
    <row r="675" spans="1:11" s="18" customFormat="1" ht="14.25" customHeight="1">
      <c r="A675" s="25">
        <f>'до 150 кВт'!A675</f>
        <v>42883</v>
      </c>
      <c r="B675" s="19">
        <v>18</v>
      </c>
      <c r="C675" s="16">
        <v>1603.75</v>
      </c>
      <c r="D675" s="16">
        <v>0</v>
      </c>
      <c r="E675" s="16">
        <v>84.57</v>
      </c>
      <c r="F675" s="16">
        <v>1637.76</v>
      </c>
      <c r="G675" s="16">
        <v>89.3</v>
      </c>
      <c r="H675" s="17">
        <f t="shared" si="40"/>
        <v>2942.55</v>
      </c>
      <c r="I675" s="17">
        <f t="shared" si="41"/>
        <v>3313.3599999999997</v>
      </c>
      <c r="J675" s="17">
        <f t="shared" si="42"/>
        <v>3920.25</v>
      </c>
      <c r="K675" s="17">
        <f t="shared" si="43"/>
        <v>5267.6900000000005</v>
      </c>
    </row>
    <row r="676" spans="1:11" s="18" customFormat="1" ht="14.25" customHeight="1">
      <c r="A676" s="25">
        <f>'до 150 кВт'!A676</f>
        <v>42883</v>
      </c>
      <c r="B676" s="19">
        <v>19</v>
      </c>
      <c r="C676" s="16">
        <v>1670.89</v>
      </c>
      <c r="D676" s="16">
        <v>0</v>
      </c>
      <c r="E676" s="16">
        <v>206.85</v>
      </c>
      <c r="F676" s="16">
        <v>1704.9</v>
      </c>
      <c r="G676" s="16">
        <v>92.96</v>
      </c>
      <c r="H676" s="17">
        <f t="shared" si="40"/>
        <v>3013.3500000000004</v>
      </c>
      <c r="I676" s="17">
        <f t="shared" si="41"/>
        <v>3384.16</v>
      </c>
      <c r="J676" s="17">
        <f t="shared" si="42"/>
        <v>3991.05</v>
      </c>
      <c r="K676" s="17">
        <f t="shared" si="43"/>
        <v>5338.49</v>
      </c>
    </row>
    <row r="677" spans="1:11" s="18" customFormat="1" ht="14.25" customHeight="1">
      <c r="A677" s="25">
        <f>'до 150 кВт'!A677</f>
        <v>42883</v>
      </c>
      <c r="B677" s="19">
        <v>20</v>
      </c>
      <c r="C677" s="16">
        <v>1657.74</v>
      </c>
      <c r="D677" s="16">
        <v>0</v>
      </c>
      <c r="E677" s="16">
        <v>659.33</v>
      </c>
      <c r="F677" s="16">
        <v>1691.75</v>
      </c>
      <c r="G677" s="16">
        <v>92.24</v>
      </c>
      <c r="H677" s="17">
        <f t="shared" si="40"/>
        <v>2999.4800000000005</v>
      </c>
      <c r="I677" s="17">
        <f t="shared" si="41"/>
        <v>3370.29</v>
      </c>
      <c r="J677" s="17">
        <f t="shared" si="42"/>
        <v>3977.1800000000003</v>
      </c>
      <c r="K677" s="17">
        <f t="shared" si="43"/>
        <v>5324.62</v>
      </c>
    </row>
    <row r="678" spans="1:11" s="18" customFormat="1" ht="14.25" customHeight="1">
      <c r="A678" s="25">
        <f>'до 150 кВт'!A678</f>
        <v>42883</v>
      </c>
      <c r="B678" s="19">
        <v>21</v>
      </c>
      <c r="C678" s="16">
        <v>1604.97</v>
      </c>
      <c r="D678" s="16">
        <v>0</v>
      </c>
      <c r="E678" s="16">
        <v>718.22</v>
      </c>
      <c r="F678" s="16">
        <v>1638.98</v>
      </c>
      <c r="G678" s="16">
        <v>89.37</v>
      </c>
      <c r="H678" s="17">
        <f t="shared" si="40"/>
        <v>2943.84</v>
      </c>
      <c r="I678" s="17">
        <f t="shared" si="41"/>
        <v>3314.6499999999996</v>
      </c>
      <c r="J678" s="17">
        <f t="shared" si="42"/>
        <v>3921.54</v>
      </c>
      <c r="K678" s="17">
        <f t="shared" si="43"/>
        <v>5268.98</v>
      </c>
    </row>
    <row r="679" spans="1:11" s="18" customFormat="1" ht="14.25" customHeight="1">
      <c r="A679" s="25">
        <f>'до 150 кВт'!A679</f>
        <v>42883</v>
      </c>
      <c r="B679" s="19">
        <v>22</v>
      </c>
      <c r="C679" s="16">
        <v>1693.95</v>
      </c>
      <c r="D679" s="16">
        <v>0</v>
      </c>
      <c r="E679" s="16">
        <v>1069.99</v>
      </c>
      <c r="F679" s="16">
        <v>1727.96</v>
      </c>
      <c r="G679" s="16">
        <v>94.22</v>
      </c>
      <c r="H679" s="17">
        <f t="shared" si="40"/>
        <v>3037.67</v>
      </c>
      <c r="I679" s="17">
        <f t="shared" si="41"/>
        <v>3408.48</v>
      </c>
      <c r="J679" s="17">
        <f t="shared" si="42"/>
        <v>4015.37</v>
      </c>
      <c r="K679" s="17">
        <f t="shared" si="43"/>
        <v>5362.81</v>
      </c>
    </row>
    <row r="680" spans="1:11" s="18" customFormat="1" ht="14.25" customHeight="1">
      <c r="A680" s="25">
        <f>'до 150 кВт'!A680</f>
        <v>42883</v>
      </c>
      <c r="B680" s="19">
        <v>23</v>
      </c>
      <c r="C680" s="16">
        <v>1573.29</v>
      </c>
      <c r="D680" s="16">
        <v>0</v>
      </c>
      <c r="E680" s="16">
        <v>32.37</v>
      </c>
      <c r="F680" s="16">
        <v>1607.3</v>
      </c>
      <c r="G680" s="16">
        <v>87.64</v>
      </c>
      <c r="H680" s="17">
        <f t="shared" si="40"/>
        <v>2910.4300000000003</v>
      </c>
      <c r="I680" s="17">
        <f t="shared" si="41"/>
        <v>3281.24</v>
      </c>
      <c r="J680" s="17">
        <f t="shared" si="42"/>
        <v>3888.13</v>
      </c>
      <c r="K680" s="17">
        <f t="shared" si="43"/>
        <v>5235.57</v>
      </c>
    </row>
    <row r="681" spans="1:11" s="18" customFormat="1" ht="14.25" customHeight="1">
      <c r="A681" s="25">
        <f>'до 150 кВт'!A681</f>
        <v>42884</v>
      </c>
      <c r="B681" s="19">
        <v>0</v>
      </c>
      <c r="C681" s="16">
        <v>1568.79</v>
      </c>
      <c r="D681" s="16">
        <v>0</v>
      </c>
      <c r="E681" s="16">
        <v>12.65</v>
      </c>
      <c r="F681" s="16">
        <v>1602.8</v>
      </c>
      <c r="G681" s="16">
        <v>87.39</v>
      </c>
      <c r="H681" s="17">
        <f t="shared" si="40"/>
        <v>2905.6800000000003</v>
      </c>
      <c r="I681" s="17">
        <f t="shared" si="41"/>
        <v>3276.49</v>
      </c>
      <c r="J681" s="17">
        <f t="shared" si="42"/>
        <v>3883.38</v>
      </c>
      <c r="K681" s="17">
        <f t="shared" si="43"/>
        <v>5230.82</v>
      </c>
    </row>
    <row r="682" spans="1:11" s="18" customFormat="1" ht="14.25" customHeight="1">
      <c r="A682" s="25">
        <f>'до 150 кВт'!A682</f>
        <v>42884</v>
      </c>
      <c r="B682" s="19">
        <v>1</v>
      </c>
      <c r="C682" s="16">
        <v>1560</v>
      </c>
      <c r="D682" s="16">
        <v>0</v>
      </c>
      <c r="E682" s="16">
        <v>624.9</v>
      </c>
      <c r="F682" s="16">
        <v>1594.01</v>
      </c>
      <c r="G682" s="16">
        <v>86.91</v>
      </c>
      <c r="H682" s="17">
        <f t="shared" si="40"/>
        <v>2896.4100000000003</v>
      </c>
      <c r="I682" s="17">
        <f t="shared" si="41"/>
        <v>3267.2200000000003</v>
      </c>
      <c r="J682" s="17">
        <f t="shared" si="42"/>
        <v>3874.11</v>
      </c>
      <c r="K682" s="17">
        <f t="shared" si="43"/>
        <v>5221.55</v>
      </c>
    </row>
    <row r="683" spans="1:11" s="18" customFormat="1" ht="14.25" customHeight="1">
      <c r="A683" s="25">
        <f>'до 150 кВт'!A683</f>
        <v>42884</v>
      </c>
      <c r="B683" s="19">
        <v>2</v>
      </c>
      <c r="C683" s="16">
        <v>1554.26</v>
      </c>
      <c r="D683" s="16">
        <v>0</v>
      </c>
      <c r="E683" s="16">
        <v>631.11</v>
      </c>
      <c r="F683" s="16">
        <v>1588.27</v>
      </c>
      <c r="G683" s="16">
        <v>86.6</v>
      </c>
      <c r="H683" s="17">
        <f t="shared" si="40"/>
        <v>2890.36</v>
      </c>
      <c r="I683" s="17">
        <f t="shared" si="41"/>
        <v>3261.17</v>
      </c>
      <c r="J683" s="17">
        <f t="shared" si="42"/>
        <v>3868.06</v>
      </c>
      <c r="K683" s="17">
        <f t="shared" si="43"/>
        <v>5215.5</v>
      </c>
    </row>
    <row r="684" spans="1:11" s="18" customFormat="1" ht="14.25" customHeight="1">
      <c r="A684" s="25">
        <f>'до 150 кВт'!A684</f>
        <v>42884</v>
      </c>
      <c r="B684" s="19">
        <v>3</v>
      </c>
      <c r="C684" s="16">
        <v>1552.09</v>
      </c>
      <c r="D684" s="16">
        <v>0</v>
      </c>
      <c r="E684" s="16">
        <v>748.68</v>
      </c>
      <c r="F684" s="16">
        <v>1586.1</v>
      </c>
      <c r="G684" s="16">
        <v>86.48</v>
      </c>
      <c r="H684" s="17">
        <f t="shared" si="40"/>
        <v>2888.07</v>
      </c>
      <c r="I684" s="17">
        <f t="shared" si="41"/>
        <v>3258.88</v>
      </c>
      <c r="J684" s="17">
        <f t="shared" si="42"/>
        <v>3865.77</v>
      </c>
      <c r="K684" s="17">
        <f t="shared" si="43"/>
        <v>5213.21</v>
      </c>
    </row>
    <row r="685" spans="1:11" s="18" customFormat="1" ht="14.25" customHeight="1">
      <c r="A685" s="25">
        <f>'до 150 кВт'!A685</f>
        <v>42884</v>
      </c>
      <c r="B685" s="19">
        <v>4</v>
      </c>
      <c r="C685" s="16">
        <v>977.22</v>
      </c>
      <c r="D685" s="16">
        <v>0</v>
      </c>
      <c r="E685" s="16">
        <v>113.8</v>
      </c>
      <c r="F685" s="16">
        <v>1011.23</v>
      </c>
      <c r="G685" s="16">
        <v>55.14</v>
      </c>
      <c r="H685" s="17">
        <f t="shared" si="40"/>
        <v>2281.8600000000006</v>
      </c>
      <c r="I685" s="17">
        <f t="shared" si="41"/>
        <v>2652.67</v>
      </c>
      <c r="J685" s="17">
        <f t="shared" si="42"/>
        <v>3259.5600000000004</v>
      </c>
      <c r="K685" s="17">
        <f t="shared" si="43"/>
        <v>4607</v>
      </c>
    </row>
    <row r="686" spans="1:11" s="18" customFormat="1" ht="14.25" customHeight="1">
      <c r="A686" s="25">
        <f>'до 150 кВт'!A686</f>
        <v>42884</v>
      </c>
      <c r="B686" s="19">
        <v>5</v>
      </c>
      <c r="C686" s="16">
        <v>1038.78</v>
      </c>
      <c r="D686" s="16">
        <v>0</v>
      </c>
      <c r="E686" s="16">
        <v>3.65</v>
      </c>
      <c r="F686" s="16">
        <v>1072.79</v>
      </c>
      <c r="G686" s="16">
        <v>58.49</v>
      </c>
      <c r="H686" s="17">
        <f t="shared" si="40"/>
        <v>2346.7700000000004</v>
      </c>
      <c r="I686" s="17">
        <f t="shared" si="41"/>
        <v>2717.58</v>
      </c>
      <c r="J686" s="17">
        <f t="shared" si="42"/>
        <v>3324.4700000000003</v>
      </c>
      <c r="K686" s="17">
        <f t="shared" si="43"/>
        <v>4671.91</v>
      </c>
    </row>
    <row r="687" spans="1:11" s="18" customFormat="1" ht="14.25" customHeight="1">
      <c r="A687" s="25">
        <f>'до 150 кВт'!A687</f>
        <v>42884</v>
      </c>
      <c r="B687" s="19">
        <v>6</v>
      </c>
      <c r="C687" s="16">
        <v>1561.58</v>
      </c>
      <c r="D687" s="16">
        <v>0</v>
      </c>
      <c r="E687" s="16">
        <v>294.17</v>
      </c>
      <c r="F687" s="16">
        <v>1595.59</v>
      </c>
      <c r="G687" s="16">
        <v>87</v>
      </c>
      <c r="H687" s="17">
        <f t="shared" si="40"/>
        <v>2898.08</v>
      </c>
      <c r="I687" s="17">
        <f t="shared" si="41"/>
        <v>3268.89</v>
      </c>
      <c r="J687" s="17">
        <f t="shared" si="42"/>
        <v>3875.7799999999997</v>
      </c>
      <c r="K687" s="17">
        <f t="shared" si="43"/>
        <v>5223.22</v>
      </c>
    </row>
    <row r="688" spans="1:11" s="18" customFormat="1" ht="14.25" customHeight="1">
      <c r="A688" s="25">
        <f>'до 150 кВт'!A688</f>
        <v>42884</v>
      </c>
      <c r="B688" s="19">
        <v>7</v>
      </c>
      <c r="C688" s="16">
        <v>1586.48</v>
      </c>
      <c r="D688" s="16">
        <v>0</v>
      </c>
      <c r="E688" s="16">
        <v>135.65</v>
      </c>
      <c r="F688" s="16">
        <v>1620.49</v>
      </c>
      <c r="G688" s="16">
        <v>88.36</v>
      </c>
      <c r="H688" s="17">
        <f t="shared" si="40"/>
        <v>2924.34</v>
      </c>
      <c r="I688" s="17">
        <f t="shared" si="41"/>
        <v>3295.1499999999996</v>
      </c>
      <c r="J688" s="17">
        <f t="shared" si="42"/>
        <v>3902.04</v>
      </c>
      <c r="K688" s="17">
        <f t="shared" si="43"/>
        <v>5249.48</v>
      </c>
    </row>
    <row r="689" spans="1:11" s="18" customFormat="1" ht="14.25" customHeight="1">
      <c r="A689" s="25">
        <f>'до 150 кВт'!A689</f>
        <v>42884</v>
      </c>
      <c r="B689" s="19">
        <v>8</v>
      </c>
      <c r="C689" s="16">
        <v>1781.31</v>
      </c>
      <c r="D689" s="16">
        <v>0</v>
      </c>
      <c r="E689" s="16">
        <v>381.25</v>
      </c>
      <c r="F689" s="16">
        <v>1815.32</v>
      </c>
      <c r="G689" s="16">
        <v>98.98</v>
      </c>
      <c r="H689" s="17">
        <f t="shared" si="40"/>
        <v>3129.79</v>
      </c>
      <c r="I689" s="17">
        <f t="shared" si="41"/>
        <v>3500.6</v>
      </c>
      <c r="J689" s="17">
        <f t="shared" si="42"/>
        <v>4107.49</v>
      </c>
      <c r="K689" s="17">
        <f t="shared" si="43"/>
        <v>5454.93</v>
      </c>
    </row>
    <row r="690" spans="1:11" s="18" customFormat="1" ht="14.25" customHeight="1">
      <c r="A690" s="25">
        <f>'до 150 кВт'!A690</f>
        <v>42884</v>
      </c>
      <c r="B690" s="19">
        <v>9</v>
      </c>
      <c r="C690" s="16">
        <v>1806.41</v>
      </c>
      <c r="D690" s="16">
        <v>0</v>
      </c>
      <c r="E690" s="16">
        <v>290.44</v>
      </c>
      <c r="F690" s="16">
        <v>1840.42</v>
      </c>
      <c r="G690" s="16">
        <v>100.35</v>
      </c>
      <c r="H690" s="17">
        <f t="shared" si="40"/>
        <v>3156.26</v>
      </c>
      <c r="I690" s="17">
        <f t="shared" si="41"/>
        <v>3527.0699999999997</v>
      </c>
      <c r="J690" s="17">
        <f t="shared" si="42"/>
        <v>4133.96</v>
      </c>
      <c r="K690" s="17">
        <f t="shared" si="43"/>
        <v>5481.4</v>
      </c>
    </row>
    <row r="691" spans="1:11" s="18" customFormat="1" ht="14.25" customHeight="1">
      <c r="A691" s="25">
        <f>'до 150 кВт'!A691</f>
        <v>42884</v>
      </c>
      <c r="B691" s="19">
        <v>10</v>
      </c>
      <c r="C691" s="16">
        <v>1735.11</v>
      </c>
      <c r="D691" s="16">
        <v>0</v>
      </c>
      <c r="E691" s="16">
        <v>501.97</v>
      </c>
      <c r="F691" s="16">
        <v>1769.12</v>
      </c>
      <c r="G691" s="16">
        <v>96.46</v>
      </c>
      <c r="H691" s="17">
        <f t="shared" si="40"/>
        <v>3081.07</v>
      </c>
      <c r="I691" s="17">
        <f t="shared" si="41"/>
        <v>3451.88</v>
      </c>
      <c r="J691" s="17">
        <f t="shared" si="42"/>
        <v>4058.77</v>
      </c>
      <c r="K691" s="17">
        <f t="shared" si="43"/>
        <v>5406.21</v>
      </c>
    </row>
    <row r="692" spans="1:11" s="18" customFormat="1" ht="14.25" customHeight="1">
      <c r="A692" s="25">
        <f>'до 150 кВт'!A692</f>
        <v>42884</v>
      </c>
      <c r="B692" s="19">
        <v>11</v>
      </c>
      <c r="C692" s="16">
        <v>1732.3</v>
      </c>
      <c r="D692" s="16">
        <v>0</v>
      </c>
      <c r="E692" s="16">
        <v>498.25</v>
      </c>
      <c r="F692" s="16">
        <v>1766.31</v>
      </c>
      <c r="G692" s="16">
        <v>96.31</v>
      </c>
      <c r="H692" s="17">
        <f t="shared" si="40"/>
        <v>3078.11</v>
      </c>
      <c r="I692" s="17">
        <f t="shared" si="41"/>
        <v>3448.92</v>
      </c>
      <c r="J692" s="17">
        <f t="shared" si="42"/>
        <v>4055.81</v>
      </c>
      <c r="K692" s="17">
        <f t="shared" si="43"/>
        <v>5403.25</v>
      </c>
    </row>
    <row r="693" spans="1:11" s="18" customFormat="1" ht="14.25" customHeight="1">
      <c r="A693" s="25">
        <f>'до 150 кВт'!A693</f>
        <v>42884</v>
      </c>
      <c r="B693" s="19">
        <v>12</v>
      </c>
      <c r="C693" s="16">
        <v>1728</v>
      </c>
      <c r="D693" s="16">
        <v>0</v>
      </c>
      <c r="E693" s="16">
        <v>625.24</v>
      </c>
      <c r="F693" s="16">
        <v>1762.01</v>
      </c>
      <c r="G693" s="16">
        <v>96.08</v>
      </c>
      <c r="H693" s="17">
        <f t="shared" si="40"/>
        <v>3073.58</v>
      </c>
      <c r="I693" s="17">
        <f t="shared" si="41"/>
        <v>3444.39</v>
      </c>
      <c r="J693" s="17">
        <f t="shared" si="42"/>
        <v>4051.2799999999997</v>
      </c>
      <c r="K693" s="17">
        <f t="shared" si="43"/>
        <v>5398.72</v>
      </c>
    </row>
    <row r="694" spans="1:11" s="18" customFormat="1" ht="14.25" customHeight="1">
      <c r="A694" s="25">
        <f>'до 150 кВт'!A694</f>
        <v>42884</v>
      </c>
      <c r="B694" s="19">
        <v>13</v>
      </c>
      <c r="C694" s="16">
        <v>1728.6</v>
      </c>
      <c r="D694" s="16">
        <v>0</v>
      </c>
      <c r="E694" s="16">
        <v>475.33</v>
      </c>
      <c r="F694" s="16">
        <v>1762.61</v>
      </c>
      <c r="G694" s="16">
        <v>96.11</v>
      </c>
      <c r="H694" s="17">
        <f t="shared" si="40"/>
        <v>3074.21</v>
      </c>
      <c r="I694" s="17">
        <f t="shared" si="41"/>
        <v>3445.0199999999995</v>
      </c>
      <c r="J694" s="17">
        <f t="shared" si="42"/>
        <v>4051.91</v>
      </c>
      <c r="K694" s="17">
        <f t="shared" si="43"/>
        <v>5399.35</v>
      </c>
    </row>
    <row r="695" spans="1:11" s="18" customFormat="1" ht="14.25" customHeight="1">
      <c r="A695" s="25">
        <f>'до 150 кВт'!A695</f>
        <v>42884</v>
      </c>
      <c r="B695" s="19">
        <v>14</v>
      </c>
      <c r="C695" s="16">
        <v>1727.29</v>
      </c>
      <c r="D695" s="16">
        <v>0</v>
      </c>
      <c r="E695" s="16">
        <v>698.73</v>
      </c>
      <c r="F695" s="16">
        <v>1761.3</v>
      </c>
      <c r="G695" s="16">
        <v>96.04</v>
      </c>
      <c r="H695" s="17">
        <f t="shared" si="40"/>
        <v>3072.83</v>
      </c>
      <c r="I695" s="17">
        <f t="shared" si="41"/>
        <v>3443.64</v>
      </c>
      <c r="J695" s="17">
        <f t="shared" si="42"/>
        <v>4050.5299999999997</v>
      </c>
      <c r="K695" s="17">
        <f t="shared" si="43"/>
        <v>5397.97</v>
      </c>
    </row>
    <row r="696" spans="1:11" s="18" customFormat="1" ht="14.25" customHeight="1">
      <c r="A696" s="25">
        <f>'до 150 кВт'!A696</f>
        <v>42884</v>
      </c>
      <c r="B696" s="19">
        <v>15</v>
      </c>
      <c r="C696" s="16">
        <v>1716.15</v>
      </c>
      <c r="D696" s="16">
        <v>0</v>
      </c>
      <c r="E696" s="16">
        <v>829.28</v>
      </c>
      <c r="F696" s="16">
        <v>1750.16</v>
      </c>
      <c r="G696" s="16">
        <v>95.43</v>
      </c>
      <c r="H696" s="17">
        <f t="shared" si="40"/>
        <v>3061.0800000000004</v>
      </c>
      <c r="I696" s="17">
        <f t="shared" si="41"/>
        <v>3431.8900000000003</v>
      </c>
      <c r="J696" s="17">
        <f t="shared" si="42"/>
        <v>4038.78</v>
      </c>
      <c r="K696" s="17">
        <f t="shared" si="43"/>
        <v>5386.22</v>
      </c>
    </row>
    <row r="697" spans="1:11" s="18" customFormat="1" ht="14.25" customHeight="1">
      <c r="A697" s="25">
        <f>'до 150 кВт'!A697</f>
        <v>42884</v>
      </c>
      <c r="B697" s="19">
        <v>16</v>
      </c>
      <c r="C697" s="16">
        <v>1708.11</v>
      </c>
      <c r="D697" s="16">
        <v>0</v>
      </c>
      <c r="E697" s="16">
        <v>493.21</v>
      </c>
      <c r="F697" s="16">
        <v>1742.12</v>
      </c>
      <c r="G697" s="16">
        <v>94.99</v>
      </c>
      <c r="H697" s="17">
        <f t="shared" si="40"/>
        <v>3052.6000000000004</v>
      </c>
      <c r="I697" s="17">
        <f t="shared" si="41"/>
        <v>3423.41</v>
      </c>
      <c r="J697" s="17">
        <f t="shared" si="42"/>
        <v>4030.3</v>
      </c>
      <c r="K697" s="17">
        <f t="shared" si="43"/>
        <v>5377.74</v>
      </c>
    </row>
    <row r="698" spans="1:11" s="18" customFormat="1" ht="14.25" customHeight="1">
      <c r="A698" s="25">
        <f>'до 150 кВт'!A698</f>
        <v>42884</v>
      </c>
      <c r="B698" s="19">
        <v>17</v>
      </c>
      <c r="C698" s="16">
        <v>1703.29</v>
      </c>
      <c r="D698" s="16">
        <v>0</v>
      </c>
      <c r="E698" s="16">
        <v>669.92</v>
      </c>
      <c r="F698" s="16">
        <v>1737.3</v>
      </c>
      <c r="G698" s="16">
        <v>94.73</v>
      </c>
      <c r="H698" s="17">
        <f t="shared" si="40"/>
        <v>3047.5200000000004</v>
      </c>
      <c r="I698" s="17">
        <f t="shared" si="41"/>
        <v>3418.33</v>
      </c>
      <c r="J698" s="17">
        <f t="shared" si="42"/>
        <v>4025.2200000000003</v>
      </c>
      <c r="K698" s="17">
        <f t="shared" si="43"/>
        <v>5372.66</v>
      </c>
    </row>
    <row r="699" spans="1:11" s="18" customFormat="1" ht="14.25" customHeight="1">
      <c r="A699" s="25">
        <f>'до 150 кВт'!A699</f>
        <v>42884</v>
      </c>
      <c r="B699" s="19">
        <v>18</v>
      </c>
      <c r="C699" s="16">
        <v>1686.72</v>
      </c>
      <c r="D699" s="16">
        <v>0</v>
      </c>
      <c r="E699" s="16">
        <v>108.16</v>
      </c>
      <c r="F699" s="16">
        <v>1720.73</v>
      </c>
      <c r="G699" s="16">
        <v>93.82</v>
      </c>
      <c r="H699" s="17">
        <f t="shared" si="40"/>
        <v>3030.04</v>
      </c>
      <c r="I699" s="17">
        <f t="shared" si="41"/>
        <v>3400.85</v>
      </c>
      <c r="J699" s="17">
        <f t="shared" si="42"/>
        <v>4007.74</v>
      </c>
      <c r="K699" s="17">
        <f t="shared" si="43"/>
        <v>5355.18</v>
      </c>
    </row>
    <row r="700" spans="1:11" s="18" customFormat="1" ht="14.25" customHeight="1">
      <c r="A700" s="25">
        <f>'до 150 кВт'!A700</f>
        <v>42884</v>
      </c>
      <c r="B700" s="19">
        <v>19</v>
      </c>
      <c r="C700" s="16">
        <v>1718.37</v>
      </c>
      <c r="D700" s="16">
        <v>0</v>
      </c>
      <c r="E700" s="16">
        <v>236.44</v>
      </c>
      <c r="F700" s="16">
        <v>1752.38</v>
      </c>
      <c r="G700" s="16">
        <v>95.55</v>
      </c>
      <c r="H700" s="17">
        <f t="shared" si="40"/>
        <v>3063.42</v>
      </c>
      <c r="I700" s="17">
        <f t="shared" si="41"/>
        <v>3434.23</v>
      </c>
      <c r="J700" s="17">
        <f t="shared" si="42"/>
        <v>4041.12</v>
      </c>
      <c r="K700" s="17">
        <f t="shared" si="43"/>
        <v>5388.56</v>
      </c>
    </row>
    <row r="701" spans="1:11" s="18" customFormat="1" ht="14.25" customHeight="1">
      <c r="A701" s="25">
        <f>'до 150 кВт'!A701</f>
        <v>42884</v>
      </c>
      <c r="B701" s="19">
        <v>20</v>
      </c>
      <c r="C701" s="16">
        <v>1721.88</v>
      </c>
      <c r="D701" s="16">
        <v>0</v>
      </c>
      <c r="E701" s="16">
        <v>474.94</v>
      </c>
      <c r="F701" s="16">
        <v>1755.89</v>
      </c>
      <c r="G701" s="16">
        <v>95.74</v>
      </c>
      <c r="H701" s="17">
        <f t="shared" si="40"/>
        <v>3067.1200000000003</v>
      </c>
      <c r="I701" s="17">
        <f t="shared" si="41"/>
        <v>3437.9300000000003</v>
      </c>
      <c r="J701" s="17">
        <f t="shared" si="42"/>
        <v>4044.82</v>
      </c>
      <c r="K701" s="17">
        <f t="shared" si="43"/>
        <v>5392.26</v>
      </c>
    </row>
    <row r="702" spans="1:11" s="18" customFormat="1" ht="14.25" customHeight="1">
      <c r="A702" s="25">
        <f>'до 150 кВт'!A702</f>
        <v>42884</v>
      </c>
      <c r="B702" s="19">
        <v>21</v>
      </c>
      <c r="C702" s="16">
        <v>1714.35</v>
      </c>
      <c r="D702" s="16">
        <v>0</v>
      </c>
      <c r="E702" s="16">
        <v>162.74</v>
      </c>
      <c r="F702" s="16">
        <v>1748.36</v>
      </c>
      <c r="G702" s="16">
        <v>95.33</v>
      </c>
      <c r="H702" s="17">
        <f t="shared" si="40"/>
        <v>3059.1800000000003</v>
      </c>
      <c r="I702" s="17">
        <f t="shared" si="41"/>
        <v>3429.99</v>
      </c>
      <c r="J702" s="17">
        <f t="shared" si="42"/>
        <v>4036.88</v>
      </c>
      <c r="K702" s="17">
        <f t="shared" si="43"/>
        <v>5384.32</v>
      </c>
    </row>
    <row r="703" spans="1:11" s="18" customFormat="1" ht="14.25" customHeight="1">
      <c r="A703" s="25">
        <f>'до 150 кВт'!A703</f>
        <v>42884</v>
      </c>
      <c r="B703" s="19">
        <v>22</v>
      </c>
      <c r="C703" s="16">
        <v>1695.49</v>
      </c>
      <c r="D703" s="16">
        <v>0</v>
      </c>
      <c r="E703" s="16">
        <v>1095.13</v>
      </c>
      <c r="F703" s="16">
        <v>1729.5</v>
      </c>
      <c r="G703" s="16">
        <v>94.3</v>
      </c>
      <c r="H703" s="17">
        <f t="shared" si="40"/>
        <v>3039.29</v>
      </c>
      <c r="I703" s="17">
        <f t="shared" si="41"/>
        <v>3410.1</v>
      </c>
      <c r="J703" s="17">
        <f t="shared" si="42"/>
        <v>4016.99</v>
      </c>
      <c r="K703" s="17">
        <f t="shared" si="43"/>
        <v>5364.43</v>
      </c>
    </row>
    <row r="704" spans="1:11" s="18" customFormat="1" ht="14.25" customHeight="1">
      <c r="A704" s="25">
        <f>'до 150 кВт'!A704</f>
        <v>42884</v>
      </c>
      <c r="B704" s="19">
        <v>23</v>
      </c>
      <c r="C704" s="16">
        <v>1668.28</v>
      </c>
      <c r="D704" s="16">
        <v>0</v>
      </c>
      <c r="E704" s="16">
        <v>1160.67</v>
      </c>
      <c r="F704" s="16">
        <v>1702.29</v>
      </c>
      <c r="G704" s="16">
        <v>92.82</v>
      </c>
      <c r="H704" s="17">
        <f t="shared" si="40"/>
        <v>3010.6000000000004</v>
      </c>
      <c r="I704" s="17">
        <f t="shared" si="41"/>
        <v>3381.41</v>
      </c>
      <c r="J704" s="17">
        <f t="shared" si="42"/>
        <v>3988.3</v>
      </c>
      <c r="K704" s="17">
        <f t="shared" si="43"/>
        <v>5335.74</v>
      </c>
    </row>
    <row r="705" spans="1:11" s="18" customFormat="1" ht="14.25" customHeight="1">
      <c r="A705" s="25">
        <f>'до 150 кВт'!A705</f>
        <v>42885</v>
      </c>
      <c r="B705" s="19">
        <v>0</v>
      </c>
      <c r="C705" s="16">
        <v>1576.08</v>
      </c>
      <c r="D705" s="16">
        <v>0</v>
      </c>
      <c r="E705" s="16">
        <v>604.22</v>
      </c>
      <c r="F705" s="16">
        <v>1610.09</v>
      </c>
      <c r="G705" s="16">
        <v>87.79</v>
      </c>
      <c r="H705" s="17">
        <f t="shared" si="40"/>
        <v>2913.37</v>
      </c>
      <c r="I705" s="17">
        <f t="shared" si="41"/>
        <v>3284.18</v>
      </c>
      <c r="J705" s="17">
        <f t="shared" si="42"/>
        <v>3891.0699999999997</v>
      </c>
      <c r="K705" s="17">
        <f t="shared" si="43"/>
        <v>5238.51</v>
      </c>
    </row>
    <row r="706" spans="1:11" s="18" customFormat="1" ht="14.25" customHeight="1">
      <c r="A706" s="25">
        <f>'до 150 кВт'!A706</f>
        <v>42885</v>
      </c>
      <c r="B706" s="19">
        <v>1</v>
      </c>
      <c r="C706" s="16">
        <v>1561.54</v>
      </c>
      <c r="D706" s="16">
        <v>0</v>
      </c>
      <c r="E706" s="16">
        <v>700.54</v>
      </c>
      <c r="F706" s="16">
        <v>1595.55</v>
      </c>
      <c r="G706" s="16">
        <v>87</v>
      </c>
      <c r="H706" s="17">
        <f t="shared" si="40"/>
        <v>2898.04</v>
      </c>
      <c r="I706" s="17">
        <f t="shared" si="41"/>
        <v>3268.85</v>
      </c>
      <c r="J706" s="17">
        <f t="shared" si="42"/>
        <v>3875.74</v>
      </c>
      <c r="K706" s="17">
        <f t="shared" si="43"/>
        <v>5223.18</v>
      </c>
    </row>
    <row r="707" spans="1:11" s="18" customFormat="1" ht="14.25" customHeight="1">
      <c r="A707" s="25">
        <f>'до 150 кВт'!A707</f>
        <v>42885</v>
      </c>
      <c r="B707" s="19">
        <v>2</v>
      </c>
      <c r="C707" s="16">
        <v>1556.28</v>
      </c>
      <c r="D707" s="16">
        <v>0</v>
      </c>
      <c r="E707" s="16">
        <v>1229.59</v>
      </c>
      <c r="F707" s="16">
        <v>1590.29</v>
      </c>
      <c r="G707" s="16">
        <v>86.71</v>
      </c>
      <c r="H707" s="17">
        <f t="shared" si="40"/>
        <v>2892.4900000000002</v>
      </c>
      <c r="I707" s="17">
        <f t="shared" si="41"/>
        <v>3263.3</v>
      </c>
      <c r="J707" s="17">
        <f t="shared" si="42"/>
        <v>3870.19</v>
      </c>
      <c r="K707" s="17">
        <f t="shared" si="43"/>
        <v>5217.63</v>
      </c>
    </row>
    <row r="708" spans="1:11" s="18" customFormat="1" ht="14.25" customHeight="1">
      <c r="A708" s="25">
        <f>'до 150 кВт'!A708</f>
        <v>42885</v>
      </c>
      <c r="B708" s="19">
        <v>3</v>
      </c>
      <c r="C708" s="16">
        <v>1554.11</v>
      </c>
      <c r="D708" s="16">
        <v>0</v>
      </c>
      <c r="E708" s="16">
        <v>806.11</v>
      </c>
      <c r="F708" s="16">
        <v>1588.12</v>
      </c>
      <c r="G708" s="16">
        <v>86.59</v>
      </c>
      <c r="H708" s="17">
        <f t="shared" si="40"/>
        <v>2890.2</v>
      </c>
      <c r="I708" s="17">
        <f t="shared" si="41"/>
        <v>3261.0099999999998</v>
      </c>
      <c r="J708" s="17">
        <f t="shared" si="42"/>
        <v>3867.8999999999996</v>
      </c>
      <c r="K708" s="17">
        <f t="shared" si="43"/>
        <v>5215.34</v>
      </c>
    </row>
    <row r="709" spans="1:11" s="18" customFormat="1" ht="14.25" customHeight="1">
      <c r="A709" s="25">
        <f>'до 150 кВт'!A709</f>
        <v>42885</v>
      </c>
      <c r="B709" s="19">
        <v>4</v>
      </c>
      <c r="C709" s="16">
        <v>992.99</v>
      </c>
      <c r="D709" s="16">
        <v>0</v>
      </c>
      <c r="E709" s="16">
        <v>118.21</v>
      </c>
      <c r="F709" s="16">
        <v>1027</v>
      </c>
      <c r="G709" s="16">
        <v>56</v>
      </c>
      <c r="H709" s="17">
        <f t="shared" si="40"/>
        <v>2298.4900000000002</v>
      </c>
      <c r="I709" s="17">
        <f t="shared" si="41"/>
        <v>2669.3</v>
      </c>
      <c r="J709" s="17">
        <f t="shared" si="42"/>
        <v>3276.19</v>
      </c>
      <c r="K709" s="17">
        <f t="shared" si="43"/>
        <v>4623.63</v>
      </c>
    </row>
    <row r="710" spans="1:11" s="18" customFormat="1" ht="14.25" customHeight="1">
      <c r="A710" s="25">
        <f>'до 150 кВт'!A710</f>
        <v>42885</v>
      </c>
      <c r="B710" s="19">
        <v>5</v>
      </c>
      <c r="C710" s="16">
        <v>1128.35</v>
      </c>
      <c r="D710" s="16">
        <v>0</v>
      </c>
      <c r="E710" s="16">
        <v>80.92</v>
      </c>
      <c r="F710" s="16">
        <v>1162.36</v>
      </c>
      <c r="G710" s="16">
        <v>63.38</v>
      </c>
      <c r="H710" s="17">
        <f t="shared" si="40"/>
        <v>2441.2300000000005</v>
      </c>
      <c r="I710" s="17">
        <f t="shared" si="41"/>
        <v>2812.04</v>
      </c>
      <c r="J710" s="17">
        <f t="shared" si="42"/>
        <v>3418.9300000000003</v>
      </c>
      <c r="K710" s="17">
        <f t="shared" si="43"/>
        <v>4766.37</v>
      </c>
    </row>
    <row r="711" spans="1:11" s="18" customFormat="1" ht="14.25" customHeight="1">
      <c r="A711" s="25">
        <f>'до 150 кВт'!A711</f>
        <v>42885</v>
      </c>
      <c r="B711" s="19">
        <v>6</v>
      </c>
      <c r="C711" s="16">
        <v>1575.54</v>
      </c>
      <c r="D711" s="16">
        <v>0</v>
      </c>
      <c r="E711" s="16">
        <v>184.06</v>
      </c>
      <c r="F711" s="16">
        <v>1609.55</v>
      </c>
      <c r="G711" s="16">
        <v>87.76</v>
      </c>
      <c r="H711" s="17">
        <f t="shared" si="40"/>
        <v>2912.8</v>
      </c>
      <c r="I711" s="17">
        <f t="shared" si="41"/>
        <v>3283.6099999999997</v>
      </c>
      <c r="J711" s="17">
        <f t="shared" si="42"/>
        <v>3890.5</v>
      </c>
      <c r="K711" s="17">
        <f t="shared" si="43"/>
        <v>5237.9400000000005</v>
      </c>
    </row>
    <row r="712" spans="1:11" s="18" customFormat="1" ht="14.25" customHeight="1">
      <c r="A712" s="25">
        <f>'до 150 кВт'!A712</f>
        <v>42885</v>
      </c>
      <c r="B712" s="19">
        <v>7</v>
      </c>
      <c r="C712" s="16">
        <v>1600.44</v>
      </c>
      <c r="D712" s="16">
        <v>0</v>
      </c>
      <c r="E712" s="16">
        <v>127.2</v>
      </c>
      <c r="F712" s="16">
        <v>1634.45</v>
      </c>
      <c r="G712" s="16">
        <v>89.12</v>
      </c>
      <c r="H712" s="17">
        <f t="shared" si="40"/>
        <v>2939.0600000000004</v>
      </c>
      <c r="I712" s="17">
        <f t="shared" si="41"/>
        <v>3309.87</v>
      </c>
      <c r="J712" s="17">
        <f t="shared" si="42"/>
        <v>3916.76</v>
      </c>
      <c r="K712" s="17">
        <f t="shared" si="43"/>
        <v>5264.200000000001</v>
      </c>
    </row>
    <row r="713" spans="1:11" s="18" customFormat="1" ht="14.25" customHeight="1">
      <c r="A713" s="25">
        <f>'до 150 кВт'!A713</f>
        <v>42885</v>
      </c>
      <c r="B713" s="19">
        <v>8</v>
      </c>
      <c r="C713" s="16">
        <v>1805.55</v>
      </c>
      <c r="D713" s="16">
        <v>0</v>
      </c>
      <c r="E713" s="16">
        <v>329.34</v>
      </c>
      <c r="F713" s="16">
        <v>1839.56</v>
      </c>
      <c r="G713" s="16">
        <v>100.3</v>
      </c>
      <c r="H713" s="17">
        <f t="shared" si="40"/>
        <v>3155.3500000000004</v>
      </c>
      <c r="I713" s="17">
        <f t="shared" si="41"/>
        <v>3526.16</v>
      </c>
      <c r="J713" s="17">
        <f t="shared" si="42"/>
        <v>4133.05</v>
      </c>
      <c r="K713" s="17">
        <f t="shared" si="43"/>
        <v>5480.49</v>
      </c>
    </row>
    <row r="714" spans="1:11" s="18" customFormat="1" ht="14.25" customHeight="1">
      <c r="A714" s="25">
        <f>'до 150 кВт'!A714</f>
        <v>42885</v>
      </c>
      <c r="B714" s="19">
        <v>9</v>
      </c>
      <c r="C714" s="16">
        <v>1824.4</v>
      </c>
      <c r="D714" s="16">
        <v>0</v>
      </c>
      <c r="E714" s="16">
        <v>507.9</v>
      </c>
      <c r="F714" s="16">
        <v>1858.41</v>
      </c>
      <c r="G714" s="16">
        <v>101.33</v>
      </c>
      <c r="H714" s="17">
        <f aca="true" t="shared" si="44" ref="H714:H752">SUM($F714,$G714,$M$3,$M$4)</f>
        <v>3175.2300000000005</v>
      </c>
      <c r="I714" s="17">
        <f aca="true" t="shared" si="45" ref="I714:I752">SUM($F714,$G714,$N$3,$N$4)</f>
        <v>3546.04</v>
      </c>
      <c r="J714" s="17">
        <f aca="true" t="shared" si="46" ref="J714:J752">SUM($F714,$G714,$O$3,$O$4)</f>
        <v>4152.93</v>
      </c>
      <c r="K714" s="17">
        <f aca="true" t="shared" si="47" ref="K714:K751">SUM($F714,$G714,$P$3,$P$4)</f>
        <v>5500.37</v>
      </c>
    </row>
    <row r="715" spans="1:11" s="18" customFormat="1" ht="14.25" customHeight="1">
      <c r="A715" s="25">
        <f>'до 150 кВт'!A715</f>
        <v>42885</v>
      </c>
      <c r="B715" s="19">
        <v>10</v>
      </c>
      <c r="C715" s="16">
        <v>1832.75</v>
      </c>
      <c r="D715" s="16">
        <v>0</v>
      </c>
      <c r="E715" s="16">
        <v>588.96</v>
      </c>
      <c r="F715" s="16">
        <v>1866.76</v>
      </c>
      <c r="G715" s="16">
        <v>101.79</v>
      </c>
      <c r="H715" s="17">
        <f t="shared" si="44"/>
        <v>3184.04</v>
      </c>
      <c r="I715" s="17">
        <f t="shared" si="45"/>
        <v>3554.85</v>
      </c>
      <c r="J715" s="17">
        <f t="shared" si="46"/>
        <v>4161.74</v>
      </c>
      <c r="K715" s="17">
        <f t="shared" si="47"/>
        <v>5509.18</v>
      </c>
    </row>
    <row r="716" spans="1:11" s="18" customFormat="1" ht="14.25" customHeight="1">
      <c r="A716" s="25">
        <f>'до 150 кВт'!A716</f>
        <v>42885</v>
      </c>
      <c r="B716" s="19">
        <v>11</v>
      </c>
      <c r="C716" s="16">
        <v>1720.11</v>
      </c>
      <c r="D716" s="16">
        <v>0</v>
      </c>
      <c r="E716" s="16">
        <v>475.9</v>
      </c>
      <c r="F716" s="16">
        <v>1754.12</v>
      </c>
      <c r="G716" s="16">
        <v>95.64</v>
      </c>
      <c r="H716" s="17">
        <f t="shared" si="44"/>
        <v>3065.25</v>
      </c>
      <c r="I716" s="17">
        <f t="shared" si="45"/>
        <v>3436.06</v>
      </c>
      <c r="J716" s="17">
        <f t="shared" si="46"/>
        <v>4042.95</v>
      </c>
      <c r="K716" s="17">
        <f t="shared" si="47"/>
        <v>5390.39</v>
      </c>
    </row>
    <row r="717" spans="1:11" s="18" customFormat="1" ht="14.25" customHeight="1">
      <c r="A717" s="25">
        <f>'до 150 кВт'!A717</f>
        <v>42885</v>
      </c>
      <c r="B717" s="19">
        <v>12</v>
      </c>
      <c r="C717" s="16">
        <v>1605.52</v>
      </c>
      <c r="D717" s="16">
        <v>0</v>
      </c>
      <c r="E717" s="16">
        <v>434.38</v>
      </c>
      <c r="F717" s="16">
        <v>1639.53</v>
      </c>
      <c r="G717" s="16">
        <v>89.4</v>
      </c>
      <c r="H717" s="17">
        <f t="shared" si="44"/>
        <v>2944.42</v>
      </c>
      <c r="I717" s="17">
        <f t="shared" si="45"/>
        <v>3315.23</v>
      </c>
      <c r="J717" s="17">
        <f t="shared" si="46"/>
        <v>3922.12</v>
      </c>
      <c r="K717" s="17">
        <f t="shared" si="47"/>
        <v>5269.56</v>
      </c>
    </row>
    <row r="718" spans="1:11" s="18" customFormat="1" ht="14.25" customHeight="1">
      <c r="A718" s="25">
        <f>'до 150 кВт'!A718</f>
        <v>42885</v>
      </c>
      <c r="B718" s="19">
        <v>13</v>
      </c>
      <c r="C718" s="16">
        <v>1609.27</v>
      </c>
      <c r="D718" s="16">
        <v>0</v>
      </c>
      <c r="E718" s="16">
        <v>488.92</v>
      </c>
      <c r="F718" s="16">
        <v>1643.28</v>
      </c>
      <c r="G718" s="16">
        <v>89.6</v>
      </c>
      <c r="H718" s="17">
        <f t="shared" si="44"/>
        <v>2948.37</v>
      </c>
      <c r="I718" s="17">
        <f t="shared" si="45"/>
        <v>3319.18</v>
      </c>
      <c r="J718" s="17">
        <f t="shared" si="46"/>
        <v>3926.0699999999997</v>
      </c>
      <c r="K718" s="17">
        <f t="shared" si="47"/>
        <v>5273.51</v>
      </c>
    </row>
    <row r="719" spans="1:11" s="18" customFormat="1" ht="14.25" customHeight="1">
      <c r="A719" s="25">
        <f>'до 150 кВт'!A719</f>
        <v>42885</v>
      </c>
      <c r="B719" s="19">
        <v>14</v>
      </c>
      <c r="C719" s="16">
        <v>1607.38</v>
      </c>
      <c r="D719" s="16">
        <v>0</v>
      </c>
      <c r="E719" s="16">
        <v>504.56</v>
      </c>
      <c r="F719" s="16">
        <v>1641.39</v>
      </c>
      <c r="G719" s="16">
        <v>89.5</v>
      </c>
      <c r="H719" s="17">
        <f t="shared" si="44"/>
        <v>2946.38</v>
      </c>
      <c r="I719" s="17">
        <f t="shared" si="45"/>
        <v>3317.19</v>
      </c>
      <c r="J719" s="17">
        <f t="shared" si="46"/>
        <v>3924.08</v>
      </c>
      <c r="K719" s="17">
        <f t="shared" si="47"/>
        <v>5271.52</v>
      </c>
    </row>
    <row r="720" spans="1:11" s="18" customFormat="1" ht="14.25" customHeight="1">
      <c r="A720" s="25">
        <f>'до 150 кВт'!A720</f>
        <v>42885</v>
      </c>
      <c r="B720" s="19">
        <v>15</v>
      </c>
      <c r="C720" s="16">
        <v>1602.56</v>
      </c>
      <c r="D720" s="16">
        <v>0</v>
      </c>
      <c r="E720" s="16">
        <v>438.97</v>
      </c>
      <c r="F720" s="16">
        <v>1636.57</v>
      </c>
      <c r="G720" s="16">
        <v>89.24</v>
      </c>
      <c r="H720" s="17">
        <f t="shared" si="44"/>
        <v>2941.3</v>
      </c>
      <c r="I720" s="17">
        <f t="shared" si="45"/>
        <v>3312.1099999999997</v>
      </c>
      <c r="J720" s="17">
        <f t="shared" si="46"/>
        <v>3919</v>
      </c>
      <c r="K720" s="17">
        <f t="shared" si="47"/>
        <v>5266.4400000000005</v>
      </c>
    </row>
    <row r="721" spans="1:11" s="18" customFormat="1" ht="14.25" customHeight="1">
      <c r="A721" s="25">
        <f>'до 150 кВт'!A721</f>
        <v>42885</v>
      </c>
      <c r="B721" s="19">
        <v>16</v>
      </c>
      <c r="C721" s="16">
        <v>1602.04</v>
      </c>
      <c r="D721" s="16">
        <v>0</v>
      </c>
      <c r="E721" s="16">
        <v>450.56</v>
      </c>
      <c r="F721" s="16">
        <v>1636.05</v>
      </c>
      <c r="G721" s="16">
        <v>89.21</v>
      </c>
      <c r="H721" s="17">
        <f t="shared" si="44"/>
        <v>2940.75</v>
      </c>
      <c r="I721" s="17">
        <f t="shared" si="45"/>
        <v>3311.56</v>
      </c>
      <c r="J721" s="17">
        <f t="shared" si="46"/>
        <v>3918.45</v>
      </c>
      <c r="K721" s="17">
        <f t="shared" si="47"/>
        <v>5265.89</v>
      </c>
    </row>
    <row r="722" spans="1:11" s="18" customFormat="1" ht="14.25" customHeight="1">
      <c r="A722" s="25">
        <f>'до 150 кВт'!A722</f>
        <v>42885</v>
      </c>
      <c r="B722" s="19">
        <v>17</v>
      </c>
      <c r="C722" s="16">
        <v>1603.07</v>
      </c>
      <c r="D722" s="16">
        <v>0</v>
      </c>
      <c r="E722" s="16">
        <v>482.95</v>
      </c>
      <c r="F722" s="16">
        <v>1637.08</v>
      </c>
      <c r="G722" s="16">
        <v>89.26</v>
      </c>
      <c r="H722" s="17">
        <f t="shared" si="44"/>
        <v>2941.83</v>
      </c>
      <c r="I722" s="17">
        <f t="shared" si="45"/>
        <v>3312.64</v>
      </c>
      <c r="J722" s="17">
        <f t="shared" si="46"/>
        <v>3919.5299999999997</v>
      </c>
      <c r="K722" s="17">
        <f t="shared" si="47"/>
        <v>5266.97</v>
      </c>
    </row>
    <row r="723" spans="1:11" s="18" customFormat="1" ht="14.25" customHeight="1">
      <c r="A723" s="25">
        <f>'до 150 кВт'!A723</f>
        <v>42885</v>
      </c>
      <c r="B723" s="19">
        <v>18</v>
      </c>
      <c r="C723" s="16">
        <v>1603.84</v>
      </c>
      <c r="D723" s="16">
        <v>0</v>
      </c>
      <c r="E723" s="16">
        <v>384.02</v>
      </c>
      <c r="F723" s="16">
        <v>1637.85</v>
      </c>
      <c r="G723" s="16">
        <v>89.31</v>
      </c>
      <c r="H723" s="17">
        <f t="shared" si="44"/>
        <v>2942.65</v>
      </c>
      <c r="I723" s="17">
        <f t="shared" si="45"/>
        <v>3313.46</v>
      </c>
      <c r="J723" s="17">
        <f t="shared" si="46"/>
        <v>3920.35</v>
      </c>
      <c r="K723" s="17">
        <f t="shared" si="47"/>
        <v>5267.79</v>
      </c>
    </row>
    <row r="724" spans="1:11" s="18" customFormat="1" ht="14.25" customHeight="1">
      <c r="A724" s="25">
        <f>'до 150 кВт'!A724</f>
        <v>42885</v>
      </c>
      <c r="B724" s="19">
        <v>19</v>
      </c>
      <c r="C724" s="16">
        <v>1722.18</v>
      </c>
      <c r="D724" s="16">
        <v>0</v>
      </c>
      <c r="E724" s="16">
        <v>458.28</v>
      </c>
      <c r="F724" s="16">
        <v>1756.19</v>
      </c>
      <c r="G724" s="16">
        <v>95.76</v>
      </c>
      <c r="H724" s="17">
        <f t="shared" si="44"/>
        <v>3067.4400000000005</v>
      </c>
      <c r="I724" s="17">
        <f t="shared" si="45"/>
        <v>3438.25</v>
      </c>
      <c r="J724" s="17">
        <f t="shared" si="46"/>
        <v>4045.1400000000003</v>
      </c>
      <c r="K724" s="17">
        <f t="shared" si="47"/>
        <v>5392.58</v>
      </c>
    </row>
    <row r="725" spans="1:11" s="18" customFormat="1" ht="14.25" customHeight="1">
      <c r="A725" s="25">
        <f>'до 150 кВт'!A725</f>
        <v>42885</v>
      </c>
      <c r="B725" s="19">
        <v>20</v>
      </c>
      <c r="C725" s="16">
        <v>1715.31</v>
      </c>
      <c r="D725" s="16">
        <v>0</v>
      </c>
      <c r="E725" s="16">
        <v>179.76</v>
      </c>
      <c r="F725" s="16">
        <v>1749.32</v>
      </c>
      <c r="G725" s="16">
        <v>95.38</v>
      </c>
      <c r="H725" s="17">
        <f t="shared" si="44"/>
        <v>3060.19</v>
      </c>
      <c r="I725" s="17">
        <f t="shared" si="45"/>
        <v>3431</v>
      </c>
      <c r="J725" s="17">
        <f t="shared" si="46"/>
        <v>4037.89</v>
      </c>
      <c r="K725" s="17">
        <f t="shared" si="47"/>
        <v>5385.33</v>
      </c>
    </row>
    <row r="726" spans="1:11" s="18" customFormat="1" ht="14.25" customHeight="1">
      <c r="A726" s="25">
        <f>'до 150 кВт'!A726</f>
        <v>42885</v>
      </c>
      <c r="B726" s="19">
        <v>21</v>
      </c>
      <c r="C726" s="16">
        <v>1714.83</v>
      </c>
      <c r="D726" s="16">
        <v>0</v>
      </c>
      <c r="E726" s="16">
        <v>608.4</v>
      </c>
      <c r="F726" s="16">
        <v>1748.84</v>
      </c>
      <c r="G726" s="16">
        <v>95.36</v>
      </c>
      <c r="H726" s="17">
        <f t="shared" si="44"/>
        <v>3059.69</v>
      </c>
      <c r="I726" s="17">
        <f t="shared" si="45"/>
        <v>3430.5</v>
      </c>
      <c r="J726" s="17">
        <f t="shared" si="46"/>
        <v>4037.39</v>
      </c>
      <c r="K726" s="17">
        <f t="shared" si="47"/>
        <v>5384.83</v>
      </c>
    </row>
    <row r="727" spans="1:11" s="18" customFormat="1" ht="14.25" customHeight="1">
      <c r="A727" s="25">
        <f>'до 150 кВт'!A727</f>
        <v>42885</v>
      </c>
      <c r="B727" s="19">
        <v>22</v>
      </c>
      <c r="C727" s="16">
        <v>1717.12</v>
      </c>
      <c r="D727" s="16">
        <v>0</v>
      </c>
      <c r="E727" s="16">
        <v>871.74</v>
      </c>
      <c r="F727" s="16">
        <v>1751.13</v>
      </c>
      <c r="G727" s="16">
        <v>95.48</v>
      </c>
      <c r="H727" s="17">
        <f t="shared" si="44"/>
        <v>3062.1000000000004</v>
      </c>
      <c r="I727" s="17">
        <f t="shared" si="45"/>
        <v>3432.91</v>
      </c>
      <c r="J727" s="17">
        <f t="shared" si="46"/>
        <v>4039.8</v>
      </c>
      <c r="K727" s="17">
        <f t="shared" si="47"/>
        <v>5387.24</v>
      </c>
    </row>
    <row r="728" spans="1:11" s="18" customFormat="1" ht="14.25" customHeight="1">
      <c r="A728" s="25">
        <f>'до 150 кВт'!A728</f>
        <v>42885</v>
      </c>
      <c r="B728" s="19">
        <v>23</v>
      </c>
      <c r="C728" s="16">
        <v>1691.82</v>
      </c>
      <c r="D728" s="16">
        <v>0</v>
      </c>
      <c r="E728" s="16">
        <v>906</v>
      </c>
      <c r="F728" s="16">
        <v>1725.83</v>
      </c>
      <c r="G728" s="16">
        <v>94.1</v>
      </c>
      <c r="H728" s="17">
        <f t="shared" si="44"/>
        <v>3035.42</v>
      </c>
      <c r="I728" s="17">
        <f t="shared" si="45"/>
        <v>3406.2299999999996</v>
      </c>
      <c r="J728" s="17">
        <f t="shared" si="46"/>
        <v>4013.12</v>
      </c>
      <c r="K728" s="17">
        <f t="shared" si="47"/>
        <v>5360.5599999999995</v>
      </c>
    </row>
    <row r="729" spans="1:11" s="18" customFormat="1" ht="14.25" customHeight="1">
      <c r="A729" s="25">
        <f>'до 150 кВт'!A729</f>
        <v>42886</v>
      </c>
      <c r="B729" s="19">
        <v>0</v>
      </c>
      <c r="C729" s="20">
        <v>1570.93</v>
      </c>
      <c r="D729" s="20">
        <v>0</v>
      </c>
      <c r="E729" s="20">
        <v>648.03</v>
      </c>
      <c r="F729" s="20">
        <v>1604.94</v>
      </c>
      <c r="G729" s="16">
        <v>87.51</v>
      </c>
      <c r="H729" s="17">
        <f t="shared" si="44"/>
        <v>2907.9400000000005</v>
      </c>
      <c r="I729" s="17">
        <f t="shared" si="45"/>
        <v>3278.75</v>
      </c>
      <c r="J729" s="17">
        <f t="shared" si="46"/>
        <v>3885.6400000000003</v>
      </c>
      <c r="K729" s="17">
        <f t="shared" si="47"/>
        <v>5233.08</v>
      </c>
    </row>
    <row r="730" spans="1:11" s="18" customFormat="1" ht="13.5" customHeight="1">
      <c r="A730" s="25">
        <f>'до 150 кВт'!A730</f>
        <v>42886</v>
      </c>
      <c r="B730" s="19">
        <v>1</v>
      </c>
      <c r="C730" s="20">
        <v>1558.28</v>
      </c>
      <c r="D730" s="20">
        <v>0</v>
      </c>
      <c r="E730" s="20">
        <v>713.2</v>
      </c>
      <c r="F730" s="20">
        <v>1592.29</v>
      </c>
      <c r="G730" s="16">
        <v>86.82</v>
      </c>
      <c r="H730" s="17">
        <f t="shared" si="44"/>
        <v>2894.6000000000004</v>
      </c>
      <c r="I730" s="17">
        <f t="shared" si="45"/>
        <v>3265.41</v>
      </c>
      <c r="J730" s="17">
        <f t="shared" si="46"/>
        <v>3872.3</v>
      </c>
      <c r="K730" s="17">
        <f t="shared" si="47"/>
        <v>5219.74</v>
      </c>
    </row>
    <row r="731" spans="1:11" s="18" customFormat="1" ht="14.25" customHeight="1">
      <c r="A731" s="25">
        <f>'до 150 кВт'!A731</f>
        <v>42886</v>
      </c>
      <c r="B731" s="19">
        <v>2</v>
      </c>
      <c r="C731" s="20">
        <v>1553.41</v>
      </c>
      <c r="D731" s="20">
        <v>0</v>
      </c>
      <c r="E731" s="20">
        <v>747.06</v>
      </c>
      <c r="F731" s="20">
        <v>1587.42</v>
      </c>
      <c r="G731" s="16">
        <v>86.56</v>
      </c>
      <c r="H731" s="17">
        <f t="shared" si="44"/>
        <v>2889.4700000000003</v>
      </c>
      <c r="I731" s="17">
        <f t="shared" si="45"/>
        <v>3260.2799999999997</v>
      </c>
      <c r="J731" s="17">
        <f t="shared" si="46"/>
        <v>3867.17</v>
      </c>
      <c r="K731" s="17">
        <f t="shared" si="47"/>
        <v>5214.610000000001</v>
      </c>
    </row>
    <row r="732" spans="1:11" s="18" customFormat="1" ht="14.25" customHeight="1">
      <c r="A732" s="25">
        <f>'до 150 кВт'!A732</f>
        <v>42886</v>
      </c>
      <c r="B732" s="19">
        <v>3</v>
      </c>
      <c r="C732" s="20">
        <v>976.69</v>
      </c>
      <c r="D732" s="20">
        <v>0</v>
      </c>
      <c r="E732" s="20">
        <v>61.55</v>
      </c>
      <c r="F732" s="20">
        <v>1010.7</v>
      </c>
      <c r="G732" s="16">
        <v>55.11</v>
      </c>
      <c r="H732" s="17">
        <f t="shared" si="44"/>
        <v>2281.3</v>
      </c>
      <c r="I732" s="17">
        <f t="shared" si="45"/>
        <v>2652.1099999999997</v>
      </c>
      <c r="J732" s="17">
        <f t="shared" si="46"/>
        <v>3259</v>
      </c>
      <c r="K732" s="17">
        <f t="shared" si="47"/>
        <v>4606.4400000000005</v>
      </c>
    </row>
    <row r="733" spans="1:11" s="18" customFormat="1" ht="14.25" customHeight="1">
      <c r="A733" s="25">
        <f>'до 150 кВт'!A733</f>
        <v>42886</v>
      </c>
      <c r="B733" s="19">
        <v>4</v>
      </c>
      <c r="C733" s="20">
        <v>975.78</v>
      </c>
      <c r="D733" s="20">
        <v>0</v>
      </c>
      <c r="E733" s="20">
        <v>36.95</v>
      </c>
      <c r="F733" s="20">
        <v>1009.79</v>
      </c>
      <c r="G733" s="16">
        <v>55.06</v>
      </c>
      <c r="H733" s="17">
        <f t="shared" si="44"/>
        <v>2280.34</v>
      </c>
      <c r="I733" s="17">
        <f t="shared" si="45"/>
        <v>2651.1499999999996</v>
      </c>
      <c r="J733" s="17">
        <f t="shared" si="46"/>
        <v>3258.04</v>
      </c>
      <c r="K733" s="17">
        <f t="shared" si="47"/>
        <v>4605.48</v>
      </c>
    </row>
    <row r="734" spans="1:11" s="18" customFormat="1" ht="14.25" customHeight="1">
      <c r="A734" s="25">
        <f>'до 150 кВт'!A734</f>
        <v>42886</v>
      </c>
      <c r="B734" s="19">
        <v>5</v>
      </c>
      <c r="C734" s="20">
        <v>1079.96</v>
      </c>
      <c r="D734" s="20">
        <v>0</v>
      </c>
      <c r="E734" s="20">
        <v>13.28</v>
      </c>
      <c r="F734" s="20">
        <v>1113.97</v>
      </c>
      <c r="G734" s="16">
        <v>60.74</v>
      </c>
      <c r="H734" s="17">
        <f t="shared" si="44"/>
        <v>2390.2000000000003</v>
      </c>
      <c r="I734" s="17">
        <f t="shared" si="45"/>
        <v>2761.01</v>
      </c>
      <c r="J734" s="17">
        <f t="shared" si="46"/>
        <v>3367.9</v>
      </c>
      <c r="K734" s="17">
        <f t="shared" si="47"/>
        <v>4715.34</v>
      </c>
    </row>
    <row r="735" spans="1:11" s="18" customFormat="1" ht="14.25" customHeight="1">
      <c r="A735" s="25">
        <f>'до 150 кВт'!A735</f>
        <v>42886</v>
      </c>
      <c r="B735" s="19">
        <v>6</v>
      </c>
      <c r="C735" s="20">
        <v>1573.53</v>
      </c>
      <c r="D735" s="20">
        <v>0</v>
      </c>
      <c r="E735" s="20">
        <v>155.09</v>
      </c>
      <c r="F735" s="20">
        <v>1607.54</v>
      </c>
      <c r="G735" s="16">
        <v>87.65</v>
      </c>
      <c r="H735" s="17">
        <f t="shared" si="44"/>
        <v>2910.6800000000003</v>
      </c>
      <c r="I735" s="17">
        <f t="shared" si="45"/>
        <v>3281.49</v>
      </c>
      <c r="J735" s="17">
        <f t="shared" si="46"/>
        <v>3888.38</v>
      </c>
      <c r="K735" s="17">
        <f t="shared" si="47"/>
        <v>5235.82</v>
      </c>
    </row>
    <row r="736" spans="1:11" s="18" customFormat="1" ht="14.25" customHeight="1">
      <c r="A736" s="25">
        <f>'до 150 кВт'!A736</f>
        <v>42886</v>
      </c>
      <c r="B736" s="19">
        <v>7</v>
      </c>
      <c r="C736" s="20">
        <v>1591.45</v>
      </c>
      <c r="D736" s="20">
        <v>0</v>
      </c>
      <c r="E736" s="20">
        <v>168.67</v>
      </c>
      <c r="F736" s="20">
        <v>1625.46</v>
      </c>
      <c r="G736" s="16">
        <v>88.63</v>
      </c>
      <c r="H736" s="17">
        <f t="shared" si="44"/>
        <v>2929.5800000000004</v>
      </c>
      <c r="I736" s="17">
        <f t="shared" si="45"/>
        <v>3300.3900000000003</v>
      </c>
      <c r="J736" s="17">
        <f t="shared" si="46"/>
        <v>3907.28</v>
      </c>
      <c r="K736" s="17">
        <f t="shared" si="47"/>
        <v>5254.72</v>
      </c>
    </row>
    <row r="737" spans="1:11" s="18" customFormat="1" ht="14.25" customHeight="1">
      <c r="A737" s="25">
        <f>'до 150 кВт'!A737</f>
        <v>42886</v>
      </c>
      <c r="B737" s="19">
        <v>8</v>
      </c>
      <c r="C737" s="20">
        <v>1595.63</v>
      </c>
      <c r="D737" s="20">
        <v>0</v>
      </c>
      <c r="E737" s="20">
        <v>191.43</v>
      </c>
      <c r="F737" s="20">
        <v>1629.64</v>
      </c>
      <c r="G737" s="16">
        <v>88.86</v>
      </c>
      <c r="H737" s="17">
        <f t="shared" si="44"/>
        <v>2933.9900000000002</v>
      </c>
      <c r="I737" s="17">
        <f t="shared" si="45"/>
        <v>3304.8</v>
      </c>
      <c r="J737" s="17">
        <f t="shared" si="46"/>
        <v>3911.69</v>
      </c>
      <c r="K737" s="17">
        <f t="shared" si="47"/>
        <v>5259.13</v>
      </c>
    </row>
    <row r="738" spans="1:11" s="18" customFormat="1" ht="14.25" customHeight="1">
      <c r="A738" s="25">
        <f>'до 150 кВт'!A738</f>
        <v>42886</v>
      </c>
      <c r="B738" s="19">
        <v>9</v>
      </c>
      <c r="C738" s="20">
        <v>1755.58</v>
      </c>
      <c r="D738" s="20">
        <v>0</v>
      </c>
      <c r="E738" s="20">
        <v>400.84</v>
      </c>
      <c r="F738" s="20">
        <v>1789.59</v>
      </c>
      <c r="G738" s="16">
        <v>97.58</v>
      </c>
      <c r="H738" s="17">
        <f t="shared" si="44"/>
        <v>3102.66</v>
      </c>
      <c r="I738" s="17">
        <f t="shared" si="45"/>
        <v>3473.47</v>
      </c>
      <c r="J738" s="17">
        <f t="shared" si="46"/>
        <v>4080.3599999999997</v>
      </c>
      <c r="K738" s="17">
        <f t="shared" si="47"/>
        <v>5427.8</v>
      </c>
    </row>
    <row r="739" spans="1:11" s="18" customFormat="1" ht="14.25" customHeight="1">
      <c r="A739" s="25">
        <f>'до 150 кВт'!A739</f>
        <v>42886</v>
      </c>
      <c r="B739" s="19">
        <v>10</v>
      </c>
      <c r="C739" s="20">
        <v>1613.01</v>
      </c>
      <c r="D739" s="20">
        <v>0</v>
      </c>
      <c r="E739" s="20">
        <v>429.78</v>
      </c>
      <c r="F739" s="20">
        <v>1647.02</v>
      </c>
      <c r="G739" s="16">
        <v>89.81</v>
      </c>
      <c r="H739" s="17">
        <f t="shared" si="44"/>
        <v>2952.32</v>
      </c>
      <c r="I739" s="17">
        <f t="shared" si="45"/>
        <v>3323.13</v>
      </c>
      <c r="J739" s="17">
        <f t="shared" si="46"/>
        <v>3930.02</v>
      </c>
      <c r="K739" s="17">
        <f t="shared" si="47"/>
        <v>5277.46</v>
      </c>
    </row>
    <row r="740" spans="1:11" s="18" customFormat="1" ht="14.25" customHeight="1">
      <c r="A740" s="25">
        <f>'до 150 кВт'!A740</f>
        <v>42886</v>
      </c>
      <c r="B740" s="19">
        <v>11</v>
      </c>
      <c r="C740" s="20">
        <v>1609.17</v>
      </c>
      <c r="D740" s="20">
        <v>0</v>
      </c>
      <c r="E740" s="20">
        <v>394.6</v>
      </c>
      <c r="F740" s="20">
        <v>1643.18</v>
      </c>
      <c r="G740" s="16">
        <v>89.6</v>
      </c>
      <c r="H740" s="17">
        <f t="shared" si="44"/>
        <v>2948.2700000000004</v>
      </c>
      <c r="I740" s="17">
        <f t="shared" si="45"/>
        <v>3319.08</v>
      </c>
      <c r="J740" s="17">
        <f t="shared" si="46"/>
        <v>3925.9700000000003</v>
      </c>
      <c r="K740" s="17">
        <f t="shared" si="47"/>
        <v>5273.41</v>
      </c>
    </row>
    <row r="741" spans="1:11" s="18" customFormat="1" ht="14.25" customHeight="1">
      <c r="A741" s="25">
        <f>'до 150 кВт'!A741</f>
        <v>42886</v>
      </c>
      <c r="B741" s="19">
        <v>12</v>
      </c>
      <c r="C741" s="20">
        <v>1718.94</v>
      </c>
      <c r="D741" s="20">
        <v>0</v>
      </c>
      <c r="E741" s="20">
        <v>483.37</v>
      </c>
      <c r="F741" s="20">
        <v>1752.95</v>
      </c>
      <c r="G741" s="16">
        <v>95.58</v>
      </c>
      <c r="H741" s="17">
        <f t="shared" si="44"/>
        <v>3064.0200000000004</v>
      </c>
      <c r="I741" s="17">
        <f t="shared" si="45"/>
        <v>3434.83</v>
      </c>
      <c r="J741" s="17">
        <f t="shared" si="46"/>
        <v>4041.7200000000003</v>
      </c>
      <c r="K741" s="17">
        <f t="shared" si="47"/>
        <v>5389.16</v>
      </c>
    </row>
    <row r="742" spans="1:11" s="18" customFormat="1" ht="14.25" customHeight="1">
      <c r="A742" s="25">
        <f>'до 150 кВт'!A742</f>
        <v>42886</v>
      </c>
      <c r="B742" s="19">
        <v>13</v>
      </c>
      <c r="C742" s="20">
        <v>1721.18</v>
      </c>
      <c r="D742" s="20">
        <v>0</v>
      </c>
      <c r="E742" s="20">
        <v>485.44</v>
      </c>
      <c r="F742" s="20">
        <v>1755.19</v>
      </c>
      <c r="G742" s="16">
        <v>95.7</v>
      </c>
      <c r="H742" s="17">
        <f t="shared" si="44"/>
        <v>3066.38</v>
      </c>
      <c r="I742" s="17">
        <f t="shared" si="45"/>
        <v>3437.19</v>
      </c>
      <c r="J742" s="17">
        <f t="shared" si="46"/>
        <v>4044.08</v>
      </c>
      <c r="K742" s="17">
        <f t="shared" si="47"/>
        <v>5391.52</v>
      </c>
    </row>
    <row r="743" spans="1:11" s="18" customFormat="1" ht="14.25" customHeight="1">
      <c r="A743" s="25">
        <f>'до 150 кВт'!A743</f>
        <v>42886</v>
      </c>
      <c r="B743" s="19">
        <v>14</v>
      </c>
      <c r="C743" s="20">
        <v>1720.12</v>
      </c>
      <c r="D743" s="20">
        <v>0</v>
      </c>
      <c r="E743" s="20">
        <v>535.65</v>
      </c>
      <c r="F743" s="20">
        <v>1754.13</v>
      </c>
      <c r="G743" s="16">
        <v>95.65</v>
      </c>
      <c r="H743" s="17">
        <f t="shared" si="44"/>
        <v>3065.2700000000004</v>
      </c>
      <c r="I743" s="17">
        <f t="shared" si="45"/>
        <v>3436.08</v>
      </c>
      <c r="J743" s="17">
        <f t="shared" si="46"/>
        <v>4042.9700000000003</v>
      </c>
      <c r="K743" s="17">
        <f t="shared" si="47"/>
        <v>5390.41</v>
      </c>
    </row>
    <row r="744" spans="1:11" s="18" customFormat="1" ht="14.25" customHeight="1">
      <c r="A744" s="25">
        <f>'до 150 кВт'!A744</f>
        <v>42886</v>
      </c>
      <c r="B744" s="19">
        <v>15</v>
      </c>
      <c r="C744" s="20">
        <v>1709.27</v>
      </c>
      <c r="D744" s="20">
        <v>0</v>
      </c>
      <c r="E744" s="20">
        <v>430.44</v>
      </c>
      <c r="F744" s="20">
        <v>1743.28</v>
      </c>
      <c r="G744" s="16">
        <v>95.05</v>
      </c>
      <c r="H744" s="17">
        <f t="shared" si="44"/>
        <v>3053.82</v>
      </c>
      <c r="I744" s="17">
        <f t="shared" si="45"/>
        <v>3424.63</v>
      </c>
      <c r="J744" s="17">
        <f t="shared" si="46"/>
        <v>4031.52</v>
      </c>
      <c r="K744" s="17">
        <f t="shared" si="47"/>
        <v>5378.96</v>
      </c>
    </row>
    <row r="745" spans="1:11" s="18" customFormat="1" ht="14.25" customHeight="1">
      <c r="A745" s="25">
        <f>'до 150 кВт'!A745</f>
        <v>42886</v>
      </c>
      <c r="B745" s="19">
        <v>16</v>
      </c>
      <c r="C745" s="20">
        <v>1599</v>
      </c>
      <c r="D745" s="20">
        <v>0</v>
      </c>
      <c r="E745" s="20">
        <v>268.3</v>
      </c>
      <c r="F745" s="20">
        <v>1633.01</v>
      </c>
      <c r="G745" s="16">
        <v>89.04</v>
      </c>
      <c r="H745" s="17">
        <f t="shared" si="44"/>
        <v>2937.54</v>
      </c>
      <c r="I745" s="17">
        <f t="shared" si="45"/>
        <v>3308.35</v>
      </c>
      <c r="J745" s="17">
        <f t="shared" si="46"/>
        <v>3915.24</v>
      </c>
      <c r="K745" s="17">
        <f t="shared" si="47"/>
        <v>5262.68</v>
      </c>
    </row>
    <row r="746" spans="1:11" s="18" customFormat="1" ht="14.25" customHeight="1">
      <c r="A746" s="25">
        <f>'до 150 кВт'!A746</f>
        <v>42886</v>
      </c>
      <c r="B746" s="19">
        <v>17</v>
      </c>
      <c r="C746" s="20">
        <v>1595.8</v>
      </c>
      <c r="D746" s="20">
        <v>0</v>
      </c>
      <c r="E746" s="20">
        <v>743.16</v>
      </c>
      <c r="F746" s="20">
        <v>1629.81</v>
      </c>
      <c r="G746" s="16">
        <v>88.87</v>
      </c>
      <c r="H746" s="17">
        <f t="shared" si="44"/>
        <v>2934.17</v>
      </c>
      <c r="I746" s="17">
        <f t="shared" si="45"/>
        <v>3304.9799999999996</v>
      </c>
      <c r="J746" s="17">
        <f t="shared" si="46"/>
        <v>3911.87</v>
      </c>
      <c r="K746" s="17">
        <f t="shared" si="47"/>
        <v>5259.3099999999995</v>
      </c>
    </row>
    <row r="747" spans="1:11" s="18" customFormat="1" ht="14.25" customHeight="1">
      <c r="A747" s="25">
        <f>'до 150 кВт'!A747</f>
        <v>42886</v>
      </c>
      <c r="B747" s="19">
        <v>18</v>
      </c>
      <c r="C747" s="20">
        <v>1589.81</v>
      </c>
      <c r="D747" s="20">
        <v>0</v>
      </c>
      <c r="E747" s="20">
        <v>605.11</v>
      </c>
      <c r="F747" s="20">
        <v>1623.82</v>
      </c>
      <c r="G747" s="16">
        <v>88.54</v>
      </c>
      <c r="H747" s="17">
        <f t="shared" si="44"/>
        <v>2927.8500000000004</v>
      </c>
      <c r="I747" s="17">
        <f t="shared" si="45"/>
        <v>3298.66</v>
      </c>
      <c r="J747" s="17">
        <f t="shared" si="46"/>
        <v>3905.55</v>
      </c>
      <c r="K747" s="17">
        <f t="shared" si="47"/>
        <v>5252.99</v>
      </c>
    </row>
    <row r="748" spans="1:11" s="18" customFormat="1" ht="14.25" customHeight="1">
      <c r="A748" s="25">
        <f>'до 150 кВт'!A748</f>
        <v>42886</v>
      </c>
      <c r="B748" s="19">
        <v>19</v>
      </c>
      <c r="C748" s="20">
        <v>1602.59</v>
      </c>
      <c r="D748" s="20">
        <v>0</v>
      </c>
      <c r="E748" s="20">
        <v>364.68</v>
      </c>
      <c r="F748" s="20">
        <v>1636.6</v>
      </c>
      <c r="G748" s="16">
        <v>89.24</v>
      </c>
      <c r="H748" s="17">
        <f t="shared" si="44"/>
        <v>2941.33</v>
      </c>
      <c r="I748" s="17">
        <f t="shared" si="45"/>
        <v>3312.14</v>
      </c>
      <c r="J748" s="17">
        <f t="shared" si="46"/>
        <v>3919.0299999999997</v>
      </c>
      <c r="K748" s="17">
        <f t="shared" si="47"/>
        <v>5266.47</v>
      </c>
    </row>
    <row r="749" spans="1:11" s="18" customFormat="1" ht="14.25" customHeight="1">
      <c r="A749" s="25">
        <f>'до 150 кВт'!A749</f>
        <v>42886</v>
      </c>
      <c r="B749" s="19">
        <v>20</v>
      </c>
      <c r="C749" s="20">
        <v>1599.22</v>
      </c>
      <c r="D749" s="20">
        <v>0</v>
      </c>
      <c r="E749" s="20">
        <v>414.78</v>
      </c>
      <c r="F749" s="20">
        <v>1633.23</v>
      </c>
      <c r="G749" s="16">
        <v>89.05</v>
      </c>
      <c r="H749" s="17">
        <f t="shared" si="44"/>
        <v>2937.7700000000004</v>
      </c>
      <c r="I749" s="17">
        <f t="shared" si="45"/>
        <v>3308.58</v>
      </c>
      <c r="J749" s="17">
        <f t="shared" si="46"/>
        <v>3915.4700000000003</v>
      </c>
      <c r="K749" s="17">
        <f t="shared" si="47"/>
        <v>5262.91</v>
      </c>
    </row>
    <row r="750" spans="1:11" s="18" customFormat="1" ht="14.25" customHeight="1">
      <c r="A750" s="25">
        <f>'до 150 кВт'!A750</f>
        <v>42886</v>
      </c>
      <c r="B750" s="19">
        <v>21</v>
      </c>
      <c r="C750" s="20">
        <v>1593.23</v>
      </c>
      <c r="D750" s="20">
        <v>0</v>
      </c>
      <c r="E750" s="20">
        <v>358.52</v>
      </c>
      <c r="F750" s="20">
        <v>1627.24</v>
      </c>
      <c r="G750" s="16">
        <v>88.73</v>
      </c>
      <c r="H750" s="17">
        <f t="shared" si="44"/>
        <v>2931.46</v>
      </c>
      <c r="I750" s="17">
        <f t="shared" si="45"/>
        <v>3302.27</v>
      </c>
      <c r="J750" s="17">
        <f t="shared" si="46"/>
        <v>3909.16</v>
      </c>
      <c r="K750" s="17">
        <f t="shared" si="47"/>
        <v>5256.6</v>
      </c>
    </row>
    <row r="751" spans="1:11" s="18" customFormat="1" ht="14.25" customHeight="1">
      <c r="A751" s="25">
        <f>'до 150 кВт'!A751</f>
        <v>42886</v>
      </c>
      <c r="B751" s="19">
        <v>22</v>
      </c>
      <c r="C751" s="20">
        <v>1714.72</v>
      </c>
      <c r="D751" s="20">
        <v>0</v>
      </c>
      <c r="E751" s="20">
        <v>1193.32</v>
      </c>
      <c r="F751" s="20">
        <v>1748.73</v>
      </c>
      <c r="G751" s="16">
        <v>95.35</v>
      </c>
      <c r="H751" s="17">
        <f t="shared" si="44"/>
        <v>3059.57</v>
      </c>
      <c r="I751" s="17">
        <f t="shared" si="45"/>
        <v>3430.38</v>
      </c>
      <c r="J751" s="17">
        <f t="shared" si="46"/>
        <v>4037.27</v>
      </c>
      <c r="K751" s="17">
        <f t="shared" si="47"/>
        <v>5384.71</v>
      </c>
    </row>
    <row r="752" spans="1:11" s="18" customFormat="1" ht="14.25" customHeight="1">
      <c r="A752" s="25">
        <f>'до 150 кВт'!A752</f>
        <v>42886</v>
      </c>
      <c r="B752" s="19">
        <v>23</v>
      </c>
      <c r="C752" s="20">
        <v>1712.33</v>
      </c>
      <c r="D752" s="20">
        <v>0</v>
      </c>
      <c r="E752" s="20">
        <v>1792.49</v>
      </c>
      <c r="F752" s="20">
        <v>1746.34</v>
      </c>
      <c r="G752" s="16">
        <v>95.22</v>
      </c>
      <c r="H752" s="17">
        <f t="shared" si="44"/>
        <v>3057.05</v>
      </c>
      <c r="I752" s="17">
        <f t="shared" si="45"/>
        <v>3427.8599999999997</v>
      </c>
      <c r="J752" s="17">
        <f t="shared" si="46"/>
        <v>4034.75</v>
      </c>
      <c r="K752" s="17">
        <f>SUM($F752,$G752,$P$3,$P$4)</f>
        <v>5382.1900000000005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599025.72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МАЙ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42856</v>
      </c>
      <c r="B9" s="15">
        <v>0</v>
      </c>
      <c r="C9" s="16">
        <v>1156.56</v>
      </c>
      <c r="D9" s="16">
        <v>0</v>
      </c>
      <c r="E9" s="16">
        <v>143.51</v>
      </c>
      <c r="F9" s="16">
        <v>1190.57</v>
      </c>
      <c r="G9" s="16">
        <v>37.68</v>
      </c>
      <c r="H9" s="17">
        <f>SUM($F9,$G9,$M$3,$M$4)</f>
        <v>2443.7400000000002</v>
      </c>
      <c r="I9" s="17">
        <f>SUM($F9,$G9,$N$3,$N$4)</f>
        <v>2814.55</v>
      </c>
      <c r="J9" s="17">
        <f>SUM($F9,$G9,$O$3,$O$4)</f>
        <v>3421.44</v>
      </c>
      <c r="K9" s="17">
        <f>SUM($F9,$G9,$P$3,$P$4)</f>
        <v>4768.88</v>
      </c>
    </row>
    <row r="10" spans="1:16" s="18" customFormat="1" ht="14.25" customHeight="1">
      <c r="A10" s="25">
        <f>'до 150 кВт'!A10</f>
        <v>42856</v>
      </c>
      <c r="B10" s="19">
        <v>1</v>
      </c>
      <c r="C10" s="16">
        <v>984.19</v>
      </c>
      <c r="D10" s="16">
        <v>0</v>
      </c>
      <c r="E10" s="16">
        <v>102.49</v>
      </c>
      <c r="F10" s="16">
        <v>1018.2</v>
      </c>
      <c r="G10" s="16">
        <v>32.22</v>
      </c>
      <c r="H10" s="17">
        <f aca="true" t="shared" si="0" ref="H10:H73">SUM($F10,$G10,$M$3,$M$4)</f>
        <v>2265.9100000000003</v>
      </c>
      <c r="I10" s="17">
        <f aca="true" t="shared" si="1" ref="I10:I73">SUM($F10,$G10,$N$3,$N$4)</f>
        <v>2636.7200000000003</v>
      </c>
      <c r="J10" s="17">
        <f aca="true" t="shared" si="2" ref="J10:J73">SUM($F10,$G10,$O$3,$O$4)</f>
        <v>3243.61</v>
      </c>
      <c r="K10" s="17">
        <f aca="true" t="shared" si="3" ref="K10:K73">SUM($F10,$G10,$P$3,$P$4)</f>
        <v>4591.05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42856</v>
      </c>
      <c r="B11" s="19">
        <v>2</v>
      </c>
      <c r="C11" s="16">
        <v>991.2</v>
      </c>
      <c r="D11" s="16">
        <v>0</v>
      </c>
      <c r="E11" s="16">
        <v>127.91</v>
      </c>
      <c r="F11" s="16">
        <v>1025.21</v>
      </c>
      <c r="G11" s="16">
        <v>32.45</v>
      </c>
      <c r="H11" s="17">
        <f t="shared" si="0"/>
        <v>2273.1500000000005</v>
      </c>
      <c r="I11" s="17">
        <f t="shared" si="1"/>
        <v>2643.96</v>
      </c>
      <c r="J11" s="17">
        <f t="shared" si="2"/>
        <v>3250.8500000000004</v>
      </c>
      <c r="K11" s="17">
        <f t="shared" si="3"/>
        <v>4598.29</v>
      </c>
    </row>
    <row r="12" spans="1:11" s="18" customFormat="1" ht="14.25" customHeight="1">
      <c r="A12" s="25">
        <f>'до 150 кВт'!A12</f>
        <v>42856</v>
      </c>
      <c r="B12" s="19">
        <v>3</v>
      </c>
      <c r="C12" s="16">
        <v>980.16</v>
      </c>
      <c r="D12" s="16">
        <v>0</v>
      </c>
      <c r="E12" s="16">
        <v>78.34</v>
      </c>
      <c r="F12" s="16">
        <v>1014.17</v>
      </c>
      <c r="G12" s="16">
        <v>32.1</v>
      </c>
      <c r="H12" s="17">
        <f t="shared" si="0"/>
        <v>2261.76</v>
      </c>
      <c r="I12" s="17">
        <f t="shared" si="1"/>
        <v>2632.5699999999997</v>
      </c>
      <c r="J12" s="17">
        <f t="shared" si="2"/>
        <v>3239.46</v>
      </c>
      <c r="K12" s="17">
        <f t="shared" si="3"/>
        <v>4586.9</v>
      </c>
    </row>
    <row r="13" spans="1:11" s="18" customFormat="1" ht="14.25" customHeight="1">
      <c r="A13" s="25">
        <f>'до 150 кВт'!A13</f>
        <v>42856</v>
      </c>
      <c r="B13" s="19">
        <v>4</v>
      </c>
      <c r="C13" s="16">
        <v>933.19</v>
      </c>
      <c r="D13" s="16">
        <v>0</v>
      </c>
      <c r="E13" s="16">
        <v>3.47</v>
      </c>
      <c r="F13" s="16">
        <v>967.2</v>
      </c>
      <c r="G13" s="16">
        <v>30.61</v>
      </c>
      <c r="H13" s="17">
        <f t="shared" si="0"/>
        <v>2213.3</v>
      </c>
      <c r="I13" s="17">
        <f t="shared" si="1"/>
        <v>2584.11</v>
      </c>
      <c r="J13" s="17">
        <f t="shared" si="2"/>
        <v>3191</v>
      </c>
      <c r="K13" s="17">
        <f t="shared" si="3"/>
        <v>4538.4400000000005</v>
      </c>
    </row>
    <row r="14" spans="1:11" s="18" customFormat="1" ht="14.25" customHeight="1">
      <c r="A14" s="25">
        <f>'до 150 кВт'!A14</f>
        <v>42856</v>
      </c>
      <c r="B14" s="19">
        <v>5</v>
      </c>
      <c r="C14" s="16">
        <v>1032.34</v>
      </c>
      <c r="D14" s="16">
        <v>109.79</v>
      </c>
      <c r="E14" s="16">
        <v>0</v>
      </c>
      <c r="F14" s="16">
        <v>1066.35</v>
      </c>
      <c r="G14" s="16">
        <v>33.75</v>
      </c>
      <c r="H14" s="17">
        <f t="shared" si="0"/>
        <v>2315.59</v>
      </c>
      <c r="I14" s="17">
        <f t="shared" si="1"/>
        <v>2686.3999999999996</v>
      </c>
      <c r="J14" s="17">
        <f t="shared" si="2"/>
        <v>3293.29</v>
      </c>
      <c r="K14" s="17">
        <f t="shared" si="3"/>
        <v>4640.73</v>
      </c>
    </row>
    <row r="15" spans="1:11" s="18" customFormat="1" ht="14.25" customHeight="1">
      <c r="A15" s="25">
        <f>'до 150 кВт'!A15</f>
        <v>42856</v>
      </c>
      <c r="B15" s="19">
        <v>6</v>
      </c>
      <c r="C15" s="16">
        <v>1221.25</v>
      </c>
      <c r="D15" s="16">
        <v>306.14</v>
      </c>
      <c r="E15" s="16">
        <v>0</v>
      </c>
      <c r="F15" s="16">
        <v>1255.26</v>
      </c>
      <c r="G15" s="16">
        <v>39.73</v>
      </c>
      <c r="H15" s="17">
        <f t="shared" si="0"/>
        <v>2510.4800000000005</v>
      </c>
      <c r="I15" s="17">
        <f t="shared" si="1"/>
        <v>2881.29</v>
      </c>
      <c r="J15" s="17">
        <f t="shared" si="2"/>
        <v>3488.1800000000003</v>
      </c>
      <c r="K15" s="17">
        <f t="shared" si="3"/>
        <v>4835.62</v>
      </c>
    </row>
    <row r="16" spans="1:11" s="18" customFormat="1" ht="14.25" customHeight="1">
      <c r="A16" s="25">
        <f>'до 150 кВт'!A16</f>
        <v>42856</v>
      </c>
      <c r="B16" s="19">
        <v>7</v>
      </c>
      <c r="C16" s="16">
        <v>1524.58</v>
      </c>
      <c r="D16" s="16">
        <v>0</v>
      </c>
      <c r="E16" s="16">
        <v>52.57</v>
      </c>
      <c r="F16" s="16">
        <v>1558.59</v>
      </c>
      <c r="G16" s="16">
        <v>49.33</v>
      </c>
      <c r="H16" s="17">
        <f t="shared" si="0"/>
        <v>2823.41</v>
      </c>
      <c r="I16" s="17">
        <f t="shared" si="1"/>
        <v>3194.22</v>
      </c>
      <c r="J16" s="17">
        <f t="shared" si="2"/>
        <v>3801.1099999999997</v>
      </c>
      <c r="K16" s="17">
        <f t="shared" si="3"/>
        <v>5148.55</v>
      </c>
    </row>
    <row r="17" spans="1:11" s="18" customFormat="1" ht="14.25" customHeight="1">
      <c r="A17" s="25">
        <f>'до 150 кВт'!A17</f>
        <v>42856</v>
      </c>
      <c r="B17" s="19">
        <v>8</v>
      </c>
      <c r="C17" s="16">
        <v>1432.03</v>
      </c>
      <c r="D17" s="16">
        <v>92.7</v>
      </c>
      <c r="E17" s="16">
        <v>0</v>
      </c>
      <c r="F17" s="16">
        <v>1466.04</v>
      </c>
      <c r="G17" s="16">
        <v>46.4</v>
      </c>
      <c r="H17" s="17">
        <f t="shared" si="0"/>
        <v>2727.9300000000003</v>
      </c>
      <c r="I17" s="17">
        <f t="shared" si="1"/>
        <v>3098.74</v>
      </c>
      <c r="J17" s="17">
        <f t="shared" si="2"/>
        <v>3705.63</v>
      </c>
      <c r="K17" s="17">
        <f t="shared" si="3"/>
        <v>5053.07</v>
      </c>
    </row>
    <row r="18" spans="1:11" s="18" customFormat="1" ht="14.25" customHeight="1">
      <c r="A18" s="25">
        <f>'до 150 кВт'!A18</f>
        <v>42856</v>
      </c>
      <c r="B18" s="19">
        <v>9</v>
      </c>
      <c r="C18" s="16">
        <v>1615.28</v>
      </c>
      <c r="D18" s="16">
        <v>0</v>
      </c>
      <c r="E18" s="16">
        <v>122.42</v>
      </c>
      <c r="F18" s="16">
        <v>1649.29</v>
      </c>
      <c r="G18" s="16">
        <v>52.2</v>
      </c>
      <c r="H18" s="17">
        <f t="shared" si="0"/>
        <v>2916.9800000000005</v>
      </c>
      <c r="I18" s="17">
        <f t="shared" si="1"/>
        <v>3287.79</v>
      </c>
      <c r="J18" s="17">
        <f t="shared" si="2"/>
        <v>3894.6800000000003</v>
      </c>
      <c r="K18" s="17">
        <f t="shared" si="3"/>
        <v>5242.12</v>
      </c>
    </row>
    <row r="19" spans="1:11" s="18" customFormat="1" ht="14.25" customHeight="1">
      <c r="A19" s="25">
        <f>'до 150 кВт'!A19</f>
        <v>42856</v>
      </c>
      <c r="B19" s="19">
        <v>10</v>
      </c>
      <c r="C19" s="16">
        <v>1615.19</v>
      </c>
      <c r="D19" s="16">
        <v>0</v>
      </c>
      <c r="E19" s="16">
        <v>250.67</v>
      </c>
      <c r="F19" s="16">
        <v>1649.2</v>
      </c>
      <c r="G19" s="16">
        <v>52.19</v>
      </c>
      <c r="H19" s="17">
        <f t="shared" si="0"/>
        <v>2916.88</v>
      </c>
      <c r="I19" s="17">
        <f t="shared" si="1"/>
        <v>3287.69</v>
      </c>
      <c r="J19" s="17">
        <f t="shared" si="2"/>
        <v>3894.58</v>
      </c>
      <c r="K19" s="17">
        <f t="shared" si="3"/>
        <v>5242.02</v>
      </c>
    </row>
    <row r="20" spans="1:11" s="18" customFormat="1" ht="14.25" customHeight="1">
      <c r="A20" s="25">
        <f>'до 150 кВт'!A20</f>
        <v>42856</v>
      </c>
      <c r="B20" s="19">
        <v>11</v>
      </c>
      <c r="C20" s="16">
        <v>1512.49</v>
      </c>
      <c r="D20" s="16">
        <v>0</v>
      </c>
      <c r="E20" s="16">
        <v>250.81</v>
      </c>
      <c r="F20" s="16">
        <v>1546.5</v>
      </c>
      <c r="G20" s="16">
        <v>48.94</v>
      </c>
      <c r="H20" s="17">
        <f t="shared" si="0"/>
        <v>2810.9300000000003</v>
      </c>
      <c r="I20" s="17">
        <f t="shared" si="1"/>
        <v>3181.74</v>
      </c>
      <c r="J20" s="17">
        <f t="shared" si="2"/>
        <v>3788.63</v>
      </c>
      <c r="K20" s="17">
        <f t="shared" si="3"/>
        <v>5136.07</v>
      </c>
    </row>
    <row r="21" spans="1:11" s="18" customFormat="1" ht="14.25" customHeight="1">
      <c r="A21" s="25">
        <f>'до 150 кВт'!A21</f>
        <v>42856</v>
      </c>
      <c r="B21" s="19">
        <v>12</v>
      </c>
      <c r="C21" s="16">
        <v>1459.01</v>
      </c>
      <c r="D21" s="16">
        <v>0</v>
      </c>
      <c r="E21" s="16">
        <v>214.07</v>
      </c>
      <c r="F21" s="16">
        <v>1493.02</v>
      </c>
      <c r="G21" s="16">
        <v>47.25</v>
      </c>
      <c r="H21" s="17">
        <f t="shared" si="0"/>
        <v>2755.76</v>
      </c>
      <c r="I21" s="17">
        <f t="shared" si="1"/>
        <v>3126.5699999999997</v>
      </c>
      <c r="J21" s="17">
        <f t="shared" si="2"/>
        <v>3733.46</v>
      </c>
      <c r="K21" s="17">
        <f t="shared" si="3"/>
        <v>5080.9</v>
      </c>
    </row>
    <row r="22" spans="1:11" s="18" customFormat="1" ht="14.25" customHeight="1">
      <c r="A22" s="25">
        <f>'до 150 кВт'!A22</f>
        <v>42856</v>
      </c>
      <c r="B22" s="19">
        <v>13</v>
      </c>
      <c r="C22" s="16">
        <v>1458.54</v>
      </c>
      <c r="D22" s="16">
        <v>0</v>
      </c>
      <c r="E22" s="16">
        <v>225.86</v>
      </c>
      <c r="F22" s="16">
        <v>1492.55</v>
      </c>
      <c r="G22" s="16">
        <v>47.24</v>
      </c>
      <c r="H22" s="17">
        <f t="shared" si="0"/>
        <v>2755.28</v>
      </c>
      <c r="I22" s="17">
        <f t="shared" si="1"/>
        <v>3126.09</v>
      </c>
      <c r="J22" s="17">
        <f t="shared" si="2"/>
        <v>3732.98</v>
      </c>
      <c r="K22" s="17">
        <f t="shared" si="3"/>
        <v>5080.42</v>
      </c>
    </row>
    <row r="23" spans="1:11" s="18" customFormat="1" ht="14.25" customHeight="1">
      <c r="A23" s="25">
        <f>'до 150 кВт'!A23</f>
        <v>42856</v>
      </c>
      <c r="B23" s="19">
        <v>14</v>
      </c>
      <c r="C23" s="16">
        <v>1444.62</v>
      </c>
      <c r="D23" s="16">
        <v>0</v>
      </c>
      <c r="E23" s="16">
        <v>269.03</v>
      </c>
      <c r="F23" s="16">
        <v>1478.63</v>
      </c>
      <c r="G23" s="16">
        <v>46.8</v>
      </c>
      <c r="H23" s="17">
        <f t="shared" si="0"/>
        <v>2740.92</v>
      </c>
      <c r="I23" s="17">
        <f t="shared" si="1"/>
        <v>3111.73</v>
      </c>
      <c r="J23" s="17">
        <f t="shared" si="2"/>
        <v>3718.62</v>
      </c>
      <c r="K23" s="17">
        <f t="shared" si="3"/>
        <v>5066.06</v>
      </c>
    </row>
    <row r="24" spans="1:11" s="18" customFormat="1" ht="14.25" customHeight="1">
      <c r="A24" s="25">
        <f>'до 150 кВт'!A24</f>
        <v>42856</v>
      </c>
      <c r="B24" s="19">
        <v>15</v>
      </c>
      <c r="C24" s="16">
        <v>1410.33</v>
      </c>
      <c r="D24" s="16">
        <v>0</v>
      </c>
      <c r="E24" s="16">
        <v>263.68</v>
      </c>
      <c r="F24" s="16">
        <v>1444.34</v>
      </c>
      <c r="G24" s="16">
        <v>45.71</v>
      </c>
      <c r="H24" s="17">
        <f t="shared" si="0"/>
        <v>2705.54</v>
      </c>
      <c r="I24" s="17">
        <f t="shared" si="1"/>
        <v>3076.35</v>
      </c>
      <c r="J24" s="17">
        <f t="shared" si="2"/>
        <v>3683.24</v>
      </c>
      <c r="K24" s="17">
        <f t="shared" si="3"/>
        <v>5030.68</v>
      </c>
    </row>
    <row r="25" spans="1:11" s="18" customFormat="1" ht="14.25" customHeight="1">
      <c r="A25" s="25">
        <f>'до 150 кВт'!A25</f>
        <v>42856</v>
      </c>
      <c r="B25" s="19">
        <v>16</v>
      </c>
      <c r="C25" s="16">
        <v>1483.51</v>
      </c>
      <c r="D25" s="16">
        <v>0</v>
      </c>
      <c r="E25" s="16">
        <v>343.35</v>
      </c>
      <c r="F25" s="16">
        <v>1517.52</v>
      </c>
      <c r="G25" s="16">
        <v>48.03</v>
      </c>
      <c r="H25" s="17">
        <f t="shared" si="0"/>
        <v>2781.04</v>
      </c>
      <c r="I25" s="17">
        <f t="shared" si="1"/>
        <v>3151.85</v>
      </c>
      <c r="J25" s="17">
        <f t="shared" si="2"/>
        <v>3758.74</v>
      </c>
      <c r="K25" s="17">
        <f t="shared" si="3"/>
        <v>5106.18</v>
      </c>
    </row>
    <row r="26" spans="1:11" s="18" customFormat="1" ht="14.25" customHeight="1">
      <c r="A26" s="25">
        <f>'до 150 кВт'!A26</f>
        <v>42856</v>
      </c>
      <c r="B26" s="19">
        <v>17</v>
      </c>
      <c r="C26" s="16">
        <v>1482.09</v>
      </c>
      <c r="D26" s="16">
        <v>0</v>
      </c>
      <c r="E26" s="16">
        <v>158.3</v>
      </c>
      <c r="F26" s="16">
        <v>1516.1</v>
      </c>
      <c r="G26" s="16">
        <v>47.98</v>
      </c>
      <c r="H26" s="17">
        <f t="shared" si="0"/>
        <v>2779.57</v>
      </c>
      <c r="I26" s="17">
        <f t="shared" si="1"/>
        <v>3150.38</v>
      </c>
      <c r="J26" s="17">
        <f t="shared" si="2"/>
        <v>3757.27</v>
      </c>
      <c r="K26" s="17">
        <f t="shared" si="3"/>
        <v>5104.71</v>
      </c>
    </row>
    <row r="27" spans="1:11" s="18" customFormat="1" ht="14.25" customHeight="1">
      <c r="A27" s="25">
        <f>'до 150 кВт'!A27</f>
        <v>42856</v>
      </c>
      <c r="B27" s="19">
        <v>18</v>
      </c>
      <c r="C27" s="16">
        <v>1579.71</v>
      </c>
      <c r="D27" s="16">
        <v>3.58</v>
      </c>
      <c r="E27" s="16">
        <v>0</v>
      </c>
      <c r="F27" s="16">
        <v>1613.72</v>
      </c>
      <c r="G27" s="16">
        <v>51.07</v>
      </c>
      <c r="H27" s="17">
        <f t="shared" si="0"/>
        <v>2880.28</v>
      </c>
      <c r="I27" s="17">
        <f t="shared" si="1"/>
        <v>3251.09</v>
      </c>
      <c r="J27" s="17">
        <f t="shared" si="2"/>
        <v>3857.98</v>
      </c>
      <c r="K27" s="17">
        <f t="shared" si="3"/>
        <v>5205.42</v>
      </c>
    </row>
    <row r="28" spans="1:11" s="18" customFormat="1" ht="14.25" customHeight="1">
      <c r="A28" s="25">
        <f>'до 150 кВт'!A28</f>
        <v>42856</v>
      </c>
      <c r="B28" s="19">
        <v>19</v>
      </c>
      <c r="C28" s="16">
        <v>1603.89</v>
      </c>
      <c r="D28" s="16">
        <v>0</v>
      </c>
      <c r="E28" s="16">
        <v>295.17</v>
      </c>
      <c r="F28" s="16">
        <v>1637.9</v>
      </c>
      <c r="G28" s="16">
        <v>51.84</v>
      </c>
      <c r="H28" s="17">
        <f t="shared" si="0"/>
        <v>2905.2300000000005</v>
      </c>
      <c r="I28" s="17">
        <f t="shared" si="1"/>
        <v>3276.04</v>
      </c>
      <c r="J28" s="17">
        <f t="shared" si="2"/>
        <v>3882.9300000000003</v>
      </c>
      <c r="K28" s="17">
        <f t="shared" si="3"/>
        <v>5230.37</v>
      </c>
    </row>
    <row r="29" spans="1:11" s="18" customFormat="1" ht="14.25" customHeight="1">
      <c r="A29" s="25">
        <f>'до 150 кВт'!A29</f>
        <v>42856</v>
      </c>
      <c r="B29" s="19">
        <v>20</v>
      </c>
      <c r="C29" s="16">
        <v>1563.16</v>
      </c>
      <c r="D29" s="16">
        <v>0</v>
      </c>
      <c r="E29" s="16">
        <v>277.21</v>
      </c>
      <c r="F29" s="16">
        <v>1597.17</v>
      </c>
      <c r="G29" s="16">
        <v>50.55</v>
      </c>
      <c r="H29" s="17">
        <f t="shared" si="0"/>
        <v>2863.21</v>
      </c>
      <c r="I29" s="17">
        <f t="shared" si="1"/>
        <v>3234.02</v>
      </c>
      <c r="J29" s="17">
        <f t="shared" si="2"/>
        <v>3840.91</v>
      </c>
      <c r="K29" s="17">
        <f t="shared" si="3"/>
        <v>5188.35</v>
      </c>
    </row>
    <row r="30" spans="1:11" s="18" customFormat="1" ht="14.25" customHeight="1">
      <c r="A30" s="25">
        <f>'до 150 кВт'!A30</f>
        <v>42856</v>
      </c>
      <c r="B30" s="19">
        <v>21</v>
      </c>
      <c r="C30" s="16">
        <v>1562</v>
      </c>
      <c r="D30" s="16">
        <v>0</v>
      </c>
      <c r="E30" s="16">
        <v>639.14</v>
      </c>
      <c r="F30" s="16">
        <v>1596.01</v>
      </c>
      <c r="G30" s="16">
        <v>50.51</v>
      </c>
      <c r="H30" s="17">
        <f t="shared" si="0"/>
        <v>2862.01</v>
      </c>
      <c r="I30" s="17">
        <f t="shared" si="1"/>
        <v>3232.8199999999997</v>
      </c>
      <c r="J30" s="17">
        <f t="shared" si="2"/>
        <v>3839.71</v>
      </c>
      <c r="K30" s="17">
        <f t="shared" si="3"/>
        <v>5187.15</v>
      </c>
    </row>
    <row r="31" spans="1:11" s="18" customFormat="1" ht="14.25" customHeight="1">
      <c r="A31" s="25">
        <f>'до 150 кВт'!A31</f>
        <v>42856</v>
      </c>
      <c r="B31" s="19">
        <v>22</v>
      </c>
      <c r="C31" s="16">
        <v>1583.95</v>
      </c>
      <c r="D31" s="16">
        <v>0</v>
      </c>
      <c r="E31" s="16">
        <v>260.53</v>
      </c>
      <c r="F31" s="16">
        <v>1617.96</v>
      </c>
      <c r="G31" s="16">
        <v>51.21</v>
      </c>
      <c r="H31" s="17">
        <f t="shared" si="0"/>
        <v>2884.6600000000003</v>
      </c>
      <c r="I31" s="17">
        <f t="shared" si="1"/>
        <v>3255.4700000000003</v>
      </c>
      <c r="J31" s="17">
        <f t="shared" si="2"/>
        <v>3862.36</v>
      </c>
      <c r="K31" s="17">
        <f t="shared" si="3"/>
        <v>5209.8</v>
      </c>
    </row>
    <row r="32" spans="1:11" s="18" customFormat="1" ht="14.25" customHeight="1">
      <c r="A32" s="25">
        <f>'до 150 кВт'!A32</f>
        <v>42856</v>
      </c>
      <c r="B32" s="19">
        <v>23</v>
      </c>
      <c r="C32" s="16">
        <v>1574.78</v>
      </c>
      <c r="D32" s="16">
        <v>0</v>
      </c>
      <c r="E32" s="16">
        <v>735.2</v>
      </c>
      <c r="F32" s="16">
        <v>1608.79</v>
      </c>
      <c r="G32" s="16">
        <v>50.91</v>
      </c>
      <c r="H32" s="17">
        <f t="shared" si="0"/>
        <v>2875.1900000000005</v>
      </c>
      <c r="I32" s="17">
        <f t="shared" si="1"/>
        <v>3246</v>
      </c>
      <c r="J32" s="17">
        <f t="shared" si="2"/>
        <v>3852.8900000000003</v>
      </c>
      <c r="K32" s="17">
        <f t="shared" si="3"/>
        <v>5200.33</v>
      </c>
    </row>
    <row r="33" spans="1:11" s="18" customFormat="1" ht="14.25" customHeight="1">
      <c r="A33" s="25">
        <f>'до 150 кВт'!A33</f>
        <v>42857</v>
      </c>
      <c r="B33" s="19">
        <v>0</v>
      </c>
      <c r="C33" s="16">
        <v>1198.73</v>
      </c>
      <c r="D33" s="16">
        <v>0</v>
      </c>
      <c r="E33" s="16">
        <v>138.59</v>
      </c>
      <c r="F33" s="16">
        <v>1232.74</v>
      </c>
      <c r="G33" s="16">
        <v>39.01</v>
      </c>
      <c r="H33" s="17">
        <f t="shared" si="0"/>
        <v>2487.2400000000002</v>
      </c>
      <c r="I33" s="17">
        <f t="shared" si="1"/>
        <v>2858.05</v>
      </c>
      <c r="J33" s="17">
        <f t="shared" si="2"/>
        <v>3464.94</v>
      </c>
      <c r="K33" s="17">
        <f t="shared" si="3"/>
        <v>4812.38</v>
      </c>
    </row>
    <row r="34" spans="1:11" s="18" customFormat="1" ht="14.25" customHeight="1">
      <c r="A34" s="25">
        <f>'до 150 кВт'!A34</f>
        <v>42857</v>
      </c>
      <c r="B34" s="19">
        <v>1</v>
      </c>
      <c r="C34" s="16">
        <v>1075.85</v>
      </c>
      <c r="D34" s="16">
        <v>0</v>
      </c>
      <c r="E34" s="16">
        <v>337.57</v>
      </c>
      <c r="F34" s="16">
        <v>1109.86</v>
      </c>
      <c r="G34" s="16">
        <v>35.12</v>
      </c>
      <c r="H34" s="17">
        <f t="shared" si="0"/>
        <v>2360.4700000000003</v>
      </c>
      <c r="I34" s="17">
        <f t="shared" si="1"/>
        <v>2731.2799999999997</v>
      </c>
      <c r="J34" s="17">
        <f t="shared" si="2"/>
        <v>3338.17</v>
      </c>
      <c r="K34" s="17">
        <f t="shared" si="3"/>
        <v>4685.61</v>
      </c>
    </row>
    <row r="35" spans="1:11" s="18" customFormat="1" ht="14.25" customHeight="1">
      <c r="A35" s="25">
        <f>'до 150 кВт'!A35</f>
        <v>42857</v>
      </c>
      <c r="B35" s="19">
        <v>2</v>
      </c>
      <c r="C35" s="16">
        <v>1001.36</v>
      </c>
      <c r="D35" s="16">
        <v>0</v>
      </c>
      <c r="E35" s="16">
        <v>240.12</v>
      </c>
      <c r="F35" s="16">
        <v>1035.37</v>
      </c>
      <c r="G35" s="16">
        <v>32.77</v>
      </c>
      <c r="H35" s="17">
        <f t="shared" si="0"/>
        <v>2283.63</v>
      </c>
      <c r="I35" s="17">
        <f t="shared" si="1"/>
        <v>2654.4399999999996</v>
      </c>
      <c r="J35" s="17">
        <f t="shared" si="2"/>
        <v>3261.33</v>
      </c>
      <c r="K35" s="17">
        <f t="shared" si="3"/>
        <v>4608.77</v>
      </c>
    </row>
    <row r="36" spans="1:11" s="18" customFormat="1" ht="14.25" customHeight="1">
      <c r="A36" s="25">
        <f>'до 150 кВт'!A36</f>
        <v>42857</v>
      </c>
      <c r="B36" s="19">
        <v>3</v>
      </c>
      <c r="C36" s="16">
        <v>987.25</v>
      </c>
      <c r="D36" s="16">
        <v>0</v>
      </c>
      <c r="E36" s="16">
        <v>220.91</v>
      </c>
      <c r="F36" s="16">
        <v>1021.26</v>
      </c>
      <c r="G36" s="16">
        <v>32.32</v>
      </c>
      <c r="H36" s="17">
        <f t="shared" si="0"/>
        <v>2269.07</v>
      </c>
      <c r="I36" s="17">
        <f t="shared" si="1"/>
        <v>2639.88</v>
      </c>
      <c r="J36" s="17">
        <f t="shared" si="2"/>
        <v>3246.77</v>
      </c>
      <c r="K36" s="17">
        <f t="shared" si="3"/>
        <v>4594.21</v>
      </c>
    </row>
    <row r="37" spans="1:11" s="18" customFormat="1" ht="14.25" customHeight="1">
      <c r="A37" s="25">
        <f>'до 150 кВт'!A37</f>
        <v>42857</v>
      </c>
      <c r="B37" s="19">
        <v>4</v>
      </c>
      <c r="C37" s="16">
        <v>982.43</v>
      </c>
      <c r="D37" s="16">
        <v>0</v>
      </c>
      <c r="E37" s="16">
        <v>57.73</v>
      </c>
      <c r="F37" s="16">
        <v>1016.44</v>
      </c>
      <c r="G37" s="16">
        <v>32.17</v>
      </c>
      <c r="H37" s="17">
        <f t="shared" si="0"/>
        <v>2264.1000000000004</v>
      </c>
      <c r="I37" s="17">
        <f t="shared" si="1"/>
        <v>2634.91</v>
      </c>
      <c r="J37" s="17">
        <f t="shared" si="2"/>
        <v>3241.8</v>
      </c>
      <c r="K37" s="17">
        <f t="shared" si="3"/>
        <v>4589.24</v>
      </c>
    </row>
    <row r="38" spans="1:11" s="18" customFormat="1" ht="14.25" customHeight="1">
      <c r="A38" s="25">
        <f>'до 150 кВт'!A38</f>
        <v>42857</v>
      </c>
      <c r="B38" s="19">
        <v>5</v>
      </c>
      <c r="C38" s="16">
        <v>1065.32</v>
      </c>
      <c r="D38" s="16">
        <v>100.22</v>
      </c>
      <c r="E38" s="16">
        <v>0</v>
      </c>
      <c r="F38" s="16">
        <v>1099.33</v>
      </c>
      <c r="G38" s="16">
        <v>34.79</v>
      </c>
      <c r="H38" s="17">
        <f t="shared" si="0"/>
        <v>2349.61</v>
      </c>
      <c r="I38" s="17">
        <f t="shared" si="1"/>
        <v>2720.42</v>
      </c>
      <c r="J38" s="17">
        <f t="shared" si="2"/>
        <v>3327.31</v>
      </c>
      <c r="K38" s="17">
        <f t="shared" si="3"/>
        <v>4674.75</v>
      </c>
    </row>
    <row r="39" spans="1:11" s="18" customFormat="1" ht="14.25" customHeight="1">
      <c r="A39" s="25">
        <f>'до 150 кВт'!A39</f>
        <v>42857</v>
      </c>
      <c r="B39" s="19">
        <v>6</v>
      </c>
      <c r="C39" s="16">
        <v>1239.91</v>
      </c>
      <c r="D39" s="16">
        <v>271.37</v>
      </c>
      <c r="E39" s="16">
        <v>0</v>
      </c>
      <c r="F39" s="16">
        <v>1273.92</v>
      </c>
      <c r="G39" s="16">
        <v>40.32</v>
      </c>
      <c r="H39" s="17">
        <f t="shared" si="0"/>
        <v>2529.7300000000005</v>
      </c>
      <c r="I39" s="17">
        <f t="shared" si="1"/>
        <v>2900.54</v>
      </c>
      <c r="J39" s="17">
        <f t="shared" si="2"/>
        <v>3507.4300000000003</v>
      </c>
      <c r="K39" s="17">
        <f t="shared" si="3"/>
        <v>4854.87</v>
      </c>
    </row>
    <row r="40" spans="1:11" s="18" customFormat="1" ht="14.25" customHeight="1">
      <c r="A40" s="25">
        <f>'до 150 кВт'!A40</f>
        <v>42857</v>
      </c>
      <c r="B40" s="19">
        <v>7</v>
      </c>
      <c r="C40" s="16">
        <v>1519.94</v>
      </c>
      <c r="D40" s="16">
        <v>0</v>
      </c>
      <c r="E40" s="16">
        <v>110.75</v>
      </c>
      <c r="F40" s="16">
        <v>1553.95</v>
      </c>
      <c r="G40" s="16">
        <v>49.18</v>
      </c>
      <c r="H40" s="17">
        <f t="shared" si="0"/>
        <v>2818.6200000000003</v>
      </c>
      <c r="I40" s="17">
        <f t="shared" si="1"/>
        <v>3189.4300000000003</v>
      </c>
      <c r="J40" s="17">
        <f t="shared" si="2"/>
        <v>3796.32</v>
      </c>
      <c r="K40" s="17">
        <f t="shared" si="3"/>
        <v>5143.76</v>
      </c>
    </row>
    <row r="41" spans="1:11" s="18" customFormat="1" ht="14.25" customHeight="1">
      <c r="A41" s="25">
        <f>'до 150 кВт'!A41</f>
        <v>42857</v>
      </c>
      <c r="B41" s="19">
        <v>8</v>
      </c>
      <c r="C41" s="16">
        <v>1547.58</v>
      </c>
      <c r="D41" s="16">
        <v>0</v>
      </c>
      <c r="E41" s="16">
        <v>159.1</v>
      </c>
      <c r="F41" s="16">
        <v>1581.59</v>
      </c>
      <c r="G41" s="16">
        <v>50.05</v>
      </c>
      <c r="H41" s="17">
        <f t="shared" si="0"/>
        <v>2847.13</v>
      </c>
      <c r="I41" s="17">
        <f t="shared" si="1"/>
        <v>3217.9399999999996</v>
      </c>
      <c r="J41" s="17">
        <f t="shared" si="2"/>
        <v>3824.83</v>
      </c>
      <c r="K41" s="17">
        <f t="shared" si="3"/>
        <v>5172.27</v>
      </c>
    </row>
    <row r="42" spans="1:11" s="18" customFormat="1" ht="14.25" customHeight="1">
      <c r="A42" s="25">
        <f>'до 150 кВт'!A42</f>
        <v>42857</v>
      </c>
      <c r="B42" s="19">
        <v>9</v>
      </c>
      <c r="C42" s="16">
        <v>1588.53</v>
      </c>
      <c r="D42" s="16">
        <v>0</v>
      </c>
      <c r="E42" s="16">
        <v>189.54</v>
      </c>
      <c r="F42" s="16">
        <v>1622.54</v>
      </c>
      <c r="G42" s="16">
        <v>51.35</v>
      </c>
      <c r="H42" s="17">
        <f t="shared" si="0"/>
        <v>2889.38</v>
      </c>
      <c r="I42" s="17">
        <f t="shared" si="1"/>
        <v>3260.1899999999996</v>
      </c>
      <c r="J42" s="17">
        <f t="shared" si="2"/>
        <v>3867.08</v>
      </c>
      <c r="K42" s="17">
        <f t="shared" si="3"/>
        <v>5214.52</v>
      </c>
    </row>
    <row r="43" spans="1:11" s="18" customFormat="1" ht="14.25" customHeight="1">
      <c r="A43" s="25">
        <f>'до 150 кВт'!A43</f>
        <v>42857</v>
      </c>
      <c r="B43" s="19">
        <v>10</v>
      </c>
      <c r="C43" s="16">
        <v>1604.3</v>
      </c>
      <c r="D43" s="16">
        <v>0</v>
      </c>
      <c r="E43" s="16">
        <v>211.76</v>
      </c>
      <c r="F43" s="16">
        <v>1638.31</v>
      </c>
      <c r="G43" s="16">
        <v>51.85</v>
      </c>
      <c r="H43" s="17">
        <f t="shared" si="0"/>
        <v>2905.65</v>
      </c>
      <c r="I43" s="17">
        <f t="shared" si="1"/>
        <v>3276.46</v>
      </c>
      <c r="J43" s="17">
        <f t="shared" si="2"/>
        <v>3883.35</v>
      </c>
      <c r="K43" s="17">
        <f t="shared" si="3"/>
        <v>5230.79</v>
      </c>
    </row>
    <row r="44" spans="1:11" s="18" customFormat="1" ht="14.25" customHeight="1">
      <c r="A44" s="25">
        <f>'до 150 кВт'!A44</f>
        <v>42857</v>
      </c>
      <c r="B44" s="19">
        <v>11</v>
      </c>
      <c r="C44" s="16">
        <v>1585.24</v>
      </c>
      <c r="D44" s="16">
        <v>0</v>
      </c>
      <c r="E44" s="16">
        <v>266.72</v>
      </c>
      <c r="F44" s="16">
        <v>1619.25</v>
      </c>
      <c r="G44" s="16">
        <v>51.25</v>
      </c>
      <c r="H44" s="17">
        <f t="shared" si="0"/>
        <v>2885.9900000000002</v>
      </c>
      <c r="I44" s="17">
        <f t="shared" si="1"/>
        <v>3256.8</v>
      </c>
      <c r="J44" s="17">
        <f t="shared" si="2"/>
        <v>3863.69</v>
      </c>
      <c r="K44" s="17">
        <f t="shared" si="3"/>
        <v>5211.13</v>
      </c>
    </row>
    <row r="45" spans="1:11" s="18" customFormat="1" ht="14.25" customHeight="1">
      <c r="A45" s="25">
        <f>'до 150 кВт'!A45</f>
        <v>42857</v>
      </c>
      <c r="B45" s="19">
        <v>12</v>
      </c>
      <c r="C45" s="16">
        <v>1576.51</v>
      </c>
      <c r="D45" s="16">
        <v>0</v>
      </c>
      <c r="E45" s="16">
        <v>222.99</v>
      </c>
      <c r="F45" s="16">
        <v>1610.52</v>
      </c>
      <c r="G45" s="16">
        <v>50.97</v>
      </c>
      <c r="H45" s="17">
        <f t="shared" si="0"/>
        <v>2876.9800000000005</v>
      </c>
      <c r="I45" s="17">
        <f t="shared" si="1"/>
        <v>3247.79</v>
      </c>
      <c r="J45" s="17">
        <f t="shared" si="2"/>
        <v>3854.6800000000003</v>
      </c>
      <c r="K45" s="17">
        <f t="shared" si="3"/>
        <v>5202.12</v>
      </c>
    </row>
    <row r="46" spans="1:11" s="18" customFormat="1" ht="14.25" customHeight="1">
      <c r="A46" s="25">
        <f>'до 150 кВт'!A46</f>
        <v>42857</v>
      </c>
      <c r="B46" s="19">
        <v>13</v>
      </c>
      <c r="C46" s="16">
        <v>1576.73</v>
      </c>
      <c r="D46" s="16">
        <v>0</v>
      </c>
      <c r="E46" s="16">
        <v>269.97</v>
      </c>
      <c r="F46" s="16">
        <v>1610.74</v>
      </c>
      <c r="G46" s="16">
        <v>50.98</v>
      </c>
      <c r="H46" s="17">
        <f t="shared" si="0"/>
        <v>2877.21</v>
      </c>
      <c r="I46" s="17">
        <f t="shared" si="1"/>
        <v>3248.02</v>
      </c>
      <c r="J46" s="17">
        <f t="shared" si="2"/>
        <v>3854.91</v>
      </c>
      <c r="K46" s="17">
        <f t="shared" si="3"/>
        <v>5202.35</v>
      </c>
    </row>
    <row r="47" spans="1:11" s="18" customFormat="1" ht="14.25" customHeight="1">
      <c r="A47" s="25">
        <f>'до 150 кВт'!A47</f>
        <v>42857</v>
      </c>
      <c r="B47" s="19">
        <v>14</v>
      </c>
      <c r="C47" s="16">
        <v>1570.2</v>
      </c>
      <c r="D47" s="16">
        <v>0</v>
      </c>
      <c r="E47" s="16">
        <v>266.98</v>
      </c>
      <c r="F47" s="16">
        <v>1604.21</v>
      </c>
      <c r="G47" s="16">
        <v>50.77</v>
      </c>
      <c r="H47" s="17">
        <f t="shared" si="0"/>
        <v>2870.4700000000003</v>
      </c>
      <c r="I47" s="17">
        <f t="shared" si="1"/>
        <v>3241.2799999999997</v>
      </c>
      <c r="J47" s="17">
        <f t="shared" si="2"/>
        <v>3848.17</v>
      </c>
      <c r="K47" s="17">
        <f t="shared" si="3"/>
        <v>5195.610000000001</v>
      </c>
    </row>
    <row r="48" spans="1:11" s="18" customFormat="1" ht="14.25" customHeight="1">
      <c r="A48" s="25">
        <f>'до 150 кВт'!A48</f>
        <v>42857</v>
      </c>
      <c r="B48" s="19">
        <v>15</v>
      </c>
      <c r="C48" s="16">
        <v>1555.34</v>
      </c>
      <c r="D48" s="16">
        <v>0</v>
      </c>
      <c r="E48" s="16">
        <v>242.35</v>
      </c>
      <c r="F48" s="16">
        <v>1589.35</v>
      </c>
      <c r="G48" s="16">
        <v>50.3</v>
      </c>
      <c r="H48" s="17">
        <f t="shared" si="0"/>
        <v>2855.1400000000003</v>
      </c>
      <c r="I48" s="17">
        <f t="shared" si="1"/>
        <v>3225.95</v>
      </c>
      <c r="J48" s="17">
        <f t="shared" si="2"/>
        <v>3832.84</v>
      </c>
      <c r="K48" s="17">
        <f t="shared" si="3"/>
        <v>5180.28</v>
      </c>
    </row>
    <row r="49" spans="1:11" s="18" customFormat="1" ht="14.25" customHeight="1">
      <c r="A49" s="25">
        <f>'до 150 кВт'!A49</f>
        <v>42857</v>
      </c>
      <c r="B49" s="19">
        <v>16</v>
      </c>
      <c r="C49" s="16">
        <v>1555.12</v>
      </c>
      <c r="D49" s="16">
        <v>0</v>
      </c>
      <c r="E49" s="16">
        <v>238.87</v>
      </c>
      <c r="F49" s="16">
        <v>1589.13</v>
      </c>
      <c r="G49" s="16">
        <v>50.29</v>
      </c>
      <c r="H49" s="17">
        <f t="shared" si="0"/>
        <v>2854.9100000000003</v>
      </c>
      <c r="I49" s="17">
        <f t="shared" si="1"/>
        <v>3225.7200000000003</v>
      </c>
      <c r="J49" s="17">
        <f t="shared" si="2"/>
        <v>3832.61</v>
      </c>
      <c r="K49" s="17">
        <f t="shared" si="3"/>
        <v>5180.05</v>
      </c>
    </row>
    <row r="50" spans="1:11" s="18" customFormat="1" ht="14.25" customHeight="1">
      <c r="A50" s="25">
        <f>'до 150 кВт'!A50</f>
        <v>42857</v>
      </c>
      <c r="B50" s="19">
        <v>17</v>
      </c>
      <c r="C50" s="16">
        <v>1553.29</v>
      </c>
      <c r="D50" s="16">
        <v>0</v>
      </c>
      <c r="E50" s="16">
        <v>171.12</v>
      </c>
      <c r="F50" s="16">
        <v>1587.3</v>
      </c>
      <c r="G50" s="16">
        <v>50.23</v>
      </c>
      <c r="H50" s="17">
        <f t="shared" si="0"/>
        <v>2853.0200000000004</v>
      </c>
      <c r="I50" s="17">
        <f t="shared" si="1"/>
        <v>3223.83</v>
      </c>
      <c r="J50" s="17">
        <f t="shared" si="2"/>
        <v>3830.7200000000003</v>
      </c>
      <c r="K50" s="17">
        <f t="shared" si="3"/>
        <v>5178.16</v>
      </c>
    </row>
    <row r="51" spans="1:11" s="18" customFormat="1" ht="14.25" customHeight="1">
      <c r="A51" s="25">
        <f>'до 150 кВт'!A51</f>
        <v>42857</v>
      </c>
      <c r="B51" s="19">
        <v>18</v>
      </c>
      <c r="C51" s="16">
        <v>1604.44</v>
      </c>
      <c r="D51" s="16">
        <v>0</v>
      </c>
      <c r="E51" s="16">
        <v>111.89</v>
      </c>
      <c r="F51" s="16">
        <v>1638.45</v>
      </c>
      <c r="G51" s="16">
        <v>51.85</v>
      </c>
      <c r="H51" s="17">
        <f t="shared" si="0"/>
        <v>2905.79</v>
      </c>
      <c r="I51" s="17">
        <f t="shared" si="1"/>
        <v>3276.6</v>
      </c>
      <c r="J51" s="17">
        <f t="shared" si="2"/>
        <v>3883.49</v>
      </c>
      <c r="K51" s="17">
        <f t="shared" si="3"/>
        <v>5230.93</v>
      </c>
    </row>
    <row r="52" spans="1:11" s="18" customFormat="1" ht="14.25" customHeight="1">
      <c r="A52" s="25">
        <f>'до 150 кВт'!A52</f>
        <v>42857</v>
      </c>
      <c r="B52" s="19">
        <v>19</v>
      </c>
      <c r="C52" s="16">
        <v>1626.52</v>
      </c>
      <c r="D52" s="16">
        <v>0</v>
      </c>
      <c r="E52" s="16">
        <v>278.86</v>
      </c>
      <c r="F52" s="16">
        <v>1660.53</v>
      </c>
      <c r="G52" s="16">
        <v>52.55</v>
      </c>
      <c r="H52" s="17">
        <f t="shared" si="0"/>
        <v>2928.57</v>
      </c>
      <c r="I52" s="17">
        <f t="shared" si="1"/>
        <v>3299.38</v>
      </c>
      <c r="J52" s="17">
        <f t="shared" si="2"/>
        <v>3906.27</v>
      </c>
      <c r="K52" s="17">
        <f t="shared" si="3"/>
        <v>5253.71</v>
      </c>
    </row>
    <row r="53" spans="1:11" s="18" customFormat="1" ht="14.25" customHeight="1">
      <c r="A53" s="25">
        <f>'до 150 кВт'!A53</f>
        <v>42857</v>
      </c>
      <c r="B53" s="19">
        <v>20</v>
      </c>
      <c r="C53" s="16">
        <v>1641.73</v>
      </c>
      <c r="D53" s="16">
        <v>0</v>
      </c>
      <c r="E53" s="16">
        <v>359.68</v>
      </c>
      <c r="F53" s="16">
        <v>1675.74</v>
      </c>
      <c r="G53" s="16">
        <v>53.03</v>
      </c>
      <c r="H53" s="17">
        <f t="shared" si="0"/>
        <v>2944.26</v>
      </c>
      <c r="I53" s="17">
        <f t="shared" si="1"/>
        <v>3315.0699999999997</v>
      </c>
      <c r="J53" s="17">
        <f t="shared" si="2"/>
        <v>3921.96</v>
      </c>
      <c r="K53" s="17">
        <f t="shared" si="3"/>
        <v>5269.4</v>
      </c>
    </row>
    <row r="54" spans="1:11" s="18" customFormat="1" ht="14.25" customHeight="1">
      <c r="A54" s="25">
        <f>'до 150 кВт'!A54</f>
        <v>42857</v>
      </c>
      <c r="B54" s="19">
        <v>21</v>
      </c>
      <c r="C54" s="16">
        <v>1736.86</v>
      </c>
      <c r="D54" s="16">
        <v>0</v>
      </c>
      <c r="E54" s="16">
        <v>352.07</v>
      </c>
      <c r="F54" s="16">
        <v>1770.87</v>
      </c>
      <c r="G54" s="16">
        <v>56.04</v>
      </c>
      <c r="H54" s="17">
        <f t="shared" si="0"/>
        <v>3042.4</v>
      </c>
      <c r="I54" s="17">
        <f t="shared" si="1"/>
        <v>3413.21</v>
      </c>
      <c r="J54" s="17">
        <f t="shared" si="2"/>
        <v>4020.1</v>
      </c>
      <c r="K54" s="17">
        <f t="shared" si="3"/>
        <v>5367.54</v>
      </c>
    </row>
    <row r="55" spans="1:11" s="18" customFormat="1" ht="14.25" customHeight="1">
      <c r="A55" s="25">
        <f>'до 150 кВт'!A55</f>
        <v>42857</v>
      </c>
      <c r="B55" s="19">
        <v>22</v>
      </c>
      <c r="C55" s="16">
        <v>1619.98</v>
      </c>
      <c r="D55" s="16">
        <v>0</v>
      </c>
      <c r="E55" s="16">
        <v>678.66</v>
      </c>
      <c r="F55" s="16">
        <v>1653.99</v>
      </c>
      <c r="G55" s="16">
        <v>52.35</v>
      </c>
      <c r="H55" s="17">
        <f t="shared" si="0"/>
        <v>2921.83</v>
      </c>
      <c r="I55" s="17">
        <f t="shared" si="1"/>
        <v>3292.64</v>
      </c>
      <c r="J55" s="17">
        <f t="shared" si="2"/>
        <v>3899.5299999999997</v>
      </c>
      <c r="K55" s="17">
        <f t="shared" si="3"/>
        <v>5246.97</v>
      </c>
    </row>
    <row r="56" spans="1:11" s="18" customFormat="1" ht="14.25" customHeight="1">
      <c r="A56" s="25">
        <f>'до 150 кВт'!A56</f>
        <v>42857</v>
      </c>
      <c r="B56" s="19">
        <v>23</v>
      </c>
      <c r="C56" s="16">
        <v>1609.22</v>
      </c>
      <c r="D56" s="16">
        <v>0</v>
      </c>
      <c r="E56" s="16">
        <v>1004.31</v>
      </c>
      <c r="F56" s="16">
        <v>1643.23</v>
      </c>
      <c r="G56" s="16">
        <v>52</v>
      </c>
      <c r="H56" s="17">
        <f t="shared" si="0"/>
        <v>2910.7200000000003</v>
      </c>
      <c r="I56" s="17">
        <f t="shared" si="1"/>
        <v>3281.5299999999997</v>
      </c>
      <c r="J56" s="17">
        <f t="shared" si="2"/>
        <v>3888.42</v>
      </c>
      <c r="K56" s="17">
        <f t="shared" si="3"/>
        <v>5235.860000000001</v>
      </c>
    </row>
    <row r="57" spans="1:11" s="18" customFormat="1" ht="14.25" customHeight="1">
      <c r="A57" s="25">
        <f>'до 150 кВт'!A57</f>
        <v>42858</v>
      </c>
      <c r="B57" s="19">
        <v>0</v>
      </c>
      <c r="C57" s="16">
        <v>1360.17</v>
      </c>
      <c r="D57" s="16">
        <v>0</v>
      </c>
      <c r="E57" s="16">
        <v>44.31</v>
      </c>
      <c r="F57" s="16">
        <v>1394.18</v>
      </c>
      <c r="G57" s="16">
        <v>44.12</v>
      </c>
      <c r="H57" s="17">
        <f t="shared" si="0"/>
        <v>2653.79</v>
      </c>
      <c r="I57" s="17">
        <f t="shared" si="1"/>
        <v>3024.6</v>
      </c>
      <c r="J57" s="17">
        <f t="shared" si="2"/>
        <v>3631.49</v>
      </c>
      <c r="K57" s="17">
        <f t="shared" si="3"/>
        <v>4978.93</v>
      </c>
    </row>
    <row r="58" spans="1:11" s="18" customFormat="1" ht="14.25" customHeight="1">
      <c r="A58" s="25">
        <f>'до 150 кВт'!A58</f>
        <v>42858</v>
      </c>
      <c r="B58" s="19">
        <v>1</v>
      </c>
      <c r="C58" s="16">
        <v>1299.8</v>
      </c>
      <c r="D58" s="16">
        <v>0</v>
      </c>
      <c r="E58" s="16">
        <v>248.45</v>
      </c>
      <c r="F58" s="16">
        <v>1333.81</v>
      </c>
      <c r="G58" s="16">
        <v>42.21</v>
      </c>
      <c r="H58" s="17">
        <f t="shared" si="0"/>
        <v>2591.51</v>
      </c>
      <c r="I58" s="17">
        <f t="shared" si="1"/>
        <v>2962.3199999999997</v>
      </c>
      <c r="J58" s="17">
        <f t="shared" si="2"/>
        <v>3569.21</v>
      </c>
      <c r="K58" s="17">
        <f t="shared" si="3"/>
        <v>4916.65</v>
      </c>
    </row>
    <row r="59" spans="1:11" s="18" customFormat="1" ht="14.25" customHeight="1">
      <c r="A59" s="25">
        <f>'до 150 кВт'!A59</f>
        <v>42858</v>
      </c>
      <c r="B59" s="19">
        <v>2</v>
      </c>
      <c r="C59" s="16">
        <v>1065.88</v>
      </c>
      <c r="D59" s="16">
        <v>0</v>
      </c>
      <c r="E59" s="16">
        <v>153.34</v>
      </c>
      <c r="F59" s="16">
        <v>1099.89</v>
      </c>
      <c r="G59" s="16">
        <v>34.81</v>
      </c>
      <c r="H59" s="17">
        <f t="shared" si="0"/>
        <v>2350.1900000000005</v>
      </c>
      <c r="I59" s="17">
        <f t="shared" si="1"/>
        <v>2721</v>
      </c>
      <c r="J59" s="17">
        <f t="shared" si="2"/>
        <v>3327.8900000000003</v>
      </c>
      <c r="K59" s="17">
        <f t="shared" si="3"/>
        <v>4675.33</v>
      </c>
    </row>
    <row r="60" spans="1:11" s="18" customFormat="1" ht="14.25" customHeight="1">
      <c r="A60" s="25">
        <f>'до 150 кВт'!A60</f>
        <v>42858</v>
      </c>
      <c r="B60" s="19">
        <v>3</v>
      </c>
      <c r="C60" s="16">
        <v>1050.95</v>
      </c>
      <c r="D60" s="16">
        <v>0</v>
      </c>
      <c r="E60" s="16">
        <v>7.26</v>
      </c>
      <c r="F60" s="16">
        <v>1084.96</v>
      </c>
      <c r="G60" s="16">
        <v>34.34</v>
      </c>
      <c r="H60" s="17">
        <f t="shared" si="0"/>
        <v>2334.79</v>
      </c>
      <c r="I60" s="17">
        <f t="shared" si="1"/>
        <v>2705.6</v>
      </c>
      <c r="J60" s="17">
        <f t="shared" si="2"/>
        <v>3312.49</v>
      </c>
      <c r="K60" s="17">
        <f t="shared" si="3"/>
        <v>4659.93</v>
      </c>
    </row>
    <row r="61" spans="1:11" s="18" customFormat="1" ht="14.25" customHeight="1">
      <c r="A61" s="25">
        <f>'до 150 кВт'!A61</f>
        <v>42858</v>
      </c>
      <c r="B61" s="19">
        <v>4</v>
      </c>
      <c r="C61" s="16">
        <v>1006.57</v>
      </c>
      <c r="D61" s="16">
        <v>32.82</v>
      </c>
      <c r="E61" s="16">
        <v>0</v>
      </c>
      <c r="F61" s="16">
        <v>1040.58</v>
      </c>
      <c r="G61" s="16">
        <v>32.93</v>
      </c>
      <c r="H61" s="17">
        <f t="shared" si="0"/>
        <v>2289</v>
      </c>
      <c r="I61" s="17">
        <f t="shared" si="1"/>
        <v>2659.81</v>
      </c>
      <c r="J61" s="17">
        <f t="shared" si="2"/>
        <v>3266.7</v>
      </c>
      <c r="K61" s="17">
        <f t="shared" si="3"/>
        <v>4614.14</v>
      </c>
    </row>
    <row r="62" spans="1:11" s="18" customFormat="1" ht="14.25" customHeight="1">
      <c r="A62" s="25">
        <f>'до 150 кВт'!A62</f>
        <v>42858</v>
      </c>
      <c r="B62" s="19">
        <v>5</v>
      </c>
      <c r="C62" s="16">
        <v>1159.47</v>
      </c>
      <c r="D62" s="16">
        <v>157.17</v>
      </c>
      <c r="E62" s="16">
        <v>0</v>
      </c>
      <c r="F62" s="16">
        <v>1193.48</v>
      </c>
      <c r="G62" s="16">
        <v>37.77</v>
      </c>
      <c r="H62" s="17">
        <f t="shared" si="0"/>
        <v>2446.7400000000002</v>
      </c>
      <c r="I62" s="17">
        <f t="shared" si="1"/>
        <v>2817.55</v>
      </c>
      <c r="J62" s="17">
        <f t="shared" si="2"/>
        <v>3424.44</v>
      </c>
      <c r="K62" s="17">
        <f t="shared" si="3"/>
        <v>4771.88</v>
      </c>
    </row>
    <row r="63" spans="1:11" s="18" customFormat="1" ht="14.25" customHeight="1">
      <c r="A63" s="25">
        <f>'до 150 кВт'!A63</f>
        <v>42858</v>
      </c>
      <c r="B63" s="19">
        <v>6</v>
      </c>
      <c r="C63" s="16">
        <v>1296.01</v>
      </c>
      <c r="D63" s="16">
        <v>228.75</v>
      </c>
      <c r="E63" s="16">
        <v>0</v>
      </c>
      <c r="F63" s="16">
        <v>1330.02</v>
      </c>
      <c r="G63" s="16">
        <v>42.09</v>
      </c>
      <c r="H63" s="17">
        <f t="shared" si="0"/>
        <v>2587.6000000000004</v>
      </c>
      <c r="I63" s="17">
        <f t="shared" si="1"/>
        <v>2958.41</v>
      </c>
      <c r="J63" s="17">
        <f t="shared" si="2"/>
        <v>3565.3</v>
      </c>
      <c r="K63" s="17">
        <f t="shared" si="3"/>
        <v>4912.74</v>
      </c>
    </row>
    <row r="64" spans="1:11" s="18" customFormat="1" ht="14.25" customHeight="1">
      <c r="A64" s="25">
        <f>'до 150 кВт'!A64</f>
        <v>42858</v>
      </c>
      <c r="B64" s="19">
        <v>7</v>
      </c>
      <c r="C64" s="16">
        <v>1536.32</v>
      </c>
      <c r="D64" s="16">
        <v>0</v>
      </c>
      <c r="E64" s="16">
        <v>107.63</v>
      </c>
      <c r="F64" s="16">
        <v>1570.33</v>
      </c>
      <c r="G64" s="16">
        <v>49.7</v>
      </c>
      <c r="H64" s="17">
        <f t="shared" si="0"/>
        <v>2835.5200000000004</v>
      </c>
      <c r="I64" s="17">
        <f t="shared" si="1"/>
        <v>3206.33</v>
      </c>
      <c r="J64" s="17">
        <f t="shared" si="2"/>
        <v>3813.2200000000003</v>
      </c>
      <c r="K64" s="17">
        <f t="shared" si="3"/>
        <v>5160.66</v>
      </c>
    </row>
    <row r="65" spans="1:11" s="18" customFormat="1" ht="14.25" customHeight="1">
      <c r="A65" s="25">
        <f>'до 150 кВт'!A65</f>
        <v>42858</v>
      </c>
      <c r="B65" s="19">
        <v>8</v>
      </c>
      <c r="C65" s="16">
        <v>1544.42</v>
      </c>
      <c r="D65" s="16">
        <v>0</v>
      </c>
      <c r="E65" s="16">
        <v>28.49</v>
      </c>
      <c r="F65" s="16">
        <v>1578.43</v>
      </c>
      <c r="G65" s="16">
        <v>49.95</v>
      </c>
      <c r="H65" s="17">
        <f t="shared" si="0"/>
        <v>2843.8700000000003</v>
      </c>
      <c r="I65" s="17">
        <f t="shared" si="1"/>
        <v>3214.6800000000003</v>
      </c>
      <c r="J65" s="17">
        <f t="shared" si="2"/>
        <v>3821.57</v>
      </c>
      <c r="K65" s="17">
        <f t="shared" si="3"/>
        <v>5169.01</v>
      </c>
    </row>
    <row r="66" spans="1:11" s="18" customFormat="1" ht="14.25" customHeight="1">
      <c r="A66" s="25">
        <f>'до 150 кВт'!A66</f>
        <v>42858</v>
      </c>
      <c r="B66" s="19">
        <v>9</v>
      </c>
      <c r="C66" s="16">
        <v>1568.22</v>
      </c>
      <c r="D66" s="16">
        <v>0</v>
      </c>
      <c r="E66" s="16">
        <v>79.05</v>
      </c>
      <c r="F66" s="16">
        <v>1602.23</v>
      </c>
      <c r="G66" s="16">
        <v>50.71</v>
      </c>
      <c r="H66" s="17">
        <f t="shared" si="0"/>
        <v>2868.4300000000003</v>
      </c>
      <c r="I66" s="17">
        <f t="shared" si="1"/>
        <v>3239.24</v>
      </c>
      <c r="J66" s="17">
        <f t="shared" si="2"/>
        <v>3846.13</v>
      </c>
      <c r="K66" s="17">
        <f t="shared" si="3"/>
        <v>5193.57</v>
      </c>
    </row>
    <row r="67" spans="1:11" s="18" customFormat="1" ht="14.25" customHeight="1">
      <c r="A67" s="25">
        <f>'до 150 кВт'!A67</f>
        <v>42858</v>
      </c>
      <c r="B67" s="19">
        <v>10</v>
      </c>
      <c r="C67" s="16">
        <v>1574.85</v>
      </c>
      <c r="D67" s="16">
        <v>0</v>
      </c>
      <c r="E67" s="16">
        <v>106.9</v>
      </c>
      <c r="F67" s="16">
        <v>1608.86</v>
      </c>
      <c r="G67" s="16">
        <v>50.92</v>
      </c>
      <c r="H67" s="17">
        <f t="shared" si="0"/>
        <v>2875.2700000000004</v>
      </c>
      <c r="I67" s="17">
        <f t="shared" si="1"/>
        <v>3246.08</v>
      </c>
      <c r="J67" s="17">
        <f t="shared" si="2"/>
        <v>3852.9700000000003</v>
      </c>
      <c r="K67" s="17">
        <f t="shared" si="3"/>
        <v>5200.41</v>
      </c>
    </row>
    <row r="68" spans="1:11" s="18" customFormat="1" ht="14.25" customHeight="1">
      <c r="A68" s="25">
        <f>'до 150 кВт'!A68</f>
        <v>42858</v>
      </c>
      <c r="B68" s="19">
        <v>11</v>
      </c>
      <c r="C68" s="16">
        <v>1562.28</v>
      </c>
      <c r="D68" s="16">
        <v>0</v>
      </c>
      <c r="E68" s="16">
        <v>126.82</v>
      </c>
      <c r="F68" s="16">
        <v>1596.29</v>
      </c>
      <c r="G68" s="16">
        <v>50.52</v>
      </c>
      <c r="H68" s="17">
        <f t="shared" si="0"/>
        <v>2862.3</v>
      </c>
      <c r="I68" s="17">
        <f t="shared" si="1"/>
        <v>3233.1099999999997</v>
      </c>
      <c r="J68" s="17">
        <f t="shared" si="2"/>
        <v>3840</v>
      </c>
      <c r="K68" s="17">
        <f t="shared" si="3"/>
        <v>5187.4400000000005</v>
      </c>
    </row>
    <row r="69" spans="1:11" s="18" customFormat="1" ht="14.25" customHeight="1">
      <c r="A69" s="25">
        <f>'до 150 кВт'!A69</f>
        <v>42858</v>
      </c>
      <c r="B69" s="19">
        <v>12</v>
      </c>
      <c r="C69" s="16">
        <v>1557.02</v>
      </c>
      <c r="D69" s="16">
        <v>0</v>
      </c>
      <c r="E69" s="16">
        <v>184.92</v>
      </c>
      <c r="F69" s="16">
        <v>1591.03</v>
      </c>
      <c r="G69" s="16">
        <v>50.35</v>
      </c>
      <c r="H69" s="17">
        <f t="shared" si="0"/>
        <v>2856.87</v>
      </c>
      <c r="I69" s="17">
        <f t="shared" si="1"/>
        <v>3227.68</v>
      </c>
      <c r="J69" s="17">
        <f t="shared" si="2"/>
        <v>3834.5699999999997</v>
      </c>
      <c r="K69" s="17">
        <f t="shared" si="3"/>
        <v>5182.01</v>
      </c>
    </row>
    <row r="70" spans="1:11" s="18" customFormat="1" ht="14.25" customHeight="1">
      <c r="A70" s="25">
        <f>'до 150 кВт'!A70</f>
        <v>42858</v>
      </c>
      <c r="B70" s="19">
        <v>13</v>
      </c>
      <c r="C70" s="16">
        <v>1556.8</v>
      </c>
      <c r="D70" s="16">
        <v>0</v>
      </c>
      <c r="E70" s="16">
        <v>152.98</v>
      </c>
      <c r="F70" s="16">
        <v>1590.81</v>
      </c>
      <c r="G70" s="16">
        <v>50.35</v>
      </c>
      <c r="H70" s="17">
        <f t="shared" si="0"/>
        <v>2856.65</v>
      </c>
      <c r="I70" s="17">
        <f t="shared" si="1"/>
        <v>3227.46</v>
      </c>
      <c r="J70" s="17">
        <f t="shared" si="2"/>
        <v>3834.35</v>
      </c>
      <c r="K70" s="17">
        <f t="shared" si="3"/>
        <v>5181.79</v>
      </c>
    </row>
    <row r="71" spans="1:11" s="18" customFormat="1" ht="14.25" customHeight="1">
      <c r="A71" s="25">
        <f>'до 150 кВт'!A71</f>
        <v>42858</v>
      </c>
      <c r="B71" s="19">
        <v>14</v>
      </c>
      <c r="C71" s="16">
        <v>1544.33</v>
      </c>
      <c r="D71" s="16">
        <v>0</v>
      </c>
      <c r="E71" s="16">
        <v>195.86</v>
      </c>
      <c r="F71" s="16">
        <v>1578.34</v>
      </c>
      <c r="G71" s="16">
        <v>49.95</v>
      </c>
      <c r="H71" s="17">
        <f t="shared" si="0"/>
        <v>2843.78</v>
      </c>
      <c r="I71" s="17">
        <f t="shared" si="1"/>
        <v>3214.59</v>
      </c>
      <c r="J71" s="17">
        <f t="shared" si="2"/>
        <v>3821.48</v>
      </c>
      <c r="K71" s="17">
        <f t="shared" si="3"/>
        <v>5168.92</v>
      </c>
    </row>
    <row r="72" spans="1:11" s="18" customFormat="1" ht="14.25" customHeight="1">
      <c r="A72" s="25">
        <f>'до 150 кВт'!A72</f>
        <v>42858</v>
      </c>
      <c r="B72" s="19">
        <v>15</v>
      </c>
      <c r="C72" s="16">
        <v>1524.12</v>
      </c>
      <c r="D72" s="16">
        <v>0</v>
      </c>
      <c r="E72" s="16">
        <v>177.4</v>
      </c>
      <c r="F72" s="16">
        <v>1558.13</v>
      </c>
      <c r="G72" s="16">
        <v>49.31</v>
      </c>
      <c r="H72" s="17">
        <f t="shared" si="0"/>
        <v>2822.9300000000003</v>
      </c>
      <c r="I72" s="17">
        <f t="shared" si="1"/>
        <v>3193.74</v>
      </c>
      <c r="J72" s="17">
        <f t="shared" si="2"/>
        <v>3800.63</v>
      </c>
      <c r="K72" s="17">
        <f t="shared" si="3"/>
        <v>5148.07</v>
      </c>
    </row>
    <row r="73" spans="1:11" s="18" customFormat="1" ht="14.25" customHeight="1">
      <c r="A73" s="25">
        <f>'до 150 кВт'!A73</f>
        <v>42858</v>
      </c>
      <c r="B73" s="19">
        <v>16</v>
      </c>
      <c r="C73" s="16">
        <v>1456.7</v>
      </c>
      <c r="D73" s="16">
        <v>0</v>
      </c>
      <c r="E73" s="16">
        <v>127.04</v>
      </c>
      <c r="F73" s="16">
        <v>1490.71</v>
      </c>
      <c r="G73" s="16">
        <v>47.18</v>
      </c>
      <c r="H73" s="17">
        <f t="shared" si="0"/>
        <v>2753.38</v>
      </c>
      <c r="I73" s="17">
        <f t="shared" si="1"/>
        <v>3124.19</v>
      </c>
      <c r="J73" s="17">
        <f t="shared" si="2"/>
        <v>3731.08</v>
      </c>
      <c r="K73" s="17">
        <f t="shared" si="3"/>
        <v>5078.52</v>
      </c>
    </row>
    <row r="74" spans="1:11" s="18" customFormat="1" ht="14.25" customHeight="1">
      <c r="A74" s="25">
        <f>'до 150 кВт'!A74</f>
        <v>42858</v>
      </c>
      <c r="B74" s="19">
        <v>17</v>
      </c>
      <c r="C74" s="16">
        <v>1468.92</v>
      </c>
      <c r="D74" s="16">
        <v>0</v>
      </c>
      <c r="E74" s="16">
        <v>76.52</v>
      </c>
      <c r="F74" s="16">
        <v>1502.93</v>
      </c>
      <c r="G74" s="16">
        <v>47.56</v>
      </c>
      <c r="H74" s="17">
        <f aca="true" t="shared" si="4" ref="H74:H137">SUM($F74,$G74,$M$3,$M$4)</f>
        <v>2765.9800000000005</v>
      </c>
      <c r="I74" s="17">
        <f aca="true" t="shared" si="5" ref="I74:I137">SUM($F74,$G74,$N$3,$N$4)</f>
        <v>3136.79</v>
      </c>
      <c r="J74" s="17">
        <f aca="true" t="shared" si="6" ref="J74:J137">SUM($F74,$G74,$O$3,$O$4)</f>
        <v>3743.6800000000003</v>
      </c>
      <c r="K74" s="17">
        <f aca="true" t="shared" si="7" ref="K74:K137">SUM($F74,$G74,$P$3,$P$4)</f>
        <v>5091.12</v>
      </c>
    </row>
    <row r="75" spans="1:11" s="18" customFormat="1" ht="14.25" customHeight="1">
      <c r="A75" s="25">
        <f>'до 150 кВт'!A75</f>
        <v>42858</v>
      </c>
      <c r="B75" s="19">
        <v>18</v>
      </c>
      <c r="C75" s="16">
        <v>1587.68</v>
      </c>
      <c r="D75" s="16">
        <v>0</v>
      </c>
      <c r="E75" s="16">
        <v>22.61</v>
      </c>
      <c r="F75" s="16">
        <v>1621.69</v>
      </c>
      <c r="G75" s="16">
        <v>51.32</v>
      </c>
      <c r="H75" s="17">
        <f t="shared" si="4"/>
        <v>2888.5</v>
      </c>
      <c r="I75" s="17">
        <f t="shared" si="5"/>
        <v>3259.31</v>
      </c>
      <c r="J75" s="17">
        <f t="shared" si="6"/>
        <v>3866.2</v>
      </c>
      <c r="K75" s="17">
        <f t="shared" si="7"/>
        <v>5213.64</v>
      </c>
    </row>
    <row r="76" spans="1:11" s="18" customFormat="1" ht="14.25" customHeight="1">
      <c r="A76" s="25">
        <f>'до 150 кВт'!A76</f>
        <v>42858</v>
      </c>
      <c r="B76" s="19">
        <v>19</v>
      </c>
      <c r="C76" s="16">
        <v>1615.56</v>
      </c>
      <c r="D76" s="16">
        <v>0</v>
      </c>
      <c r="E76" s="16">
        <v>193.68</v>
      </c>
      <c r="F76" s="16">
        <v>1649.57</v>
      </c>
      <c r="G76" s="16">
        <v>52.21</v>
      </c>
      <c r="H76" s="17">
        <f t="shared" si="4"/>
        <v>2917.2700000000004</v>
      </c>
      <c r="I76" s="17">
        <f t="shared" si="5"/>
        <v>3288.08</v>
      </c>
      <c r="J76" s="17">
        <f t="shared" si="6"/>
        <v>3894.9700000000003</v>
      </c>
      <c r="K76" s="17">
        <f t="shared" si="7"/>
        <v>5242.41</v>
      </c>
    </row>
    <row r="77" spans="1:11" s="18" customFormat="1" ht="14.25" customHeight="1">
      <c r="A77" s="25">
        <f>'до 150 кВт'!A77</f>
        <v>42858</v>
      </c>
      <c r="B77" s="19">
        <v>20</v>
      </c>
      <c r="C77" s="16">
        <v>1725.58</v>
      </c>
      <c r="D77" s="16">
        <v>0</v>
      </c>
      <c r="E77" s="16">
        <v>168.04</v>
      </c>
      <c r="F77" s="16">
        <v>1759.59</v>
      </c>
      <c r="G77" s="16">
        <v>55.69</v>
      </c>
      <c r="H77" s="17">
        <f t="shared" si="4"/>
        <v>3030.7700000000004</v>
      </c>
      <c r="I77" s="17">
        <f t="shared" si="5"/>
        <v>3401.58</v>
      </c>
      <c r="J77" s="17">
        <f t="shared" si="6"/>
        <v>4008.4700000000003</v>
      </c>
      <c r="K77" s="17">
        <f t="shared" si="7"/>
        <v>5355.91</v>
      </c>
    </row>
    <row r="78" spans="1:11" s="18" customFormat="1" ht="14.25" customHeight="1">
      <c r="A78" s="25">
        <f>'до 150 кВт'!A78</f>
        <v>42858</v>
      </c>
      <c r="B78" s="19">
        <v>21</v>
      </c>
      <c r="C78" s="16">
        <v>1627.46</v>
      </c>
      <c r="D78" s="16">
        <v>0</v>
      </c>
      <c r="E78" s="16">
        <v>215.32</v>
      </c>
      <c r="F78" s="16">
        <v>1661.47</v>
      </c>
      <c r="G78" s="16">
        <v>52.58</v>
      </c>
      <c r="H78" s="17">
        <f t="shared" si="4"/>
        <v>2929.54</v>
      </c>
      <c r="I78" s="17">
        <f t="shared" si="5"/>
        <v>3300.35</v>
      </c>
      <c r="J78" s="17">
        <f t="shared" si="6"/>
        <v>3907.24</v>
      </c>
      <c r="K78" s="17">
        <f t="shared" si="7"/>
        <v>5254.68</v>
      </c>
    </row>
    <row r="79" spans="1:11" s="18" customFormat="1" ht="14.25" customHeight="1">
      <c r="A79" s="25">
        <f>'до 150 кВт'!A79</f>
        <v>42858</v>
      </c>
      <c r="B79" s="19">
        <v>22</v>
      </c>
      <c r="C79" s="16">
        <v>1612.47</v>
      </c>
      <c r="D79" s="16">
        <v>0</v>
      </c>
      <c r="E79" s="16">
        <v>385.65</v>
      </c>
      <c r="F79" s="16">
        <v>1646.48</v>
      </c>
      <c r="G79" s="16">
        <v>52.11</v>
      </c>
      <c r="H79" s="17">
        <f t="shared" si="4"/>
        <v>2914.08</v>
      </c>
      <c r="I79" s="17">
        <f t="shared" si="5"/>
        <v>3284.89</v>
      </c>
      <c r="J79" s="17">
        <f t="shared" si="6"/>
        <v>3891.7799999999997</v>
      </c>
      <c r="K79" s="17">
        <f t="shared" si="7"/>
        <v>5239.22</v>
      </c>
    </row>
    <row r="80" spans="1:11" s="18" customFormat="1" ht="14.25" customHeight="1">
      <c r="A80" s="25">
        <f>'до 150 кВт'!A80</f>
        <v>42858</v>
      </c>
      <c r="B80" s="19">
        <v>23</v>
      </c>
      <c r="C80" s="16">
        <v>1575.87</v>
      </c>
      <c r="D80" s="16">
        <v>0</v>
      </c>
      <c r="E80" s="16">
        <v>463.55</v>
      </c>
      <c r="F80" s="16">
        <v>1609.88</v>
      </c>
      <c r="G80" s="16">
        <v>50.95</v>
      </c>
      <c r="H80" s="17">
        <f t="shared" si="4"/>
        <v>2876.3200000000006</v>
      </c>
      <c r="I80" s="17">
        <f t="shared" si="5"/>
        <v>3247.13</v>
      </c>
      <c r="J80" s="17">
        <f t="shared" si="6"/>
        <v>3854.0200000000004</v>
      </c>
      <c r="K80" s="17">
        <f t="shared" si="7"/>
        <v>5201.46</v>
      </c>
    </row>
    <row r="81" spans="1:11" s="18" customFormat="1" ht="14.25" customHeight="1">
      <c r="A81" s="25">
        <f>'до 150 кВт'!A81</f>
        <v>42859</v>
      </c>
      <c r="B81" s="19">
        <v>0</v>
      </c>
      <c r="C81" s="16">
        <v>1608.34</v>
      </c>
      <c r="D81" s="16">
        <v>0</v>
      </c>
      <c r="E81" s="16">
        <v>255.04</v>
      </c>
      <c r="F81" s="16">
        <v>1642.35</v>
      </c>
      <c r="G81" s="16">
        <v>51.98</v>
      </c>
      <c r="H81" s="17">
        <f t="shared" si="4"/>
        <v>2909.82</v>
      </c>
      <c r="I81" s="17">
        <f t="shared" si="5"/>
        <v>3280.63</v>
      </c>
      <c r="J81" s="17">
        <f t="shared" si="6"/>
        <v>3887.52</v>
      </c>
      <c r="K81" s="17">
        <f t="shared" si="7"/>
        <v>5234.96</v>
      </c>
    </row>
    <row r="82" spans="1:11" s="18" customFormat="1" ht="14.25" customHeight="1">
      <c r="A82" s="25">
        <f>'до 150 кВт'!A82</f>
        <v>42859</v>
      </c>
      <c r="B82" s="19">
        <v>1</v>
      </c>
      <c r="C82" s="16">
        <v>1424.31</v>
      </c>
      <c r="D82" s="16">
        <v>0</v>
      </c>
      <c r="E82" s="16">
        <v>278.29</v>
      </c>
      <c r="F82" s="16">
        <v>1458.32</v>
      </c>
      <c r="G82" s="16">
        <v>46.15</v>
      </c>
      <c r="H82" s="17">
        <f t="shared" si="4"/>
        <v>2719.96</v>
      </c>
      <c r="I82" s="17">
        <f t="shared" si="5"/>
        <v>3090.77</v>
      </c>
      <c r="J82" s="17">
        <f t="shared" si="6"/>
        <v>3697.66</v>
      </c>
      <c r="K82" s="17">
        <f t="shared" si="7"/>
        <v>5045.1</v>
      </c>
    </row>
    <row r="83" spans="1:11" s="18" customFormat="1" ht="14.25" customHeight="1">
      <c r="A83" s="25">
        <f>'до 150 кВт'!A83</f>
        <v>42859</v>
      </c>
      <c r="B83" s="19">
        <v>2</v>
      </c>
      <c r="C83" s="16">
        <v>1190.09</v>
      </c>
      <c r="D83" s="16">
        <v>0</v>
      </c>
      <c r="E83" s="16">
        <v>22.66</v>
      </c>
      <c r="F83" s="16">
        <v>1224.1</v>
      </c>
      <c r="G83" s="16">
        <v>38.74</v>
      </c>
      <c r="H83" s="17">
        <f t="shared" si="4"/>
        <v>2478.33</v>
      </c>
      <c r="I83" s="17">
        <f t="shared" si="5"/>
        <v>2849.14</v>
      </c>
      <c r="J83" s="17">
        <f t="shared" si="6"/>
        <v>3456.0299999999997</v>
      </c>
      <c r="K83" s="17">
        <f t="shared" si="7"/>
        <v>4803.47</v>
      </c>
    </row>
    <row r="84" spans="1:11" s="18" customFormat="1" ht="14.25" customHeight="1">
      <c r="A84" s="25">
        <f>'до 150 кВт'!A84</f>
        <v>42859</v>
      </c>
      <c r="B84" s="19">
        <v>3</v>
      </c>
      <c r="C84" s="16">
        <v>1566.64</v>
      </c>
      <c r="D84" s="16">
        <v>0</v>
      </c>
      <c r="E84" s="16">
        <v>233.15</v>
      </c>
      <c r="F84" s="16">
        <v>1600.65</v>
      </c>
      <c r="G84" s="16">
        <v>50.66</v>
      </c>
      <c r="H84" s="17">
        <f t="shared" si="4"/>
        <v>2866.8</v>
      </c>
      <c r="I84" s="17">
        <f t="shared" si="5"/>
        <v>3237.61</v>
      </c>
      <c r="J84" s="17">
        <f t="shared" si="6"/>
        <v>3844.5</v>
      </c>
      <c r="K84" s="17">
        <f t="shared" si="7"/>
        <v>5191.9400000000005</v>
      </c>
    </row>
    <row r="85" spans="1:11" s="18" customFormat="1" ht="14.25" customHeight="1">
      <c r="A85" s="25">
        <f>'до 150 кВт'!A85</f>
        <v>42859</v>
      </c>
      <c r="B85" s="19">
        <v>4</v>
      </c>
      <c r="C85" s="16">
        <v>1068.39</v>
      </c>
      <c r="D85" s="16">
        <v>0</v>
      </c>
      <c r="E85" s="16">
        <v>38.49</v>
      </c>
      <c r="F85" s="16">
        <v>1102.4</v>
      </c>
      <c r="G85" s="16">
        <v>34.89</v>
      </c>
      <c r="H85" s="17">
        <f t="shared" si="4"/>
        <v>2352.7800000000007</v>
      </c>
      <c r="I85" s="17">
        <f t="shared" si="5"/>
        <v>2723.59</v>
      </c>
      <c r="J85" s="17">
        <f t="shared" si="6"/>
        <v>3330.4800000000005</v>
      </c>
      <c r="K85" s="17">
        <f t="shared" si="7"/>
        <v>4677.92</v>
      </c>
    </row>
    <row r="86" spans="1:11" s="18" customFormat="1" ht="14.25" customHeight="1">
      <c r="A86" s="25">
        <f>'до 150 кВт'!A86</f>
        <v>42859</v>
      </c>
      <c r="B86" s="19">
        <v>5</v>
      </c>
      <c r="C86" s="16">
        <v>1108.65</v>
      </c>
      <c r="D86" s="16">
        <v>108.58</v>
      </c>
      <c r="E86" s="16">
        <v>0</v>
      </c>
      <c r="F86" s="16">
        <v>1142.66</v>
      </c>
      <c r="G86" s="16">
        <v>36.16</v>
      </c>
      <c r="H86" s="17">
        <f t="shared" si="4"/>
        <v>2394.3100000000004</v>
      </c>
      <c r="I86" s="17">
        <f t="shared" si="5"/>
        <v>2765.12</v>
      </c>
      <c r="J86" s="17">
        <f t="shared" si="6"/>
        <v>3372.01</v>
      </c>
      <c r="K86" s="17">
        <f t="shared" si="7"/>
        <v>4719.450000000001</v>
      </c>
    </row>
    <row r="87" spans="1:11" s="18" customFormat="1" ht="14.25" customHeight="1">
      <c r="A87" s="25">
        <f>'до 150 кВт'!A87</f>
        <v>42859</v>
      </c>
      <c r="B87" s="19">
        <v>6</v>
      </c>
      <c r="C87" s="16">
        <v>1215.78</v>
      </c>
      <c r="D87" s="16">
        <v>128.8</v>
      </c>
      <c r="E87" s="16">
        <v>0</v>
      </c>
      <c r="F87" s="16">
        <v>1249.79</v>
      </c>
      <c r="G87" s="16">
        <v>39.55</v>
      </c>
      <c r="H87" s="17">
        <f t="shared" si="4"/>
        <v>2504.83</v>
      </c>
      <c r="I87" s="17">
        <f t="shared" si="5"/>
        <v>2875.64</v>
      </c>
      <c r="J87" s="17">
        <f t="shared" si="6"/>
        <v>3482.5299999999997</v>
      </c>
      <c r="K87" s="17">
        <f t="shared" si="7"/>
        <v>4829.97</v>
      </c>
    </row>
    <row r="88" spans="1:11" s="18" customFormat="1" ht="14.25" customHeight="1">
      <c r="A88" s="25">
        <f>'до 150 кВт'!A88</f>
        <v>42859</v>
      </c>
      <c r="B88" s="19">
        <v>7</v>
      </c>
      <c r="C88" s="16">
        <v>1324.06</v>
      </c>
      <c r="D88" s="16">
        <v>86.24</v>
      </c>
      <c r="E88" s="16">
        <v>0</v>
      </c>
      <c r="F88" s="16">
        <v>1358.07</v>
      </c>
      <c r="G88" s="16">
        <v>42.98</v>
      </c>
      <c r="H88" s="17">
        <f t="shared" si="4"/>
        <v>2616.54</v>
      </c>
      <c r="I88" s="17">
        <f t="shared" si="5"/>
        <v>2987.35</v>
      </c>
      <c r="J88" s="17">
        <f t="shared" si="6"/>
        <v>3594.24</v>
      </c>
      <c r="K88" s="17">
        <f t="shared" si="7"/>
        <v>4941.68</v>
      </c>
    </row>
    <row r="89" spans="1:11" s="18" customFormat="1" ht="14.25" customHeight="1">
      <c r="A89" s="25">
        <f>'до 150 кВт'!A89</f>
        <v>42859</v>
      </c>
      <c r="B89" s="19">
        <v>8</v>
      </c>
      <c r="C89" s="16">
        <v>1522.56</v>
      </c>
      <c r="D89" s="16">
        <v>0</v>
      </c>
      <c r="E89" s="16">
        <v>61.72</v>
      </c>
      <c r="F89" s="16">
        <v>1556.57</v>
      </c>
      <c r="G89" s="16">
        <v>49.26</v>
      </c>
      <c r="H89" s="17">
        <f t="shared" si="4"/>
        <v>2821.32</v>
      </c>
      <c r="I89" s="17">
        <f t="shared" si="5"/>
        <v>3192.13</v>
      </c>
      <c r="J89" s="17">
        <f t="shared" si="6"/>
        <v>3799.02</v>
      </c>
      <c r="K89" s="17">
        <f t="shared" si="7"/>
        <v>5146.46</v>
      </c>
    </row>
    <row r="90" spans="1:11" s="18" customFormat="1" ht="14.25" customHeight="1">
      <c r="A90" s="25">
        <f>'до 150 кВт'!A90</f>
        <v>42859</v>
      </c>
      <c r="B90" s="19">
        <v>9</v>
      </c>
      <c r="C90" s="16">
        <v>1546.67</v>
      </c>
      <c r="D90" s="16">
        <v>0</v>
      </c>
      <c r="E90" s="16">
        <v>36.55</v>
      </c>
      <c r="F90" s="16">
        <v>1580.68</v>
      </c>
      <c r="G90" s="16">
        <v>50.03</v>
      </c>
      <c r="H90" s="17">
        <f t="shared" si="4"/>
        <v>2846.2000000000003</v>
      </c>
      <c r="I90" s="17">
        <f t="shared" si="5"/>
        <v>3217.01</v>
      </c>
      <c r="J90" s="17">
        <f t="shared" si="6"/>
        <v>3823.9</v>
      </c>
      <c r="K90" s="17">
        <f t="shared" si="7"/>
        <v>5171.34</v>
      </c>
    </row>
    <row r="91" spans="1:11" s="18" customFormat="1" ht="14.25" customHeight="1">
      <c r="A91" s="25">
        <f>'до 150 кВт'!A91</f>
        <v>42859</v>
      </c>
      <c r="B91" s="19">
        <v>10</v>
      </c>
      <c r="C91" s="16">
        <v>1576.5</v>
      </c>
      <c r="D91" s="16">
        <v>0</v>
      </c>
      <c r="E91" s="16">
        <v>171.64</v>
      </c>
      <c r="F91" s="16">
        <v>1610.51</v>
      </c>
      <c r="G91" s="16">
        <v>50.97</v>
      </c>
      <c r="H91" s="17">
        <f t="shared" si="4"/>
        <v>2876.9700000000003</v>
      </c>
      <c r="I91" s="17">
        <f t="shared" si="5"/>
        <v>3247.7799999999997</v>
      </c>
      <c r="J91" s="17">
        <f t="shared" si="6"/>
        <v>3854.67</v>
      </c>
      <c r="K91" s="17">
        <f t="shared" si="7"/>
        <v>5202.110000000001</v>
      </c>
    </row>
    <row r="92" spans="1:11" s="18" customFormat="1" ht="14.25" customHeight="1">
      <c r="A92" s="25">
        <f>'до 150 кВт'!A92</f>
        <v>42859</v>
      </c>
      <c r="B92" s="19">
        <v>11</v>
      </c>
      <c r="C92" s="16">
        <v>1544.11</v>
      </c>
      <c r="D92" s="16">
        <v>0</v>
      </c>
      <c r="E92" s="16">
        <v>131.33</v>
      </c>
      <c r="F92" s="16">
        <v>1578.12</v>
      </c>
      <c r="G92" s="16">
        <v>49.94</v>
      </c>
      <c r="H92" s="17">
        <f t="shared" si="4"/>
        <v>2843.55</v>
      </c>
      <c r="I92" s="17">
        <f t="shared" si="5"/>
        <v>3214.3599999999997</v>
      </c>
      <c r="J92" s="17">
        <f t="shared" si="6"/>
        <v>3821.25</v>
      </c>
      <c r="K92" s="17">
        <f t="shared" si="7"/>
        <v>5168.6900000000005</v>
      </c>
    </row>
    <row r="93" spans="1:11" s="18" customFormat="1" ht="14.25" customHeight="1">
      <c r="A93" s="25">
        <f>'до 150 кВт'!A93</f>
        <v>42859</v>
      </c>
      <c r="B93" s="19">
        <v>12</v>
      </c>
      <c r="C93" s="16">
        <v>1549.7</v>
      </c>
      <c r="D93" s="16">
        <v>0</v>
      </c>
      <c r="E93" s="16">
        <v>167.97</v>
      </c>
      <c r="F93" s="16">
        <v>1583.71</v>
      </c>
      <c r="G93" s="16">
        <v>50.12</v>
      </c>
      <c r="H93" s="17">
        <f t="shared" si="4"/>
        <v>2849.32</v>
      </c>
      <c r="I93" s="17">
        <f t="shared" si="5"/>
        <v>3220.13</v>
      </c>
      <c r="J93" s="17">
        <f t="shared" si="6"/>
        <v>3827.02</v>
      </c>
      <c r="K93" s="17">
        <f t="shared" si="7"/>
        <v>5174.46</v>
      </c>
    </row>
    <row r="94" spans="1:11" s="18" customFormat="1" ht="14.25" customHeight="1">
      <c r="A94" s="25">
        <f>'до 150 кВт'!A94</f>
        <v>42859</v>
      </c>
      <c r="B94" s="19">
        <v>13</v>
      </c>
      <c r="C94" s="16">
        <v>1548.65</v>
      </c>
      <c r="D94" s="16">
        <v>0</v>
      </c>
      <c r="E94" s="16">
        <v>188.98</v>
      </c>
      <c r="F94" s="16">
        <v>1582.66</v>
      </c>
      <c r="G94" s="16">
        <v>50.09</v>
      </c>
      <c r="H94" s="17">
        <f t="shared" si="4"/>
        <v>2848.2400000000002</v>
      </c>
      <c r="I94" s="17">
        <f t="shared" si="5"/>
        <v>3219.05</v>
      </c>
      <c r="J94" s="17">
        <f t="shared" si="6"/>
        <v>3825.94</v>
      </c>
      <c r="K94" s="17">
        <f t="shared" si="7"/>
        <v>5173.38</v>
      </c>
    </row>
    <row r="95" spans="1:11" s="18" customFormat="1" ht="14.25" customHeight="1">
      <c r="A95" s="25">
        <f>'до 150 кВт'!A95</f>
        <v>42859</v>
      </c>
      <c r="B95" s="19">
        <v>14</v>
      </c>
      <c r="C95" s="16">
        <v>1542.55</v>
      </c>
      <c r="D95" s="16">
        <v>0</v>
      </c>
      <c r="E95" s="16">
        <v>235.96</v>
      </c>
      <c r="F95" s="16">
        <v>1576.56</v>
      </c>
      <c r="G95" s="16">
        <v>49.89</v>
      </c>
      <c r="H95" s="17">
        <f t="shared" si="4"/>
        <v>2841.9400000000005</v>
      </c>
      <c r="I95" s="17">
        <f t="shared" si="5"/>
        <v>3212.75</v>
      </c>
      <c r="J95" s="17">
        <f t="shared" si="6"/>
        <v>3819.6400000000003</v>
      </c>
      <c r="K95" s="17">
        <f t="shared" si="7"/>
        <v>5167.08</v>
      </c>
    </row>
    <row r="96" spans="1:11" s="18" customFormat="1" ht="14.25" customHeight="1">
      <c r="A96" s="25">
        <f>'до 150 кВт'!A96</f>
        <v>42859</v>
      </c>
      <c r="B96" s="19">
        <v>15</v>
      </c>
      <c r="C96" s="16">
        <v>1517.99</v>
      </c>
      <c r="D96" s="16">
        <v>0</v>
      </c>
      <c r="E96" s="16">
        <v>249.19</v>
      </c>
      <c r="F96" s="16">
        <v>1552</v>
      </c>
      <c r="G96" s="16">
        <v>49.12</v>
      </c>
      <c r="H96" s="17">
        <f t="shared" si="4"/>
        <v>2816.61</v>
      </c>
      <c r="I96" s="17">
        <f t="shared" si="5"/>
        <v>3187.42</v>
      </c>
      <c r="J96" s="17">
        <f t="shared" si="6"/>
        <v>3794.31</v>
      </c>
      <c r="K96" s="17">
        <f t="shared" si="7"/>
        <v>5141.75</v>
      </c>
    </row>
    <row r="97" spans="1:11" s="18" customFormat="1" ht="14.25" customHeight="1">
      <c r="A97" s="25">
        <f>'до 150 кВт'!A97</f>
        <v>42859</v>
      </c>
      <c r="B97" s="19">
        <v>16</v>
      </c>
      <c r="C97" s="16">
        <v>1512.42</v>
      </c>
      <c r="D97" s="16">
        <v>0</v>
      </c>
      <c r="E97" s="16">
        <v>211.15</v>
      </c>
      <c r="F97" s="16">
        <v>1546.43</v>
      </c>
      <c r="G97" s="16">
        <v>48.94</v>
      </c>
      <c r="H97" s="17">
        <f t="shared" si="4"/>
        <v>2810.8600000000006</v>
      </c>
      <c r="I97" s="17">
        <f t="shared" si="5"/>
        <v>3181.67</v>
      </c>
      <c r="J97" s="17">
        <f t="shared" si="6"/>
        <v>3788.5600000000004</v>
      </c>
      <c r="K97" s="17">
        <f t="shared" si="7"/>
        <v>5136</v>
      </c>
    </row>
    <row r="98" spans="1:11" s="18" customFormat="1" ht="14.25" customHeight="1">
      <c r="A98" s="25">
        <f>'до 150 кВт'!A98</f>
        <v>42859</v>
      </c>
      <c r="B98" s="19">
        <v>17</v>
      </c>
      <c r="C98" s="16">
        <v>1574.86</v>
      </c>
      <c r="D98" s="16">
        <v>0</v>
      </c>
      <c r="E98" s="16">
        <v>260.19</v>
      </c>
      <c r="F98" s="16">
        <v>1608.87</v>
      </c>
      <c r="G98" s="16">
        <v>50.92</v>
      </c>
      <c r="H98" s="17">
        <f t="shared" si="4"/>
        <v>2875.28</v>
      </c>
      <c r="I98" s="17">
        <f t="shared" si="5"/>
        <v>3246.09</v>
      </c>
      <c r="J98" s="17">
        <f t="shared" si="6"/>
        <v>3852.98</v>
      </c>
      <c r="K98" s="17">
        <f t="shared" si="7"/>
        <v>5200.42</v>
      </c>
    </row>
    <row r="99" spans="1:11" s="18" customFormat="1" ht="14.25" customHeight="1">
      <c r="A99" s="25">
        <f>'до 150 кВт'!A99</f>
        <v>42859</v>
      </c>
      <c r="B99" s="19">
        <v>18</v>
      </c>
      <c r="C99" s="16">
        <v>1615.1</v>
      </c>
      <c r="D99" s="16">
        <v>13.09</v>
      </c>
      <c r="E99" s="16">
        <v>0</v>
      </c>
      <c r="F99" s="16">
        <v>1649.11</v>
      </c>
      <c r="G99" s="16">
        <v>52.19</v>
      </c>
      <c r="H99" s="17">
        <f t="shared" si="4"/>
        <v>2916.79</v>
      </c>
      <c r="I99" s="17">
        <f t="shared" si="5"/>
        <v>3287.6</v>
      </c>
      <c r="J99" s="17">
        <f t="shared" si="6"/>
        <v>3894.49</v>
      </c>
      <c r="K99" s="17">
        <f t="shared" si="7"/>
        <v>5241.93</v>
      </c>
    </row>
    <row r="100" spans="1:11" s="18" customFormat="1" ht="14.25" customHeight="1">
      <c r="A100" s="25">
        <f>'до 150 кВт'!A100</f>
        <v>42859</v>
      </c>
      <c r="B100" s="19">
        <v>19</v>
      </c>
      <c r="C100" s="16">
        <v>1864.54</v>
      </c>
      <c r="D100" s="16">
        <v>0</v>
      </c>
      <c r="E100" s="16">
        <v>457.04</v>
      </c>
      <c r="F100" s="16">
        <v>1898.55</v>
      </c>
      <c r="G100" s="16">
        <v>60.09</v>
      </c>
      <c r="H100" s="17">
        <f t="shared" si="4"/>
        <v>3174.13</v>
      </c>
      <c r="I100" s="17">
        <f t="shared" si="5"/>
        <v>3544.9399999999996</v>
      </c>
      <c r="J100" s="17">
        <f t="shared" si="6"/>
        <v>4151.83</v>
      </c>
      <c r="K100" s="17">
        <f t="shared" si="7"/>
        <v>5499.27</v>
      </c>
    </row>
    <row r="101" spans="1:11" s="18" customFormat="1" ht="14.25" customHeight="1">
      <c r="A101" s="25">
        <f>'до 150 кВт'!A101</f>
        <v>42859</v>
      </c>
      <c r="B101" s="19">
        <v>20</v>
      </c>
      <c r="C101" s="16">
        <v>1733.06</v>
      </c>
      <c r="D101" s="16">
        <v>0</v>
      </c>
      <c r="E101" s="16">
        <v>391.11</v>
      </c>
      <c r="F101" s="16">
        <v>1767.07</v>
      </c>
      <c r="G101" s="16">
        <v>55.92</v>
      </c>
      <c r="H101" s="17">
        <f t="shared" si="4"/>
        <v>3038.4800000000005</v>
      </c>
      <c r="I101" s="17">
        <f t="shared" si="5"/>
        <v>3409.29</v>
      </c>
      <c r="J101" s="17">
        <f t="shared" si="6"/>
        <v>4016.1800000000003</v>
      </c>
      <c r="K101" s="17">
        <f t="shared" si="7"/>
        <v>5363.62</v>
      </c>
    </row>
    <row r="102" spans="1:11" s="18" customFormat="1" ht="14.25" customHeight="1">
      <c r="A102" s="25">
        <f>'до 150 кВт'!A102</f>
        <v>42859</v>
      </c>
      <c r="B102" s="19">
        <v>21</v>
      </c>
      <c r="C102" s="16">
        <v>1685.47</v>
      </c>
      <c r="D102" s="16">
        <v>0</v>
      </c>
      <c r="E102" s="16">
        <v>417.63</v>
      </c>
      <c r="F102" s="16">
        <v>1719.48</v>
      </c>
      <c r="G102" s="16">
        <v>54.42</v>
      </c>
      <c r="H102" s="17">
        <f t="shared" si="4"/>
        <v>2989.3900000000003</v>
      </c>
      <c r="I102" s="17">
        <f t="shared" si="5"/>
        <v>3360.2</v>
      </c>
      <c r="J102" s="17">
        <f t="shared" si="6"/>
        <v>3967.09</v>
      </c>
      <c r="K102" s="17">
        <f t="shared" si="7"/>
        <v>5314.530000000001</v>
      </c>
    </row>
    <row r="103" spans="1:11" s="18" customFormat="1" ht="14.25" customHeight="1">
      <c r="A103" s="25">
        <f>'до 150 кВт'!A103</f>
        <v>42859</v>
      </c>
      <c r="B103" s="19">
        <v>22</v>
      </c>
      <c r="C103" s="16">
        <v>1580.8</v>
      </c>
      <c r="D103" s="16">
        <v>0</v>
      </c>
      <c r="E103" s="16">
        <v>280.66</v>
      </c>
      <c r="F103" s="16">
        <v>1614.81</v>
      </c>
      <c r="G103" s="16">
        <v>51.11</v>
      </c>
      <c r="H103" s="17">
        <f t="shared" si="4"/>
        <v>2881.41</v>
      </c>
      <c r="I103" s="17">
        <f t="shared" si="5"/>
        <v>3252.22</v>
      </c>
      <c r="J103" s="17">
        <f t="shared" si="6"/>
        <v>3859.1099999999997</v>
      </c>
      <c r="K103" s="17">
        <f t="shared" si="7"/>
        <v>5206.55</v>
      </c>
    </row>
    <row r="104" spans="1:11" s="18" customFormat="1" ht="14.25" customHeight="1">
      <c r="A104" s="25">
        <f>'до 150 кВт'!A104</f>
        <v>42859</v>
      </c>
      <c r="B104" s="19">
        <v>23</v>
      </c>
      <c r="C104" s="16">
        <v>1552.55</v>
      </c>
      <c r="D104" s="16">
        <v>0</v>
      </c>
      <c r="E104" s="16">
        <v>49.39</v>
      </c>
      <c r="F104" s="16">
        <v>1586.56</v>
      </c>
      <c r="G104" s="16">
        <v>50.21</v>
      </c>
      <c r="H104" s="17">
        <f t="shared" si="4"/>
        <v>2852.26</v>
      </c>
      <c r="I104" s="17">
        <f t="shared" si="5"/>
        <v>3223.0699999999997</v>
      </c>
      <c r="J104" s="17">
        <f t="shared" si="6"/>
        <v>3829.96</v>
      </c>
      <c r="K104" s="17">
        <f t="shared" si="7"/>
        <v>5177.4</v>
      </c>
    </row>
    <row r="105" spans="1:11" s="18" customFormat="1" ht="14.25" customHeight="1">
      <c r="A105" s="25">
        <f>'до 150 кВт'!A105</f>
        <v>42860</v>
      </c>
      <c r="B105" s="19">
        <v>0</v>
      </c>
      <c r="C105" s="16">
        <v>1576.68</v>
      </c>
      <c r="D105" s="16">
        <v>0</v>
      </c>
      <c r="E105" s="16">
        <v>10.87</v>
      </c>
      <c r="F105" s="16">
        <v>1610.69</v>
      </c>
      <c r="G105" s="16">
        <v>50.97</v>
      </c>
      <c r="H105" s="17">
        <f t="shared" si="4"/>
        <v>2877.1500000000005</v>
      </c>
      <c r="I105" s="17">
        <f t="shared" si="5"/>
        <v>3247.96</v>
      </c>
      <c r="J105" s="17">
        <f t="shared" si="6"/>
        <v>3854.8500000000004</v>
      </c>
      <c r="K105" s="17">
        <f t="shared" si="7"/>
        <v>5202.29</v>
      </c>
    </row>
    <row r="106" spans="1:11" s="18" customFormat="1" ht="14.25" customHeight="1">
      <c r="A106" s="25">
        <f>'до 150 кВт'!A106</f>
        <v>42860</v>
      </c>
      <c r="B106" s="19">
        <v>1</v>
      </c>
      <c r="C106" s="16">
        <v>1568.77</v>
      </c>
      <c r="D106" s="16">
        <v>0</v>
      </c>
      <c r="E106" s="16">
        <v>276.15</v>
      </c>
      <c r="F106" s="16">
        <v>1602.78</v>
      </c>
      <c r="G106" s="16">
        <v>50.72</v>
      </c>
      <c r="H106" s="17">
        <f t="shared" si="4"/>
        <v>2868.9900000000002</v>
      </c>
      <c r="I106" s="17">
        <f t="shared" si="5"/>
        <v>3239.8</v>
      </c>
      <c r="J106" s="17">
        <f t="shared" si="6"/>
        <v>3846.69</v>
      </c>
      <c r="K106" s="17">
        <f t="shared" si="7"/>
        <v>5194.13</v>
      </c>
    </row>
    <row r="107" spans="1:11" s="18" customFormat="1" ht="14.25" customHeight="1">
      <c r="A107" s="25">
        <f>'до 150 кВт'!A107</f>
        <v>42860</v>
      </c>
      <c r="B107" s="19">
        <v>2</v>
      </c>
      <c r="C107" s="16">
        <v>1326.39</v>
      </c>
      <c r="D107" s="16">
        <v>4.82</v>
      </c>
      <c r="E107" s="16">
        <v>0</v>
      </c>
      <c r="F107" s="16">
        <v>1360.4</v>
      </c>
      <c r="G107" s="16">
        <v>43.05</v>
      </c>
      <c r="H107" s="17">
        <f t="shared" si="4"/>
        <v>2618.9400000000005</v>
      </c>
      <c r="I107" s="17">
        <f t="shared" si="5"/>
        <v>2989.75</v>
      </c>
      <c r="J107" s="17">
        <f t="shared" si="6"/>
        <v>3596.6400000000003</v>
      </c>
      <c r="K107" s="17">
        <f t="shared" si="7"/>
        <v>4944.08</v>
      </c>
    </row>
    <row r="108" spans="1:11" s="18" customFormat="1" ht="14.25" customHeight="1">
      <c r="A108" s="25">
        <f>'до 150 кВт'!A108</f>
        <v>42860</v>
      </c>
      <c r="B108" s="19">
        <v>3</v>
      </c>
      <c r="C108" s="16">
        <v>1565.81</v>
      </c>
      <c r="D108" s="16">
        <v>0</v>
      </c>
      <c r="E108" s="16">
        <v>68.45</v>
      </c>
      <c r="F108" s="16">
        <v>1599.82</v>
      </c>
      <c r="G108" s="16">
        <v>50.63</v>
      </c>
      <c r="H108" s="17">
        <f t="shared" si="4"/>
        <v>2865.9400000000005</v>
      </c>
      <c r="I108" s="17">
        <f t="shared" si="5"/>
        <v>3236.75</v>
      </c>
      <c r="J108" s="17">
        <f t="shared" si="6"/>
        <v>3843.6400000000003</v>
      </c>
      <c r="K108" s="17">
        <f t="shared" si="7"/>
        <v>5191.08</v>
      </c>
    </row>
    <row r="109" spans="1:11" s="18" customFormat="1" ht="14.25" customHeight="1">
      <c r="A109" s="25">
        <f>'до 150 кВт'!A109</f>
        <v>42860</v>
      </c>
      <c r="B109" s="19">
        <v>4</v>
      </c>
      <c r="C109" s="16">
        <v>983.15</v>
      </c>
      <c r="D109" s="16">
        <v>0</v>
      </c>
      <c r="E109" s="16">
        <v>47.48</v>
      </c>
      <c r="F109" s="16">
        <v>1017.16</v>
      </c>
      <c r="G109" s="16">
        <v>32.19</v>
      </c>
      <c r="H109" s="17">
        <f t="shared" si="4"/>
        <v>2264.84</v>
      </c>
      <c r="I109" s="17">
        <f t="shared" si="5"/>
        <v>2635.6499999999996</v>
      </c>
      <c r="J109" s="17">
        <f t="shared" si="6"/>
        <v>3242.54</v>
      </c>
      <c r="K109" s="17">
        <f t="shared" si="7"/>
        <v>4589.98</v>
      </c>
    </row>
    <row r="110" spans="1:11" s="18" customFormat="1" ht="14.25" customHeight="1">
      <c r="A110" s="25">
        <f>'до 150 кВт'!A110</f>
        <v>42860</v>
      </c>
      <c r="B110" s="19">
        <v>5</v>
      </c>
      <c r="C110" s="16">
        <v>1065.23</v>
      </c>
      <c r="D110" s="16">
        <v>0</v>
      </c>
      <c r="E110" s="16">
        <v>57.61</v>
      </c>
      <c r="F110" s="16">
        <v>1099.24</v>
      </c>
      <c r="G110" s="16">
        <v>34.79</v>
      </c>
      <c r="H110" s="17">
        <f t="shared" si="4"/>
        <v>2349.5200000000004</v>
      </c>
      <c r="I110" s="17">
        <f t="shared" si="5"/>
        <v>2720.33</v>
      </c>
      <c r="J110" s="17">
        <f t="shared" si="6"/>
        <v>3327.2200000000003</v>
      </c>
      <c r="K110" s="17">
        <f t="shared" si="7"/>
        <v>4674.66</v>
      </c>
    </row>
    <row r="111" spans="1:11" s="18" customFormat="1" ht="14.25" customHeight="1">
      <c r="A111" s="25">
        <f>'до 150 кВт'!A111</f>
        <v>42860</v>
      </c>
      <c r="B111" s="19">
        <v>6</v>
      </c>
      <c r="C111" s="16">
        <v>1099.47</v>
      </c>
      <c r="D111" s="16">
        <v>179.08</v>
      </c>
      <c r="E111" s="16">
        <v>0</v>
      </c>
      <c r="F111" s="16">
        <v>1133.48</v>
      </c>
      <c r="G111" s="16">
        <v>35.87</v>
      </c>
      <c r="H111" s="17">
        <f t="shared" si="4"/>
        <v>2384.84</v>
      </c>
      <c r="I111" s="17">
        <f t="shared" si="5"/>
        <v>2755.6499999999996</v>
      </c>
      <c r="J111" s="17">
        <f t="shared" si="6"/>
        <v>3362.54</v>
      </c>
      <c r="K111" s="17">
        <f t="shared" si="7"/>
        <v>4709.98</v>
      </c>
    </row>
    <row r="112" spans="1:11" s="18" customFormat="1" ht="14.25" customHeight="1">
      <c r="A112" s="25">
        <f>'до 150 кВт'!A112</f>
        <v>42860</v>
      </c>
      <c r="B112" s="19">
        <v>7</v>
      </c>
      <c r="C112" s="16">
        <v>1279.59</v>
      </c>
      <c r="D112" s="16">
        <v>199.48</v>
      </c>
      <c r="E112" s="16">
        <v>0</v>
      </c>
      <c r="F112" s="16">
        <v>1313.6</v>
      </c>
      <c r="G112" s="16">
        <v>41.57</v>
      </c>
      <c r="H112" s="17">
        <f t="shared" si="4"/>
        <v>2570.66</v>
      </c>
      <c r="I112" s="17">
        <f t="shared" si="5"/>
        <v>2941.47</v>
      </c>
      <c r="J112" s="17">
        <f t="shared" si="6"/>
        <v>3548.3599999999997</v>
      </c>
      <c r="K112" s="17">
        <f t="shared" si="7"/>
        <v>4895.8</v>
      </c>
    </row>
    <row r="113" spans="1:11" s="18" customFormat="1" ht="14.25" customHeight="1">
      <c r="A113" s="25">
        <f>'до 150 кВт'!A113</f>
        <v>42860</v>
      </c>
      <c r="B113" s="19">
        <v>8</v>
      </c>
      <c r="C113" s="16">
        <v>1504.7</v>
      </c>
      <c r="D113" s="16">
        <v>0</v>
      </c>
      <c r="E113" s="16">
        <v>217.43</v>
      </c>
      <c r="F113" s="16">
        <v>1538.71</v>
      </c>
      <c r="G113" s="16">
        <v>48.7</v>
      </c>
      <c r="H113" s="17">
        <f t="shared" si="4"/>
        <v>2802.9000000000005</v>
      </c>
      <c r="I113" s="17">
        <f t="shared" si="5"/>
        <v>3173.71</v>
      </c>
      <c r="J113" s="17">
        <f t="shared" si="6"/>
        <v>3780.6000000000004</v>
      </c>
      <c r="K113" s="17">
        <f t="shared" si="7"/>
        <v>5128.04</v>
      </c>
    </row>
    <row r="114" spans="1:11" s="18" customFormat="1" ht="14.25" customHeight="1">
      <c r="A114" s="25">
        <f>'до 150 кВт'!A114</f>
        <v>42860</v>
      </c>
      <c r="B114" s="19">
        <v>9</v>
      </c>
      <c r="C114" s="16">
        <v>1518.49</v>
      </c>
      <c r="D114" s="16">
        <v>0</v>
      </c>
      <c r="E114" s="16">
        <v>218.51</v>
      </c>
      <c r="F114" s="16">
        <v>1552.5</v>
      </c>
      <c r="G114" s="16">
        <v>49.13</v>
      </c>
      <c r="H114" s="17">
        <f t="shared" si="4"/>
        <v>2817.1200000000003</v>
      </c>
      <c r="I114" s="17">
        <f t="shared" si="5"/>
        <v>3187.9300000000003</v>
      </c>
      <c r="J114" s="17">
        <f t="shared" si="6"/>
        <v>3794.82</v>
      </c>
      <c r="K114" s="17">
        <f t="shared" si="7"/>
        <v>5142.26</v>
      </c>
    </row>
    <row r="115" spans="1:11" s="18" customFormat="1" ht="14.25" customHeight="1">
      <c r="A115" s="25">
        <f>'до 150 кВт'!A115</f>
        <v>42860</v>
      </c>
      <c r="B115" s="19">
        <v>10</v>
      </c>
      <c r="C115" s="16">
        <v>1544.27</v>
      </c>
      <c r="D115" s="16">
        <v>0</v>
      </c>
      <c r="E115" s="16">
        <v>254.09</v>
      </c>
      <c r="F115" s="16">
        <v>1578.28</v>
      </c>
      <c r="G115" s="16">
        <v>49.95</v>
      </c>
      <c r="H115" s="17">
        <f t="shared" si="4"/>
        <v>2843.7200000000003</v>
      </c>
      <c r="I115" s="17">
        <f t="shared" si="5"/>
        <v>3214.5299999999997</v>
      </c>
      <c r="J115" s="17">
        <f t="shared" si="6"/>
        <v>3821.42</v>
      </c>
      <c r="K115" s="17">
        <f t="shared" si="7"/>
        <v>5168.860000000001</v>
      </c>
    </row>
    <row r="116" spans="1:11" s="18" customFormat="1" ht="14.25" customHeight="1">
      <c r="A116" s="25">
        <f>'до 150 кВт'!A116</f>
        <v>42860</v>
      </c>
      <c r="B116" s="19">
        <v>11</v>
      </c>
      <c r="C116" s="16">
        <v>1537.33</v>
      </c>
      <c r="D116" s="16">
        <v>0</v>
      </c>
      <c r="E116" s="16">
        <v>266.18</v>
      </c>
      <c r="F116" s="16">
        <v>1571.34</v>
      </c>
      <c r="G116" s="16">
        <v>49.73</v>
      </c>
      <c r="H116" s="17">
        <f t="shared" si="4"/>
        <v>2836.5600000000004</v>
      </c>
      <c r="I116" s="17">
        <f t="shared" si="5"/>
        <v>3207.37</v>
      </c>
      <c r="J116" s="17">
        <f t="shared" si="6"/>
        <v>3814.26</v>
      </c>
      <c r="K116" s="17">
        <f t="shared" si="7"/>
        <v>5161.7</v>
      </c>
    </row>
    <row r="117" spans="1:11" s="18" customFormat="1" ht="14.25" customHeight="1">
      <c r="A117" s="25">
        <f>'до 150 кВт'!A117</f>
        <v>42860</v>
      </c>
      <c r="B117" s="19">
        <v>12</v>
      </c>
      <c r="C117" s="16">
        <v>1525.89</v>
      </c>
      <c r="D117" s="16">
        <v>0</v>
      </c>
      <c r="E117" s="16">
        <v>358.58</v>
      </c>
      <c r="F117" s="16">
        <v>1559.9</v>
      </c>
      <c r="G117" s="16">
        <v>49.37</v>
      </c>
      <c r="H117" s="17">
        <f t="shared" si="4"/>
        <v>2824.76</v>
      </c>
      <c r="I117" s="17">
        <f t="shared" si="5"/>
        <v>3195.5699999999997</v>
      </c>
      <c r="J117" s="17">
        <f t="shared" si="6"/>
        <v>3802.46</v>
      </c>
      <c r="K117" s="17">
        <f t="shared" si="7"/>
        <v>5149.9</v>
      </c>
    </row>
    <row r="118" spans="1:11" s="18" customFormat="1" ht="14.25" customHeight="1">
      <c r="A118" s="25">
        <f>'до 150 кВт'!A118</f>
        <v>42860</v>
      </c>
      <c r="B118" s="19">
        <v>13</v>
      </c>
      <c r="C118" s="16">
        <v>1378.51</v>
      </c>
      <c r="D118" s="16">
        <v>138.85</v>
      </c>
      <c r="E118" s="16">
        <v>0</v>
      </c>
      <c r="F118" s="16">
        <v>1412.52</v>
      </c>
      <c r="G118" s="16">
        <v>44.7</v>
      </c>
      <c r="H118" s="17">
        <f t="shared" si="4"/>
        <v>2672.71</v>
      </c>
      <c r="I118" s="17">
        <f t="shared" si="5"/>
        <v>3043.52</v>
      </c>
      <c r="J118" s="17">
        <f t="shared" si="6"/>
        <v>3650.41</v>
      </c>
      <c r="K118" s="17">
        <f t="shared" si="7"/>
        <v>4997.85</v>
      </c>
    </row>
    <row r="119" spans="1:11" s="18" customFormat="1" ht="14.25" customHeight="1">
      <c r="A119" s="25">
        <f>'до 150 кВт'!A119</f>
        <v>42860</v>
      </c>
      <c r="B119" s="19">
        <v>14</v>
      </c>
      <c r="C119" s="16">
        <v>1347.8</v>
      </c>
      <c r="D119" s="16">
        <v>0</v>
      </c>
      <c r="E119" s="16">
        <v>213.5</v>
      </c>
      <c r="F119" s="16">
        <v>1381.81</v>
      </c>
      <c r="G119" s="16">
        <v>43.73</v>
      </c>
      <c r="H119" s="17">
        <f t="shared" si="4"/>
        <v>2641.03</v>
      </c>
      <c r="I119" s="17">
        <f t="shared" si="5"/>
        <v>3011.84</v>
      </c>
      <c r="J119" s="17">
        <f t="shared" si="6"/>
        <v>3618.73</v>
      </c>
      <c r="K119" s="17">
        <f t="shared" si="7"/>
        <v>4966.17</v>
      </c>
    </row>
    <row r="120" spans="1:11" s="18" customFormat="1" ht="14.25" customHeight="1">
      <c r="A120" s="25">
        <f>'до 150 кВт'!A120</f>
        <v>42860</v>
      </c>
      <c r="B120" s="19">
        <v>15</v>
      </c>
      <c r="C120" s="16">
        <v>1339.21</v>
      </c>
      <c r="D120" s="16">
        <v>0</v>
      </c>
      <c r="E120" s="16">
        <v>51.01</v>
      </c>
      <c r="F120" s="16">
        <v>1373.22</v>
      </c>
      <c r="G120" s="16">
        <v>43.46</v>
      </c>
      <c r="H120" s="17">
        <f t="shared" si="4"/>
        <v>2632.17</v>
      </c>
      <c r="I120" s="17">
        <f t="shared" si="5"/>
        <v>3002.98</v>
      </c>
      <c r="J120" s="17">
        <f t="shared" si="6"/>
        <v>3609.87</v>
      </c>
      <c r="K120" s="17">
        <f t="shared" si="7"/>
        <v>4957.31</v>
      </c>
    </row>
    <row r="121" spans="1:11" s="18" customFormat="1" ht="14.25" customHeight="1">
      <c r="A121" s="25">
        <f>'до 150 кВт'!A121</f>
        <v>42860</v>
      </c>
      <c r="B121" s="19">
        <v>16</v>
      </c>
      <c r="C121" s="16">
        <v>1320.25</v>
      </c>
      <c r="D121" s="16">
        <v>0</v>
      </c>
      <c r="E121" s="16">
        <v>222.55</v>
      </c>
      <c r="F121" s="16">
        <v>1354.26</v>
      </c>
      <c r="G121" s="16">
        <v>42.86</v>
      </c>
      <c r="H121" s="17">
        <f t="shared" si="4"/>
        <v>2612.61</v>
      </c>
      <c r="I121" s="17">
        <f t="shared" si="5"/>
        <v>2983.42</v>
      </c>
      <c r="J121" s="17">
        <f t="shared" si="6"/>
        <v>3590.31</v>
      </c>
      <c r="K121" s="17">
        <f t="shared" si="7"/>
        <v>4937.75</v>
      </c>
    </row>
    <row r="122" spans="1:11" s="18" customFormat="1" ht="14.25" customHeight="1">
      <c r="A122" s="25">
        <f>'до 150 кВт'!A122</f>
        <v>42860</v>
      </c>
      <c r="B122" s="19">
        <v>17</v>
      </c>
      <c r="C122" s="16">
        <v>1388.16</v>
      </c>
      <c r="D122" s="16">
        <v>0</v>
      </c>
      <c r="E122" s="16">
        <v>71.4</v>
      </c>
      <c r="F122" s="16">
        <v>1422.17</v>
      </c>
      <c r="G122" s="16">
        <v>45.01</v>
      </c>
      <c r="H122" s="17">
        <f t="shared" si="4"/>
        <v>2682.67</v>
      </c>
      <c r="I122" s="17">
        <f t="shared" si="5"/>
        <v>3053.48</v>
      </c>
      <c r="J122" s="17">
        <f t="shared" si="6"/>
        <v>3660.37</v>
      </c>
      <c r="K122" s="17">
        <f t="shared" si="7"/>
        <v>5007.81</v>
      </c>
    </row>
    <row r="123" spans="1:11" s="18" customFormat="1" ht="14.25" customHeight="1">
      <c r="A123" s="25">
        <f>'до 150 кВт'!A123</f>
        <v>42860</v>
      </c>
      <c r="B123" s="19">
        <v>18</v>
      </c>
      <c r="C123" s="16">
        <v>1564.34</v>
      </c>
      <c r="D123" s="16">
        <v>0</v>
      </c>
      <c r="E123" s="16">
        <v>11.01</v>
      </c>
      <c r="F123" s="16">
        <v>1598.35</v>
      </c>
      <c r="G123" s="16">
        <v>50.58</v>
      </c>
      <c r="H123" s="17">
        <f t="shared" si="4"/>
        <v>2864.42</v>
      </c>
      <c r="I123" s="17">
        <f t="shared" si="5"/>
        <v>3235.2299999999996</v>
      </c>
      <c r="J123" s="17">
        <f t="shared" si="6"/>
        <v>3842.12</v>
      </c>
      <c r="K123" s="17">
        <f t="shared" si="7"/>
        <v>5189.5599999999995</v>
      </c>
    </row>
    <row r="124" spans="1:11" s="18" customFormat="1" ht="14.25" customHeight="1">
      <c r="A124" s="25">
        <f>'до 150 кВт'!A124</f>
        <v>42860</v>
      </c>
      <c r="B124" s="19">
        <v>19</v>
      </c>
      <c r="C124" s="16">
        <v>1631.38</v>
      </c>
      <c r="D124" s="16">
        <v>0</v>
      </c>
      <c r="E124" s="16">
        <v>73.11</v>
      </c>
      <c r="F124" s="16">
        <v>1665.39</v>
      </c>
      <c r="G124" s="16">
        <v>52.71</v>
      </c>
      <c r="H124" s="17">
        <f t="shared" si="4"/>
        <v>2933.59</v>
      </c>
      <c r="I124" s="17">
        <f t="shared" si="5"/>
        <v>3304.4</v>
      </c>
      <c r="J124" s="17">
        <f t="shared" si="6"/>
        <v>3911.29</v>
      </c>
      <c r="K124" s="17">
        <f t="shared" si="7"/>
        <v>5258.7300000000005</v>
      </c>
    </row>
    <row r="125" spans="1:11" s="18" customFormat="1" ht="14.25" customHeight="1">
      <c r="A125" s="25">
        <f>'до 150 кВт'!A125</f>
        <v>42860</v>
      </c>
      <c r="B125" s="19">
        <v>20</v>
      </c>
      <c r="C125" s="16">
        <v>1594.34</v>
      </c>
      <c r="D125" s="16">
        <v>0</v>
      </c>
      <c r="E125" s="16">
        <v>164.3</v>
      </c>
      <c r="F125" s="16">
        <v>1628.35</v>
      </c>
      <c r="G125" s="16">
        <v>51.53</v>
      </c>
      <c r="H125" s="17">
        <f t="shared" si="4"/>
        <v>2895.37</v>
      </c>
      <c r="I125" s="17">
        <f t="shared" si="5"/>
        <v>3266.18</v>
      </c>
      <c r="J125" s="17">
        <f t="shared" si="6"/>
        <v>3873.0699999999997</v>
      </c>
      <c r="K125" s="17">
        <f t="shared" si="7"/>
        <v>5220.51</v>
      </c>
    </row>
    <row r="126" spans="1:11" s="18" customFormat="1" ht="14.25" customHeight="1">
      <c r="A126" s="25">
        <f>'до 150 кВт'!A126</f>
        <v>42860</v>
      </c>
      <c r="B126" s="19">
        <v>21</v>
      </c>
      <c r="C126" s="16">
        <v>1589.43</v>
      </c>
      <c r="D126" s="16">
        <v>0</v>
      </c>
      <c r="E126" s="16">
        <v>298.42</v>
      </c>
      <c r="F126" s="16">
        <v>1623.44</v>
      </c>
      <c r="G126" s="16">
        <v>51.38</v>
      </c>
      <c r="H126" s="17">
        <f t="shared" si="4"/>
        <v>2890.3100000000004</v>
      </c>
      <c r="I126" s="17">
        <f t="shared" si="5"/>
        <v>3261.12</v>
      </c>
      <c r="J126" s="17">
        <f t="shared" si="6"/>
        <v>3868.01</v>
      </c>
      <c r="K126" s="17">
        <f t="shared" si="7"/>
        <v>5215.450000000001</v>
      </c>
    </row>
    <row r="127" spans="1:11" s="18" customFormat="1" ht="14.25" customHeight="1">
      <c r="A127" s="25">
        <f>'до 150 кВт'!A127</f>
        <v>42860</v>
      </c>
      <c r="B127" s="19">
        <v>22</v>
      </c>
      <c r="C127" s="16">
        <v>1579.23</v>
      </c>
      <c r="D127" s="16">
        <v>0</v>
      </c>
      <c r="E127" s="16">
        <v>215.55</v>
      </c>
      <c r="F127" s="16">
        <v>1613.24</v>
      </c>
      <c r="G127" s="16">
        <v>51.06</v>
      </c>
      <c r="H127" s="17">
        <f t="shared" si="4"/>
        <v>2879.79</v>
      </c>
      <c r="I127" s="17">
        <f t="shared" si="5"/>
        <v>3250.6</v>
      </c>
      <c r="J127" s="17">
        <f t="shared" si="6"/>
        <v>3857.49</v>
      </c>
      <c r="K127" s="17">
        <f t="shared" si="7"/>
        <v>5204.93</v>
      </c>
    </row>
    <row r="128" spans="1:11" s="18" customFormat="1" ht="14.25" customHeight="1">
      <c r="A128" s="25">
        <f>'до 150 кВт'!A128</f>
        <v>42860</v>
      </c>
      <c r="B128" s="19">
        <v>23</v>
      </c>
      <c r="C128" s="16">
        <v>1406.56</v>
      </c>
      <c r="D128" s="16">
        <v>0</v>
      </c>
      <c r="E128" s="16">
        <v>23.45</v>
      </c>
      <c r="F128" s="16">
        <v>1440.57</v>
      </c>
      <c r="G128" s="16">
        <v>45.59</v>
      </c>
      <c r="H128" s="17">
        <f t="shared" si="4"/>
        <v>2701.65</v>
      </c>
      <c r="I128" s="17">
        <f t="shared" si="5"/>
        <v>3072.46</v>
      </c>
      <c r="J128" s="17">
        <f t="shared" si="6"/>
        <v>3679.35</v>
      </c>
      <c r="K128" s="17">
        <f t="shared" si="7"/>
        <v>5026.79</v>
      </c>
    </row>
    <row r="129" spans="1:11" s="18" customFormat="1" ht="14.25" customHeight="1">
      <c r="A129" s="25">
        <f>'до 150 кВт'!A129</f>
        <v>42861</v>
      </c>
      <c r="B129" s="19">
        <v>0</v>
      </c>
      <c r="C129" s="16">
        <v>1571.35</v>
      </c>
      <c r="D129" s="16">
        <v>0</v>
      </c>
      <c r="E129" s="16">
        <v>195.59</v>
      </c>
      <c r="F129" s="16">
        <v>1605.36</v>
      </c>
      <c r="G129" s="16">
        <v>50.81</v>
      </c>
      <c r="H129" s="17">
        <f t="shared" si="4"/>
        <v>2871.66</v>
      </c>
      <c r="I129" s="17">
        <f t="shared" si="5"/>
        <v>3242.47</v>
      </c>
      <c r="J129" s="17">
        <f t="shared" si="6"/>
        <v>3849.3599999999997</v>
      </c>
      <c r="K129" s="17">
        <f t="shared" si="7"/>
        <v>5196.8</v>
      </c>
    </row>
    <row r="130" spans="1:11" s="18" customFormat="1" ht="14.25" customHeight="1">
      <c r="A130" s="25">
        <f>'до 150 кВт'!A130</f>
        <v>42861</v>
      </c>
      <c r="B130" s="19">
        <v>1</v>
      </c>
      <c r="C130" s="16">
        <v>1381.14</v>
      </c>
      <c r="D130" s="16">
        <v>0</v>
      </c>
      <c r="E130" s="16">
        <v>315.9</v>
      </c>
      <c r="F130" s="16">
        <v>1415.15</v>
      </c>
      <c r="G130" s="16">
        <v>44.79</v>
      </c>
      <c r="H130" s="17">
        <f t="shared" si="4"/>
        <v>2675.4300000000003</v>
      </c>
      <c r="I130" s="17">
        <f t="shared" si="5"/>
        <v>3046.24</v>
      </c>
      <c r="J130" s="17">
        <f t="shared" si="6"/>
        <v>3653.13</v>
      </c>
      <c r="K130" s="17">
        <f t="shared" si="7"/>
        <v>5000.57</v>
      </c>
    </row>
    <row r="131" spans="1:11" s="18" customFormat="1" ht="14.25" customHeight="1">
      <c r="A131" s="25">
        <f>'до 150 кВт'!A131</f>
        <v>42861</v>
      </c>
      <c r="B131" s="19">
        <v>2</v>
      </c>
      <c r="C131" s="16">
        <v>1017.4</v>
      </c>
      <c r="D131" s="16">
        <v>0</v>
      </c>
      <c r="E131" s="16">
        <v>37.45</v>
      </c>
      <c r="F131" s="16">
        <v>1051.41</v>
      </c>
      <c r="G131" s="16">
        <v>33.27</v>
      </c>
      <c r="H131" s="17">
        <f t="shared" si="4"/>
        <v>2300.17</v>
      </c>
      <c r="I131" s="17">
        <f t="shared" si="5"/>
        <v>2670.98</v>
      </c>
      <c r="J131" s="17">
        <f t="shared" si="6"/>
        <v>3277.87</v>
      </c>
      <c r="K131" s="17">
        <f t="shared" si="7"/>
        <v>4625.31</v>
      </c>
    </row>
    <row r="132" spans="1:11" s="18" customFormat="1" ht="14.25" customHeight="1">
      <c r="A132" s="25">
        <f>'до 150 кВт'!A132</f>
        <v>42861</v>
      </c>
      <c r="B132" s="19">
        <v>3</v>
      </c>
      <c r="C132" s="16">
        <v>1013.33</v>
      </c>
      <c r="D132" s="16">
        <v>0</v>
      </c>
      <c r="E132" s="16">
        <v>28.32</v>
      </c>
      <c r="F132" s="16">
        <v>1047.34</v>
      </c>
      <c r="G132" s="16">
        <v>33.15</v>
      </c>
      <c r="H132" s="17">
        <f t="shared" si="4"/>
        <v>2295.9800000000005</v>
      </c>
      <c r="I132" s="17">
        <f t="shared" si="5"/>
        <v>2666.79</v>
      </c>
      <c r="J132" s="17">
        <f t="shared" si="6"/>
        <v>3273.6800000000003</v>
      </c>
      <c r="K132" s="17">
        <f t="shared" si="7"/>
        <v>4621.12</v>
      </c>
    </row>
    <row r="133" spans="1:11" s="18" customFormat="1" ht="14.25" customHeight="1">
      <c r="A133" s="25">
        <f>'до 150 кВт'!A133</f>
        <v>42861</v>
      </c>
      <c r="B133" s="19">
        <v>4</v>
      </c>
      <c r="C133" s="16">
        <v>1565.3</v>
      </c>
      <c r="D133" s="16">
        <v>0</v>
      </c>
      <c r="E133" s="16">
        <v>533.05</v>
      </c>
      <c r="F133" s="16">
        <v>1599.31</v>
      </c>
      <c r="G133" s="16">
        <v>50.61</v>
      </c>
      <c r="H133" s="17">
        <f t="shared" si="4"/>
        <v>2865.41</v>
      </c>
      <c r="I133" s="17">
        <f t="shared" si="5"/>
        <v>3236.22</v>
      </c>
      <c r="J133" s="17">
        <f t="shared" si="6"/>
        <v>3843.1099999999997</v>
      </c>
      <c r="K133" s="17">
        <f t="shared" si="7"/>
        <v>5190.55</v>
      </c>
    </row>
    <row r="134" spans="1:11" s="18" customFormat="1" ht="14.25" customHeight="1">
      <c r="A134" s="25">
        <f>'до 150 кВт'!A134</f>
        <v>42861</v>
      </c>
      <c r="B134" s="19">
        <v>5</v>
      </c>
      <c r="C134" s="16">
        <v>1540.16</v>
      </c>
      <c r="D134" s="16">
        <v>0</v>
      </c>
      <c r="E134" s="16">
        <v>431.56</v>
      </c>
      <c r="F134" s="16">
        <v>1574.17</v>
      </c>
      <c r="G134" s="16">
        <v>49.82</v>
      </c>
      <c r="H134" s="17">
        <f t="shared" si="4"/>
        <v>2839.4800000000005</v>
      </c>
      <c r="I134" s="17">
        <f t="shared" si="5"/>
        <v>3210.29</v>
      </c>
      <c r="J134" s="17">
        <f t="shared" si="6"/>
        <v>3817.1800000000003</v>
      </c>
      <c r="K134" s="17">
        <f t="shared" si="7"/>
        <v>5164.62</v>
      </c>
    </row>
    <row r="135" spans="1:11" s="18" customFormat="1" ht="14.25" customHeight="1">
      <c r="A135" s="25">
        <f>'до 150 кВт'!A135</f>
        <v>42861</v>
      </c>
      <c r="B135" s="19">
        <v>6</v>
      </c>
      <c r="C135" s="16">
        <v>1626.89</v>
      </c>
      <c r="D135" s="16">
        <v>0</v>
      </c>
      <c r="E135" s="16">
        <v>100.16</v>
      </c>
      <c r="F135" s="16">
        <v>1660.9</v>
      </c>
      <c r="G135" s="16">
        <v>52.56</v>
      </c>
      <c r="H135" s="17">
        <f t="shared" si="4"/>
        <v>2928.9500000000003</v>
      </c>
      <c r="I135" s="17">
        <f t="shared" si="5"/>
        <v>3299.76</v>
      </c>
      <c r="J135" s="17">
        <f t="shared" si="6"/>
        <v>3906.65</v>
      </c>
      <c r="K135" s="17">
        <f t="shared" si="7"/>
        <v>5254.09</v>
      </c>
    </row>
    <row r="136" spans="1:11" s="18" customFormat="1" ht="14.25" customHeight="1">
      <c r="A136" s="25">
        <f>'до 150 кВт'!A136</f>
        <v>42861</v>
      </c>
      <c r="B136" s="19">
        <v>7</v>
      </c>
      <c r="C136" s="16">
        <v>1655.94</v>
      </c>
      <c r="D136" s="16">
        <v>0</v>
      </c>
      <c r="E136" s="16">
        <v>331.1</v>
      </c>
      <c r="F136" s="16">
        <v>1689.95</v>
      </c>
      <c r="G136" s="16">
        <v>53.48</v>
      </c>
      <c r="H136" s="17">
        <f t="shared" si="4"/>
        <v>2958.92</v>
      </c>
      <c r="I136" s="17">
        <f t="shared" si="5"/>
        <v>3329.73</v>
      </c>
      <c r="J136" s="17">
        <f t="shared" si="6"/>
        <v>3936.62</v>
      </c>
      <c r="K136" s="17">
        <f t="shared" si="7"/>
        <v>5284.06</v>
      </c>
    </row>
    <row r="137" spans="1:11" s="18" customFormat="1" ht="14.25" customHeight="1">
      <c r="A137" s="25">
        <f>'до 150 кВт'!A137</f>
        <v>42861</v>
      </c>
      <c r="B137" s="19">
        <v>8</v>
      </c>
      <c r="C137" s="16">
        <v>1552.4</v>
      </c>
      <c r="D137" s="16">
        <v>0</v>
      </c>
      <c r="E137" s="16">
        <v>162.42</v>
      </c>
      <c r="F137" s="16">
        <v>1586.41</v>
      </c>
      <c r="G137" s="16">
        <v>50.21</v>
      </c>
      <c r="H137" s="17">
        <f t="shared" si="4"/>
        <v>2852.1100000000006</v>
      </c>
      <c r="I137" s="17">
        <f t="shared" si="5"/>
        <v>3222.92</v>
      </c>
      <c r="J137" s="17">
        <f t="shared" si="6"/>
        <v>3829.8100000000004</v>
      </c>
      <c r="K137" s="17">
        <f t="shared" si="7"/>
        <v>5177.25</v>
      </c>
    </row>
    <row r="138" spans="1:11" s="18" customFormat="1" ht="14.25" customHeight="1">
      <c r="A138" s="25">
        <f>'до 150 кВт'!A138</f>
        <v>42861</v>
      </c>
      <c r="B138" s="19">
        <v>9</v>
      </c>
      <c r="C138" s="16">
        <v>1731.82</v>
      </c>
      <c r="D138" s="16">
        <v>0</v>
      </c>
      <c r="E138" s="16">
        <v>316.72</v>
      </c>
      <c r="F138" s="16">
        <v>1765.83</v>
      </c>
      <c r="G138" s="16">
        <v>55.88</v>
      </c>
      <c r="H138" s="17">
        <f aca="true" t="shared" si="8" ref="H138:H201">SUM($F138,$G138,$M$3,$M$4)</f>
        <v>3037.2000000000003</v>
      </c>
      <c r="I138" s="17">
        <f aca="true" t="shared" si="9" ref="I138:I201">SUM($F138,$G138,$N$3,$N$4)</f>
        <v>3408.01</v>
      </c>
      <c r="J138" s="17">
        <f aca="true" t="shared" si="10" ref="J138:J201">SUM($F138,$G138,$O$3,$O$4)</f>
        <v>4014.9</v>
      </c>
      <c r="K138" s="17">
        <f aca="true" t="shared" si="11" ref="K138:K201">SUM($F138,$G138,$P$3,$P$4)</f>
        <v>5362.34</v>
      </c>
    </row>
    <row r="139" spans="1:11" s="18" customFormat="1" ht="14.25" customHeight="1">
      <c r="A139" s="25">
        <f>'до 150 кВт'!A139</f>
        <v>42861</v>
      </c>
      <c r="B139" s="19">
        <v>10</v>
      </c>
      <c r="C139" s="16">
        <v>1700.92</v>
      </c>
      <c r="D139" s="16">
        <v>0</v>
      </c>
      <c r="E139" s="16">
        <v>253.3</v>
      </c>
      <c r="F139" s="16">
        <v>1734.93</v>
      </c>
      <c r="G139" s="16">
        <v>54.91</v>
      </c>
      <c r="H139" s="17">
        <f t="shared" si="8"/>
        <v>3005.3300000000004</v>
      </c>
      <c r="I139" s="17">
        <f t="shared" si="9"/>
        <v>3376.1400000000003</v>
      </c>
      <c r="J139" s="17">
        <f t="shared" si="10"/>
        <v>3983.03</v>
      </c>
      <c r="K139" s="17">
        <f t="shared" si="11"/>
        <v>5330.47</v>
      </c>
    </row>
    <row r="140" spans="1:11" s="18" customFormat="1" ht="14.25" customHeight="1">
      <c r="A140" s="25">
        <f>'до 150 кВт'!A140</f>
        <v>42861</v>
      </c>
      <c r="B140" s="19">
        <v>11</v>
      </c>
      <c r="C140" s="16">
        <v>1672.9</v>
      </c>
      <c r="D140" s="16">
        <v>0</v>
      </c>
      <c r="E140" s="16">
        <v>34.65</v>
      </c>
      <c r="F140" s="16">
        <v>1706.91</v>
      </c>
      <c r="G140" s="16">
        <v>54.02</v>
      </c>
      <c r="H140" s="17">
        <f t="shared" si="8"/>
        <v>2976.42</v>
      </c>
      <c r="I140" s="17">
        <f t="shared" si="9"/>
        <v>3347.23</v>
      </c>
      <c r="J140" s="17">
        <f t="shared" si="10"/>
        <v>3954.12</v>
      </c>
      <c r="K140" s="17">
        <f t="shared" si="11"/>
        <v>5301.56</v>
      </c>
    </row>
    <row r="141" spans="1:11" s="18" customFormat="1" ht="14.25" customHeight="1">
      <c r="A141" s="25">
        <f>'до 150 кВт'!A141</f>
        <v>42861</v>
      </c>
      <c r="B141" s="19">
        <v>12</v>
      </c>
      <c r="C141" s="16">
        <v>1682.23</v>
      </c>
      <c r="D141" s="16">
        <v>0</v>
      </c>
      <c r="E141" s="16">
        <v>39.08</v>
      </c>
      <c r="F141" s="16">
        <v>1716.24</v>
      </c>
      <c r="G141" s="16">
        <v>54.32</v>
      </c>
      <c r="H141" s="17">
        <f t="shared" si="8"/>
        <v>2986.05</v>
      </c>
      <c r="I141" s="17">
        <f t="shared" si="9"/>
        <v>3356.8599999999997</v>
      </c>
      <c r="J141" s="17">
        <f t="shared" si="10"/>
        <v>3963.75</v>
      </c>
      <c r="K141" s="17">
        <f t="shared" si="11"/>
        <v>5311.1900000000005</v>
      </c>
    </row>
    <row r="142" spans="1:11" s="18" customFormat="1" ht="14.25" customHeight="1">
      <c r="A142" s="25">
        <f>'до 150 кВт'!A142</f>
        <v>42861</v>
      </c>
      <c r="B142" s="19">
        <v>13</v>
      </c>
      <c r="C142" s="16">
        <v>1674.77</v>
      </c>
      <c r="D142" s="16">
        <v>0</v>
      </c>
      <c r="E142" s="16">
        <v>377.31</v>
      </c>
      <c r="F142" s="16">
        <v>1708.78</v>
      </c>
      <c r="G142" s="16">
        <v>54.08</v>
      </c>
      <c r="H142" s="17">
        <f t="shared" si="8"/>
        <v>2978.3500000000004</v>
      </c>
      <c r="I142" s="17">
        <f t="shared" si="9"/>
        <v>3349.16</v>
      </c>
      <c r="J142" s="17">
        <f t="shared" si="10"/>
        <v>3956.05</v>
      </c>
      <c r="K142" s="17">
        <f t="shared" si="11"/>
        <v>5303.49</v>
      </c>
    </row>
    <row r="143" spans="1:11" s="18" customFormat="1" ht="14.25" customHeight="1">
      <c r="A143" s="25">
        <f>'до 150 кВт'!A143</f>
        <v>42861</v>
      </c>
      <c r="B143" s="19">
        <v>14</v>
      </c>
      <c r="C143" s="16">
        <v>1677.64</v>
      </c>
      <c r="D143" s="16">
        <v>0</v>
      </c>
      <c r="E143" s="16">
        <v>456.64</v>
      </c>
      <c r="F143" s="16">
        <v>1711.65</v>
      </c>
      <c r="G143" s="16">
        <v>54.17</v>
      </c>
      <c r="H143" s="17">
        <f t="shared" si="8"/>
        <v>2981.3100000000004</v>
      </c>
      <c r="I143" s="17">
        <f t="shared" si="9"/>
        <v>3352.12</v>
      </c>
      <c r="J143" s="17">
        <f t="shared" si="10"/>
        <v>3959.01</v>
      </c>
      <c r="K143" s="17">
        <f t="shared" si="11"/>
        <v>5306.450000000001</v>
      </c>
    </row>
    <row r="144" spans="1:11" s="18" customFormat="1" ht="14.25" customHeight="1">
      <c r="A144" s="25">
        <f>'до 150 кВт'!A144</f>
        <v>42861</v>
      </c>
      <c r="B144" s="19">
        <v>15</v>
      </c>
      <c r="C144" s="16">
        <v>1674.9</v>
      </c>
      <c r="D144" s="16">
        <v>0</v>
      </c>
      <c r="E144" s="16">
        <v>370.88</v>
      </c>
      <c r="F144" s="16">
        <v>1708.91</v>
      </c>
      <c r="G144" s="16">
        <v>54.08</v>
      </c>
      <c r="H144" s="17">
        <f t="shared" si="8"/>
        <v>2978.4800000000005</v>
      </c>
      <c r="I144" s="17">
        <f t="shared" si="9"/>
        <v>3349.29</v>
      </c>
      <c r="J144" s="17">
        <f t="shared" si="10"/>
        <v>3956.1800000000003</v>
      </c>
      <c r="K144" s="17">
        <f t="shared" si="11"/>
        <v>5303.62</v>
      </c>
    </row>
    <row r="145" spans="1:11" s="18" customFormat="1" ht="14.25" customHeight="1">
      <c r="A145" s="25">
        <f>'до 150 кВт'!A145</f>
        <v>42861</v>
      </c>
      <c r="B145" s="19">
        <v>16</v>
      </c>
      <c r="C145" s="16">
        <v>1666.8</v>
      </c>
      <c r="D145" s="16">
        <v>0</v>
      </c>
      <c r="E145" s="16">
        <v>348.92</v>
      </c>
      <c r="F145" s="16">
        <v>1700.81</v>
      </c>
      <c r="G145" s="16">
        <v>53.83</v>
      </c>
      <c r="H145" s="17">
        <f t="shared" si="8"/>
        <v>2970.13</v>
      </c>
      <c r="I145" s="17">
        <f t="shared" si="9"/>
        <v>3340.9399999999996</v>
      </c>
      <c r="J145" s="17">
        <f t="shared" si="10"/>
        <v>3947.83</v>
      </c>
      <c r="K145" s="17">
        <f t="shared" si="11"/>
        <v>5295.27</v>
      </c>
    </row>
    <row r="146" spans="1:11" s="18" customFormat="1" ht="14.25" customHeight="1">
      <c r="A146" s="25">
        <f>'до 150 кВт'!A146</f>
        <v>42861</v>
      </c>
      <c r="B146" s="19">
        <v>17</v>
      </c>
      <c r="C146" s="16">
        <v>1407.51</v>
      </c>
      <c r="D146" s="16">
        <v>0</v>
      </c>
      <c r="E146" s="16">
        <v>5.84</v>
      </c>
      <c r="F146" s="16">
        <v>1441.52</v>
      </c>
      <c r="G146" s="16">
        <v>45.62</v>
      </c>
      <c r="H146" s="17">
        <f t="shared" si="8"/>
        <v>2702.63</v>
      </c>
      <c r="I146" s="17">
        <f t="shared" si="9"/>
        <v>3073.4399999999996</v>
      </c>
      <c r="J146" s="17">
        <f t="shared" si="10"/>
        <v>3680.33</v>
      </c>
      <c r="K146" s="17">
        <f t="shared" si="11"/>
        <v>5027.77</v>
      </c>
    </row>
    <row r="147" spans="1:11" s="18" customFormat="1" ht="14.25" customHeight="1">
      <c r="A147" s="25">
        <f>'до 150 кВт'!A147</f>
        <v>42861</v>
      </c>
      <c r="B147" s="19">
        <v>18</v>
      </c>
      <c r="C147" s="16">
        <v>1703.63</v>
      </c>
      <c r="D147" s="16">
        <v>0</v>
      </c>
      <c r="E147" s="16">
        <v>229.31</v>
      </c>
      <c r="F147" s="16">
        <v>1737.64</v>
      </c>
      <c r="G147" s="16">
        <v>54.99</v>
      </c>
      <c r="H147" s="17">
        <f t="shared" si="8"/>
        <v>3008.1200000000003</v>
      </c>
      <c r="I147" s="17">
        <f t="shared" si="9"/>
        <v>3378.9300000000003</v>
      </c>
      <c r="J147" s="17">
        <f t="shared" si="10"/>
        <v>3985.82</v>
      </c>
      <c r="K147" s="17">
        <f t="shared" si="11"/>
        <v>5333.26</v>
      </c>
    </row>
    <row r="148" spans="1:11" s="18" customFormat="1" ht="14.25" customHeight="1">
      <c r="A148" s="25">
        <f>'до 150 кВт'!A148</f>
        <v>42861</v>
      </c>
      <c r="B148" s="19">
        <v>19</v>
      </c>
      <c r="C148" s="16">
        <v>1738.78</v>
      </c>
      <c r="D148" s="16">
        <v>0</v>
      </c>
      <c r="E148" s="16">
        <v>496.06</v>
      </c>
      <c r="F148" s="16">
        <v>1772.79</v>
      </c>
      <c r="G148" s="16">
        <v>56.11</v>
      </c>
      <c r="H148" s="17">
        <f t="shared" si="8"/>
        <v>3044.3900000000003</v>
      </c>
      <c r="I148" s="17">
        <f t="shared" si="9"/>
        <v>3415.2</v>
      </c>
      <c r="J148" s="17">
        <f t="shared" si="10"/>
        <v>4022.09</v>
      </c>
      <c r="K148" s="17">
        <f t="shared" si="11"/>
        <v>5369.53</v>
      </c>
    </row>
    <row r="149" spans="1:11" s="18" customFormat="1" ht="14.25" customHeight="1">
      <c r="A149" s="25">
        <f>'до 150 кВт'!A149</f>
        <v>42861</v>
      </c>
      <c r="B149" s="19">
        <v>20</v>
      </c>
      <c r="C149" s="16">
        <v>1658.57</v>
      </c>
      <c r="D149" s="16">
        <v>0</v>
      </c>
      <c r="E149" s="16">
        <v>431.58</v>
      </c>
      <c r="F149" s="16">
        <v>1692.58</v>
      </c>
      <c r="G149" s="16">
        <v>53.57</v>
      </c>
      <c r="H149" s="17">
        <f t="shared" si="8"/>
        <v>2961.6400000000003</v>
      </c>
      <c r="I149" s="17">
        <f t="shared" si="9"/>
        <v>3332.45</v>
      </c>
      <c r="J149" s="17">
        <f t="shared" si="10"/>
        <v>3939.34</v>
      </c>
      <c r="K149" s="17">
        <f t="shared" si="11"/>
        <v>5286.78</v>
      </c>
    </row>
    <row r="150" spans="1:11" s="18" customFormat="1" ht="14.25" customHeight="1">
      <c r="A150" s="25">
        <f>'до 150 кВт'!A150</f>
        <v>42861</v>
      </c>
      <c r="B150" s="19">
        <v>21</v>
      </c>
      <c r="C150" s="16">
        <v>1634.43</v>
      </c>
      <c r="D150" s="16">
        <v>0</v>
      </c>
      <c r="E150" s="16">
        <v>393.52</v>
      </c>
      <c r="F150" s="16">
        <v>1668.44</v>
      </c>
      <c r="G150" s="16">
        <v>52.8</v>
      </c>
      <c r="H150" s="17">
        <f t="shared" si="8"/>
        <v>2936.7300000000005</v>
      </c>
      <c r="I150" s="17">
        <f t="shared" si="9"/>
        <v>3307.54</v>
      </c>
      <c r="J150" s="17">
        <f t="shared" si="10"/>
        <v>3914.4300000000003</v>
      </c>
      <c r="K150" s="17">
        <f t="shared" si="11"/>
        <v>5261.87</v>
      </c>
    </row>
    <row r="151" spans="1:11" s="18" customFormat="1" ht="14.25" customHeight="1">
      <c r="A151" s="25">
        <f>'до 150 кВт'!A151</f>
        <v>42861</v>
      </c>
      <c r="B151" s="19">
        <v>22</v>
      </c>
      <c r="C151" s="16">
        <v>1636.46</v>
      </c>
      <c r="D151" s="16">
        <v>0</v>
      </c>
      <c r="E151" s="16">
        <v>773.21</v>
      </c>
      <c r="F151" s="16">
        <v>1670.47</v>
      </c>
      <c r="G151" s="16">
        <v>52.87</v>
      </c>
      <c r="H151" s="17">
        <f t="shared" si="8"/>
        <v>2938.83</v>
      </c>
      <c r="I151" s="17">
        <f t="shared" si="9"/>
        <v>3309.64</v>
      </c>
      <c r="J151" s="17">
        <f t="shared" si="10"/>
        <v>3916.5299999999997</v>
      </c>
      <c r="K151" s="17">
        <f t="shared" si="11"/>
        <v>5263.97</v>
      </c>
    </row>
    <row r="152" spans="1:11" s="18" customFormat="1" ht="14.25" customHeight="1">
      <c r="A152" s="25">
        <f>'до 150 кВт'!A152</f>
        <v>42861</v>
      </c>
      <c r="B152" s="19">
        <v>23</v>
      </c>
      <c r="C152" s="16">
        <v>1543.78</v>
      </c>
      <c r="D152" s="16">
        <v>0</v>
      </c>
      <c r="E152" s="16">
        <v>14.36</v>
      </c>
      <c r="F152" s="16">
        <v>1577.79</v>
      </c>
      <c r="G152" s="16">
        <v>49.93</v>
      </c>
      <c r="H152" s="17">
        <f t="shared" si="8"/>
        <v>2843.21</v>
      </c>
      <c r="I152" s="17">
        <f t="shared" si="9"/>
        <v>3214.02</v>
      </c>
      <c r="J152" s="17">
        <f t="shared" si="10"/>
        <v>3820.91</v>
      </c>
      <c r="K152" s="17">
        <f t="shared" si="11"/>
        <v>5168.35</v>
      </c>
    </row>
    <row r="153" spans="1:11" s="18" customFormat="1" ht="14.25" customHeight="1">
      <c r="A153" s="25">
        <f>'до 150 кВт'!A153</f>
        <v>42862</v>
      </c>
      <c r="B153" s="19">
        <v>0</v>
      </c>
      <c r="C153" s="16">
        <v>1540.67</v>
      </c>
      <c r="D153" s="16">
        <v>96.61</v>
      </c>
      <c r="E153" s="16">
        <v>0</v>
      </c>
      <c r="F153" s="16">
        <v>1574.68</v>
      </c>
      <c r="G153" s="16">
        <v>49.84</v>
      </c>
      <c r="H153" s="17">
        <f t="shared" si="8"/>
        <v>2840.01</v>
      </c>
      <c r="I153" s="17">
        <f t="shared" si="9"/>
        <v>3210.8199999999997</v>
      </c>
      <c r="J153" s="17">
        <f t="shared" si="10"/>
        <v>3817.71</v>
      </c>
      <c r="K153" s="17">
        <f t="shared" si="11"/>
        <v>5165.15</v>
      </c>
    </row>
    <row r="154" spans="1:11" s="18" customFormat="1" ht="14.25" customHeight="1">
      <c r="A154" s="25">
        <f>'до 150 кВт'!A154</f>
        <v>42862</v>
      </c>
      <c r="B154" s="19">
        <v>1</v>
      </c>
      <c r="C154" s="16">
        <v>1537.6</v>
      </c>
      <c r="D154" s="16">
        <v>0</v>
      </c>
      <c r="E154" s="16">
        <v>574.1</v>
      </c>
      <c r="F154" s="16">
        <v>1571.61</v>
      </c>
      <c r="G154" s="16">
        <v>49.74</v>
      </c>
      <c r="H154" s="17">
        <f t="shared" si="8"/>
        <v>2836.84</v>
      </c>
      <c r="I154" s="17">
        <f t="shared" si="9"/>
        <v>3207.6499999999996</v>
      </c>
      <c r="J154" s="17">
        <f t="shared" si="10"/>
        <v>3814.54</v>
      </c>
      <c r="K154" s="17">
        <f t="shared" si="11"/>
        <v>5161.98</v>
      </c>
    </row>
    <row r="155" spans="1:11" s="18" customFormat="1" ht="14.25" customHeight="1">
      <c r="A155" s="25">
        <f>'до 150 кВт'!A155</f>
        <v>42862</v>
      </c>
      <c r="B155" s="19">
        <v>2</v>
      </c>
      <c r="C155" s="16">
        <v>998.25</v>
      </c>
      <c r="D155" s="16">
        <v>0</v>
      </c>
      <c r="E155" s="16">
        <v>24.29</v>
      </c>
      <c r="F155" s="16">
        <v>1032.26</v>
      </c>
      <c r="G155" s="16">
        <v>32.67</v>
      </c>
      <c r="H155" s="17">
        <f t="shared" si="8"/>
        <v>2280.42</v>
      </c>
      <c r="I155" s="17">
        <f t="shared" si="9"/>
        <v>2651.23</v>
      </c>
      <c r="J155" s="17">
        <f t="shared" si="10"/>
        <v>3258.12</v>
      </c>
      <c r="K155" s="17">
        <f t="shared" si="11"/>
        <v>4605.56</v>
      </c>
    </row>
    <row r="156" spans="1:11" s="18" customFormat="1" ht="14.25" customHeight="1">
      <c r="A156" s="25">
        <f>'до 150 кВт'!A156</f>
        <v>42862</v>
      </c>
      <c r="B156" s="19">
        <v>3</v>
      </c>
      <c r="C156" s="16">
        <v>977.79</v>
      </c>
      <c r="D156" s="16">
        <v>21.23</v>
      </c>
      <c r="E156" s="16">
        <v>0</v>
      </c>
      <c r="F156" s="16">
        <v>1011.8</v>
      </c>
      <c r="G156" s="16">
        <v>32.02</v>
      </c>
      <c r="H156" s="17">
        <f t="shared" si="8"/>
        <v>2259.3100000000004</v>
      </c>
      <c r="I156" s="17">
        <f t="shared" si="9"/>
        <v>2630.12</v>
      </c>
      <c r="J156" s="17">
        <f t="shared" si="10"/>
        <v>3237.01</v>
      </c>
      <c r="K156" s="17">
        <f t="shared" si="11"/>
        <v>4584.45</v>
      </c>
    </row>
    <row r="157" spans="1:11" s="18" customFormat="1" ht="14.25" customHeight="1">
      <c r="A157" s="25">
        <f>'до 150 кВт'!A157</f>
        <v>42862</v>
      </c>
      <c r="B157" s="19">
        <v>4</v>
      </c>
      <c r="C157" s="16">
        <v>1040.33</v>
      </c>
      <c r="D157" s="16">
        <v>0</v>
      </c>
      <c r="E157" s="16">
        <v>3.48</v>
      </c>
      <c r="F157" s="16">
        <v>1074.34</v>
      </c>
      <c r="G157" s="16">
        <v>34</v>
      </c>
      <c r="H157" s="17">
        <f t="shared" si="8"/>
        <v>2323.83</v>
      </c>
      <c r="I157" s="17">
        <f t="shared" si="9"/>
        <v>2694.64</v>
      </c>
      <c r="J157" s="17">
        <f t="shared" si="10"/>
        <v>3301.5299999999997</v>
      </c>
      <c r="K157" s="17">
        <f t="shared" si="11"/>
        <v>4648.97</v>
      </c>
    </row>
    <row r="158" spans="1:11" s="18" customFormat="1" ht="14.25" customHeight="1">
      <c r="A158" s="25">
        <f>'до 150 кВт'!A158</f>
        <v>42862</v>
      </c>
      <c r="B158" s="19">
        <v>5</v>
      </c>
      <c r="C158" s="16">
        <v>1539.85</v>
      </c>
      <c r="D158" s="16">
        <v>107.78</v>
      </c>
      <c r="E158" s="16">
        <v>0</v>
      </c>
      <c r="F158" s="16">
        <v>1573.86</v>
      </c>
      <c r="G158" s="16">
        <v>49.81</v>
      </c>
      <c r="H158" s="17">
        <f t="shared" si="8"/>
        <v>2839.16</v>
      </c>
      <c r="I158" s="17">
        <f t="shared" si="9"/>
        <v>3209.97</v>
      </c>
      <c r="J158" s="17">
        <f t="shared" si="10"/>
        <v>3816.8599999999997</v>
      </c>
      <c r="K158" s="17">
        <f t="shared" si="11"/>
        <v>5164.3</v>
      </c>
    </row>
    <row r="159" spans="1:11" s="18" customFormat="1" ht="14.25" customHeight="1">
      <c r="A159" s="25">
        <f>'до 150 кВт'!A159</f>
        <v>42862</v>
      </c>
      <c r="B159" s="19">
        <v>6</v>
      </c>
      <c r="C159" s="16">
        <v>1663.95</v>
      </c>
      <c r="D159" s="16">
        <v>0</v>
      </c>
      <c r="E159" s="16">
        <v>15.82</v>
      </c>
      <c r="F159" s="16">
        <v>1697.96</v>
      </c>
      <c r="G159" s="16">
        <v>53.74</v>
      </c>
      <c r="H159" s="17">
        <f t="shared" si="8"/>
        <v>2967.1900000000005</v>
      </c>
      <c r="I159" s="17">
        <f t="shared" si="9"/>
        <v>3338</v>
      </c>
      <c r="J159" s="17">
        <f t="shared" si="10"/>
        <v>3944.8900000000003</v>
      </c>
      <c r="K159" s="17">
        <f t="shared" si="11"/>
        <v>5292.33</v>
      </c>
    </row>
    <row r="160" spans="1:11" s="18" customFormat="1" ht="14.25" customHeight="1">
      <c r="A160" s="25">
        <f>'до 150 кВт'!A160</f>
        <v>42862</v>
      </c>
      <c r="B160" s="19">
        <v>7</v>
      </c>
      <c r="C160" s="16">
        <v>1711.33</v>
      </c>
      <c r="D160" s="16">
        <v>0</v>
      </c>
      <c r="E160" s="16">
        <v>92.36</v>
      </c>
      <c r="F160" s="16">
        <v>1745.34</v>
      </c>
      <c r="G160" s="16">
        <v>55.24</v>
      </c>
      <c r="H160" s="17">
        <f t="shared" si="8"/>
        <v>3016.07</v>
      </c>
      <c r="I160" s="17">
        <f t="shared" si="9"/>
        <v>3386.88</v>
      </c>
      <c r="J160" s="17">
        <f t="shared" si="10"/>
        <v>3993.77</v>
      </c>
      <c r="K160" s="17">
        <f t="shared" si="11"/>
        <v>5341.21</v>
      </c>
    </row>
    <row r="161" spans="1:11" s="18" customFormat="1" ht="14.25" customHeight="1">
      <c r="A161" s="25">
        <f>'до 150 кВт'!A161</f>
        <v>42862</v>
      </c>
      <c r="B161" s="19">
        <v>8</v>
      </c>
      <c r="C161" s="16">
        <v>1743.36</v>
      </c>
      <c r="D161" s="16">
        <v>0</v>
      </c>
      <c r="E161" s="16">
        <v>603.99</v>
      </c>
      <c r="F161" s="16">
        <v>1777.37</v>
      </c>
      <c r="G161" s="16">
        <v>56.25</v>
      </c>
      <c r="H161" s="17">
        <f t="shared" si="8"/>
        <v>3049.11</v>
      </c>
      <c r="I161" s="17">
        <f t="shared" si="9"/>
        <v>3419.92</v>
      </c>
      <c r="J161" s="17">
        <f t="shared" si="10"/>
        <v>4026.81</v>
      </c>
      <c r="K161" s="17">
        <f t="shared" si="11"/>
        <v>5374.25</v>
      </c>
    </row>
    <row r="162" spans="1:11" s="18" customFormat="1" ht="14.25" customHeight="1">
      <c r="A162" s="25">
        <f>'до 150 кВт'!A162</f>
        <v>42862</v>
      </c>
      <c r="B162" s="19">
        <v>9</v>
      </c>
      <c r="C162" s="16">
        <v>1774.47</v>
      </c>
      <c r="D162" s="16">
        <v>0</v>
      </c>
      <c r="E162" s="16">
        <v>538.47</v>
      </c>
      <c r="F162" s="16">
        <v>1808.48</v>
      </c>
      <c r="G162" s="16">
        <v>57.23</v>
      </c>
      <c r="H162" s="17">
        <f t="shared" si="8"/>
        <v>3081.2000000000003</v>
      </c>
      <c r="I162" s="17">
        <f t="shared" si="9"/>
        <v>3452.01</v>
      </c>
      <c r="J162" s="17">
        <f t="shared" si="10"/>
        <v>4058.9</v>
      </c>
      <c r="K162" s="17">
        <f t="shared" si="11"/>
        <v>5406.34</v>
      </c>
    </row>
    <row r="163" spans="1:11" s="18" customFormat="1" ht="14.25" customHeight="1">
      <c r="A163" s="25">
        <f>'до 150 кВт'!A163</f>
        <v>42862</v>
      </c>
      <c r="B163" s="19">
        <v>10</v>
      </c>
      <c r="C163" s="16">
        <v>1754.02</v>
      </c>
      <c r="D163" s="16">
        <v>0</v>
      </c>
      <c r="E163" s="16">
        <v>114.4</v>
      </c>
      <c r="F163" s="16">
        <v>1788.03</v>
      </c>
      <c r="G163" s="16">
        <v>56.59</v>
      </c>
      <c r="H163" s="17">
        <f t="shared" si="8"/>
        <v>3060.11</v>
      </c>
      <c r="I163" s="17">
        <f t="shared" si="9"/>
        <v>3430.92</v>
      </c>
      <c r="J163" s="17">
        <f t="shared" si="10"/>
        <v>4037.81</v>
      </c>
      <c r="K163" s="17">
        <f t="shared" si="11"/>
        <v>5385.25</v>
      </c>
    </row>
    <row r="164" spans="1:11" s="18" customFormat="1" ht="14.25" customHeight="1">
      <c r="A164" s="25">
        <f>'до 150 кВт'!A164</f>
        <v>42862</v>
      </c>
      <c r="B164" s="19">
        <v>11</v>
      </c>
      <c r="C164" s="16">
        <v>1729.06</v>
      </c>
      <c r="D164" s="16">
        <v>0</v>
      </c>
      <c r="E164" s="16">
        <v>105.05</v>
      </c>
      <c r="F164" s="16">
        <v>1763.07</v>
      </c>
      <c r="G164" s="16">
        <v>55.8</v>
      </c>
      <c r="H164" s="17">
        <f t="shared" si="8"/>
        <v>3034.36</v>
      </c>
      <c r="I164" s="17">
        <f t="shared" si="9"/>
        <v>3405.17</v>
      </c>
      <c r="J164" s="17">
        <f t="shared" si="10"/>
        <v>4012.06</v>
      </c>
      <c r="K164" s="17">
        <f t="shared" si="11"/>
        <v>5359.5</v>
      </c>
    </row>
    <row r="165" spans="1:11" s="18" customFormat="1" ht="14.25" customHeight="1">
      <c r="A165" s="25">
        <f>'до 150 кВт'!A165</f>
        <v>42862</v>
      </c>
      <c r="B165" s="19">
        <v>12</v>
      </c>
      <c r="C165" s="16">
        <v>1703.36</v>
      </c>
      <c r="D165" s="16">
        <v>0</v>
      </c>
      <c r="E165" s="16">
        <v>56.52</v>
      </c>
      <c r="F165" s="16">
        <v>1737.37</v>
      </c>
      <c r="G165" s="16">
        <v>54.98</v>
      </c>
      <c r="H165" s="17">
        <f t="shared" si="8"/>
        <v>3007.84</v>
      </c>
      <c r="I165" s="17">
        <f t="shared" si="9"/>
        <v>3378.6499999999996</v>
      </c>
      <c r="J165" s="17">
        <f t="shared" si="10"/>
        <v>3985.54</v>
      </c>
      <c r="K165" s="17">
        <f t="shared" si="11"/>
        <v>5332.98</v>
      </c>
    </row>
    <row r="166" spans="1:11" s="18" customFormat="1" ht="14.25" customHeight="1">
      <c r="A166" s="25">
        <f>'до 150 кВт'!A166</f>
        <v>42862</v>
      </c>
      <c r="B166" s="19">
        <v>13</v>
      </c>
      <c r="C166" s="16">
        <v>1701.82</v>
      </c>
      <c r="D166" s="16">
        <v>0</v>
      </c>
      <c r="E166" s="16">
        <v>117.03</v>
      </c>
      <c r="F166" s="16">
        <v>1735.83</v>
      </c>
      <c r="G166" s="16">
        <v>54.94</v>
      </c>
      <c r="H166" s="17">
        <f t="shared" si="8"/>
        <v>3006.26</v>
      </c>
      <c r="I166" s="17">
        <f t="shared" si="9"/>
        <v>3377.0699999999997</v>
      </c>
      <c r="J166" s="17">
        <f t="shared" si="10"/>
        <v>3983.96</v>
      </c>
      <c r="K166" s="17">
        <f t="shared" si="11"/>
        <v>5331.4</v>
      </c>
    </row>
    <row r="167" spans="1:11" s="18" customFormat="1" ht="14.25" customHeight="1">
      <c r="A167" s="25">
        <f>'до 150 кВт'!A167</f>
        <v>42862</v>
      </c>
      <c r="B167" s="19">
        <v>14</v>
      </c>
      <c r="C167" s="16">
        <v>1767.73</v>
      </c>
      <c r="D167" s="16">
        <v>0</v>
      </c>
      <c r="E167" s="16">
        <v>176.47</v>
      </c>
      <c r="F167" s="16">
        <v>1801.74</v>
      </c>
      <c r="G167" s="16">
        <v>57.02</v>
      </c>
      <c r="H167" s="17">
        <f t="shared" si="8"/>
        <v>3074.25</v>
      </c>
      <c r="I167" s="17">
        <f t="shared" si="9"/>
        <v>3445.06</v>
      </c>
      <c r="J167" s="17">
        <f t="shared" si="10"/>
        <v>4051.95</v>
      </c>
      <c r="K167" s="17">
        <f t="shared" si="11"/>
        <v>5399.39</v>
      </c>
    </row>
    <row r="168" spans="1:11" s="18" customFormat="1" ht="14.25" customHeight="1">
      <c r="A168" s="25">
        <f>'до 150 кВт'!A168</f>
        <v>42862</v>
      </c>
      <c r="B168" s="19">
        <v>15</v>
      </c>
      <c r="C168" s="16">
        <v>1771.59</v>
      </c>
      <c r="D168" s="16">
        <v>0</v>
      </c>
      <c r="E168" s="16">
        <v>165.6</v>
      </c>
      <c r="F168" s="16">
        <v>1805.6</v>
      </c>
      <c r="G168" s="16">
        <v>57.14</v>
      </c>
      <c r="H168" s="17">
        <f t="shared" si="8"/>
        <v>3078.2300000000005</v>
      </c>
      <c r="I168" s="17">
        <f t="shared" si="9"/>
        <v>3449.04</v>
      </c>
      <c r="J168" s="17">
        <f t="shared" si="10"/>
        <v>4055.9300000000003</v>
      </c>
      <c r="K168" s="17">
        <f t="shared" si="11"/>
        <v>5403.37</v>
      </c>
    </row>
    <row r="169" spans="1:11" s="18" customFormat="1" ht="14.25" customHeight="1">
      <c r="A169" s="25">
        <f>'до 150 кВт'!A169</f>
        <v>42862</v>
      </c>
      <c r="B169" s="19">
        <v>16</v>
      </c>
      <c r="C169" s="16">
        <v>1552.12</v>
      </c>
      <c r="D169" s="16">
        <v>130.94</v>
      </c>
      <c r="E169" s="16">
        <v>0</v>
      </c>
      <c r="F169" s="16">
        <v>1586.13</v>
      </c>
      <c r="G169" s="16">
        <v>50.2</v>
      </c>
      <c r="H169" s="17">
        <f t="shared" si="8"/>
        <v>2851.8200000000006</v>
      </c>
      <c r="I169" s="17">
        <f t="shared" si="9"/>
        <v>3222.63</v>
      </c>
      <c r="J169" s="17">
        <f t="shared" si="10"/>
        <v>3829.5200000000004</v>
      </c>
      <c r="K169" s="17">
        <f t="shared" si="11"/>
        <v>5176.96</v>
      </c>
    </row>
    <row r="170" spans="1:11" s="18" customFormat="1" ht="14.25" customHeight="1">
      <c r="A170" s="25">
        <f>'до 150 кВт'!A170</f>
        <v>42862</v>
      </c>
      <c r="B170" s="19">
        <v>17</v>
      </c>
      <c r="C170" s="16">
        <v>1764.4</v>
      </c>
      <c r="D170" s="16">
        <v>0</v>
      </c>
      <c r="E170" s="16">
        <v>134.83</v>
      </c>
      <c r="F170" s="16">
        <v>1798.41</v>
      </c>
      <c r="G170" s="16">
        <v>56.92</v>
      </c>
      <c r="H170" s="17">
        <f t="shared" si="8"/>
        <v>3070.8200000000006</v>
      </c>
      <c r="I170" s="17">
        <f t="shared" si="9"/>
        <v>3441.63</v>
      </c>
      <c r="J170" s="17">
        <f t="shared" si="10"/>
        <v>4048.5200000000004</v>
      </c>
      <c r="K170" s="17">
        <f t="shared" si="11"/>
        <v>5395.96</v>
      </c>
    </row>
    <row r="171" spans="1:11" s="18" customFormat="1" ht="14.25" customHeight="1">
      <c r="A171" s="25">
        <f>'до 150 кВт'!A171</f>
        <v>42862</v>
      </c>
      <c r="B171" s="19">
        <v>18</v>
      </c>
      <c r="C171" s="16">
        <v>1817.35</v>
      </c>
      <c r="D171" s="16">
        <v>0</v>
      </c>
      <c r="E171" s="16">
        <v>148.23</v>
      </c>
      <c r="F171" s="16">
        <v>1851.36</v>
      </c>
      <c r="G171" s="16">
        <v>58.59</v>
      </c>
      <c r="H171" s="17">
        <f t="shared" si="8"/>
        <v>3125.44</v>
      </c>
      <c r="I171" s="17">
        <f t="shared" si="9"/>
        <v>3496.25</v>
      </c>
      <c r="J171" s="17">
        <f t="shared" si="10"/>
        <v>4103.139999999999</v>
      </c>
      <c r="K171" s="17">
        <f t="shared" si="11"/>
        <v>5450.58</v>
      </c>
    </row>
    <row r="172" spans="1:11" s="18" customFormat="1" ht="14.25" customHeight="1">
      <c r="A172" s="25">
        <f>'до 150 кВт'!A172</f>
        <v>42862</v>
      </c>
      <c r="B172" s="19">
        <v>19</v>
      </c>
      <c r="C172" s="16">
        <v>1828.25</v>
      </c>
      <c r="D172" s="16">
        <v>0</v>
      </c>
      <c r="E172" s="16">
        <v>191.85</v>
      </c>
      <c r="F172" s="16">
        <v>1862.26</v>
      </c>
      <c r="G172" s="16">
        <v>58.94</v>
      </c>
      <c r="H172" s="17">
        <f t="shared" si="8"/>
        <v>3136.6900000000005</v>
      </c>
      <c r="I172" s="17">
        <f t="shared" si="9"/>
        <v>3507.5</v>
      </c>
      <c r="J172" s="17">
        <f t="shared" si="10"/>
        <v>4114.39</v>
      </c>
      <c r="K172" s="17">
        <f t="shared" si="11"/>
        <v>5461.83</v>
      </c>
    </row>
    <row r="173" spans="1:11" s="18" customFormat="1" ht="14.25" customHeight="1">
      <c r="A173" s="25">
        <f>'до 150 кВт'!A173</f>
        <v>42862</v>
      </c>
      <c r="B173" s="19">
        <v>20</v>
      </c>
      <c r="C173" s="16">
        <v>1823.93</v>
      </c>
      <c r="D173" s="16">
        <v>0</v>
      </c>
      <c r="E173" s="16">
        <v>191.61</v>
      </c>
      <c r="F173" s="16">
        <v>1857.94</v>
      </c>
      <c r="G173" s="16">
        <v>58.8</v>
      </c>
      <c r="H173" s="17">
        <f t="shared" si="8"/>
        <v>3132.2300000000005</v>
      </c>
      <c r="I173" s="17">
        <f t="shared" si="9"/>
        <v>3503.04</v>
      </c>
      <c r="J173" s="17">
        <f t="shared" si="10"/>
        <v>4109.93</v>
      </c>
      <c r="K173" s="17">
        <f t="shared" si="11"/>
        <v>5457.37</v>
      </c>
    </row>
    <row r="174" spans="1:11" s="18" customFormat="1" ht="14.25" customHeight="1">
      <c r="A174" s="25">
        <f>'до 150 кВт'!A174</f>
        <v>42862</v>
      </c>
      <c r="B174" s="19">
        <v>21</v>
      </c>
      <c r="C174" s="16">
        <v>1636.98</v>
      </c>
      <c r="D174" s="16">
        <v>0</v>
      </c>
      <c r="E174" s="16">
        <v>627.54</v>
      </c>
      <c r="F174" s="16">
        <v>1670.99</v>
      </c>
      <c r="G174" s="16">
        <v>52.88</v>
      </c>
      <c r="H174" s="17">
        <f t="shared" si="8"/>
        <v>2939.3600000000006</v>
      </c>
      <c r="I174" s="17">
        <f t="shared" si="9"/>
        <v>3310.17</v>
      </c>
      <c r="J174" s="17">
        <f t="shared" si="10"/>
        <v>3917.0600000000004</v>
      </c>
      <c r="K174" s="17">
        <f t="shared" si="11"/>
        <v>5264.5</v>
      </c>
    </row>
    <row r="175" spans="1:11" s="18" customFormat="1" ht="14.25" customHeight="1">
      <c r="A175" s="25">
        <f>'до 150 кВт'!A175</f>
        <v>42862</v>
      </c>
      <c r="B175" s="19">
        <v>22</v>
      </c>
      <c r="C175" s="16">
        <v>1641.38</v>
      </c>
      <c r="D175" s="16">
        <v>0</v>
      </c>
      <c r="E175" s="16">
        <v>819.93</v>
      </c>
      <c r="F175" s="16">
        <v>1675.39</v>
      </c>
      <c r="G175" s="16">
        <v>53.02</v>
      </c>
      <c r="H175" s="17">
        <f t="shared" si="8"/>
        <v>2943.9000000000005</v>
      </c>
      <c r="I175" s="17">
        <f t="shared" si="9"/>
        <v>3314.71</v>
      </c>
      <c r="J175" s="17">
        <f t="shared" si="10"/>
        <v>3921.6000000000004</v>
      </c>
      <c r="K175" s="17">
        <f t="shared" si="11"/>
        <v>5269.04</v>
      </c>
    </row>
    <row r="176" spans="1:11" s="18" customFormat="1" ht="14.25" customHeight="1">
      <c r="A176" s="25">
        <f>'до 150 кВт'!A176</f>
        <v>42862</v>
      </c>
      <c r="B176" s="19">
        <v>23</v>
      </c>
      <c r="C176" s="16">
        <v>1544.41</v>
      </c>
      <c r="D176" s="16">
        <v>0</v>
      </c>
      <c r="E176" s="16">
        <v>336.68</v>
      </c>
      <c r="F176" s="16">
        <v>1578.42</v>
      </c>
      <c r="G176" s="16">
        <v>49.95</v>
      </c>
      <c r="H176" s="17">
        <f t="shared" si="8"/>
        <v>2843.8600000000006</v>
      </c>
      <c r="I176" s="17">
        <f t="shared" si="9"/>
        <v>3214.67</v>
      </c>
      <c r="J176" s="17">
        <f t="shared" si="10"/>
        <v>3821.5600000000004</v>
      </c>
      <c r="K176" s="17">
        <f t="shared" si="11"/>
        <v>5169</v>
      </c>
    </row>
    <row r="177" spans="1:11" s="18" customFormat="1" ht="14.25" customHeight="1">
      <c r="A177" s="25">
        <f>'до 150 кВт'!A177</f>
        <v>42863</v>
      </c>
      <c r="B177" s="19">
        <v>0</v>
      </c>
      <c r="C177" s="16">
        <v>1535.04</v>
      </c>
      <c r="D177" s="16">
        <v>0</v>
      </c>
      <c r="E177" s="16">
        <v>187.57</v>
      </c>
      <c r="F177" s="16">
        <v>1569.05</v>
      </c>
      <c r="G177" s="16">
        <v>49.66</v>
      </c>
      <c r="H177" s="17">
        <f t="shared" si="8"/>
        <v>2834.2000000000003</v>
      </c>
      <c r="I177" s="17">
        <f t="shared" si="9"/>
        <v>3205.01</v>
      </c>
      <c r="J177" s="17">
        <f t="shared" si="10"/>
        <v>3811.9</v>
      </c>
      <c r="K177" s="17">
        <f t="shared" si="11"/>
        <v>5159.34</v>
      </c>
    </row>
    <row r="178" spans="1:11" s="18" customFormat="1" ht="14.25" customHeight="1">
      <c r="A178" s="25">
        <f>'до 150 кВт'!A178</f>
        <v>42863</v>
      </c>
      <c r="B178" s="19">
        <v>1</v>
      </c>
      <c r="C178" s="16">
        <v>978.11</v>
      </c>
      <c r="D178" s="16">
        <v>0</v>
      </c>
      <c r="E178" s="16">
        <v>47.11</v>
      </c>
      <c r="F178" s="16">
        <v>1012.12</v>
      </c>
      <c r="G178" s="16">
        <v>32.03</v>
      </c>
      <c r="H178" s="17">
        <f t="shared" si="8"/>
        <v>2259.6400000000003</v>
      </c>
      <c r="I178" s="17">
        <f t="shared" si="9"/>
        <v>2630.45</v>
      </c>
      <c r="J178" s="17">
        <f t="shared" si="10"/>
        <v>3237.34</v>
      </c>
      <c r="K178" s="17">
        <f t="shared" si="11"/>
        <v>4584.780000000001</v>
      </c>
    </row>
    <row r="179" spans="1:11" s="18" customFormat="1" ht="14.25" customHeight="1">
      <c r="A179" s="25">
        <f>'до 150 кВт'!A179</f>
        <v>42863</v>
      </c>
      <c r="B179" s="19">
        <v>2</v>
      </c>
      <c r="C179" s="16">
        <v>951.48</v>
      </c>
      <c r="D179" s="16">
        <v>0</v>
      </c>
      <c r="E179" s="16">
        <v>75.43</v>
      </c>
      <c r="F179" s="16">
        <v>985.49</v>
      </c>
      <c r="G179" s="16">
        <v>31.19</v>
      </c>
      <c r="H179" s="17">
        <f t="shared" si="8"/>
        <v>2232.17</v>
      </c>
      <c r="I179" s="17">
        <f t="shared" si="9"/>
        <v>2602.98</v>
      </c>
      <c r="J179" s="17">
        <f t="shared" si="10"/>
        <v>3209.87</v>
      </c>
      <c r="K179" s="17">
        <f t="shared" si="11"/>
        <v>4557.31</v>
      </c>
    </row>
    <row r="180" spans="1:11" s="18" customFormat="1" ht="14.25" customHeight="1">
      <c r="A180" s="25">
        <f>'до 150 кВт'!A180</f>
        <v>42863</v>
      </c>
      <c r="B180" s="19">
        <v>3</v>
      </c>
      <c r="C180" s="16">
        <v>895.79</v>
      </c>
      <c r="D180" s="16">
        <v>0</v>
      </c>
      <c r="E180" s="16">
        <v>19.27</v>
      </c>
      <c r="F180" s="16">
        <v>929.8</v>
      </c>
      <c r="G180" s="16">
        <v>29.43</v>
      </c>
      <c r="H180" s="17">
        <f t="shared" si="8"/>
        <v>2174.7200000000003</v>
      </c>
      <c r="I180" s="17">
        <f t="shared" si="9"/>
        <v>2545.5299999999997</v>
      </c>
      <c r="J180" s="17">
        <f t="shared" si="10"/>
        <v>3152.42</v>
      </c>
      <c r="K180" s="17">
        <f t="shared" si="11"/>
        <v>4499.86</v>
      </c>
    </row>
    <row r="181" spans="1:11" s="18" customFormat="1" ht="14.25" customHeight="1">
      <c r="A181" s="25">
        <f>'до 150 кВт'!A181</f>
        <v>42863</v>
      </c>
      <c r="B181" s="19">
        <v>4</v>
      </c>
      <c r="C181" s="16">
        <v>902.36</v>
      </c>
      <c r="D181" s="16">
        <v>18.07</v>
      </c>
      <c r="E181" s="16">
        <v>0</v>
      </c>
      <c r="F181" s="16">
        <v>936.37</v>
      </c>
      <c r="G181" s="16">
        <v>29.63</v>
      </c>
      <c r="H181" s="17">
        <f t="shared" si="8"/>
        <v>2181.4900000000002</v>
      </c>
      <c r="I181" s="17">
        <f t="shared" si="9"/>
        <v>2552.3</v>
      </c>
      <c r="J181" s="17">
        <f t="shared" si="10"/>
        <v>3159.19</v>
      </c>
      <c r="K181" s="17">
        <f t="shared" si="11"/>
        <v>4506.63</v>
      </c>
    </row>
    <row r="182" spans="1:11" s="18" customFormat="1" ht="14.25" customHeight="1">
      <c r="A182" s="25">
        <f>'до 150 кВт'!A182</f>
        <v>42863</v>
      </c>
      <c r="B182" s="19">
        <v>5</v>
      </c>
      <c r="C182" s="16">
        <v>948.98</v>
      </c>
      <c r="D182" s="16">
        <v>37.63</v>
      </c>
      <c r="E182" s="16">
        <v>0</v>
      </c>
      <c r="F182" s="16">
        <v>982.99</v>
      </c>
      <c r="G182" s="16">
        <v>31.11</v>
      </c>
      <c r="H182" s="17">
        <f t="shared" si="8"/>
        <v>2229.59</v>
      </c>
      <c r="I182" s="17">
        <f t="shared" si="9"/>
        <v>2600.4</v>
      </c>
      <c r="J182" s="17">
        <f t="shared" si="10"/>
        <v>3207.29</v>
      </c>
      <c r="K182" s="17">
        <f t="shared" si="11"/>
        <v>4554.7300000000005</v>
      </c>
    </row>
    <row r="183" spans="1:11" s="18" customFormat="1" ht="14.25" customHeight="1">
      <c r="A183" s="25">
        <f>'до 150 кВт'!A183</f>
        <v>42863</v>
      </c>
      <c r="B183" s="19">
        <v>6</v>
      </c>
      <c r="C183" s="16">
        <v>956.96</v>
      </c>
      <c r="D183" s="16">
        <v>412.7</v>
      </c>
      <c r="E183" s="16">
        <v>0</v>
      </c>
      <c r="F183" s="16">
        <v>990.97</v>
      </c>
      <c r="G183" s="16">
        <v>31.36</v>
      </c>
      <c r="H183" s="17">
        <f t="shared" si="8"/>
        <v>2237.82</v>
      </c>
      <c r="I183" s="17">
        <f t="shared" si="9"/>
        <v>2608.63</v>
      </c>
      <c r="J183" s="17">
        <f t="shared" si="10"/>
        <v>3215.52</v>
      </c>
      <c r="K183" s="17">
        <f t="shared" si="11"/>
        <v>4562.96</v>
      </c>
    </row>
    <row r="184" spans="1:11" s="18" customFormat="1" ht="14.25" customHeight="1">
      <c r="A184" s="25">
        <f>'до 150 кВт'!A184</f>
        <v>42863</v>
      </c>
      <c r="B184" s="19">
        <v>7</v>
      </c>
      <c r="C184" s="16">
        <v>949.28</v>
      </c>
      <c r="D184" s="16">
        <v>401.88</v>
      </c>
      <c r="E184" s="16">
        <v>0</v>
      </c>
      <c r="F184" s="16">
        <v>983.29</v>
      </c>
      <c r="G184" s="16">
        <v>31.12</v>
      </c>
      <c r="H184" s="17">
        <f t="shared" si="8"/>
        <v>2229.9</v>
      </c>
      <c r="I184" s="17">
        <f t="shared" si="9"/>
        <v>2600.71</v>
      </c>
      <c r="J184" s="17">
        <f t="shared" si="10"/>
        <v>3207.6</v>
      </c>
      <c r="K184" s="17">
        <f t="shared" si="11"/>
        <v>4555.04</v>
      </c>
    </row>
    <row r="185" spans="1:11" s="18" customFormat="1" ht="14.25" customHeight="1">
      <c r="A185" s="25">
        <f>'до 150 кВт'!A185</f>
        <v>42863</v>
      </c>
      <c r="B185" s="19">
        <v>8</v>
      </c>
      <c r="C185" s="16">
        <v>1386.94</v>
      </c>
      <c r="D185" s="16">
        <v>5.72</v>
      </c>
      <c r="E185" s="16">
        <v>0</v>
      </c>
      <c r="F185" s="16">
        <v>1420.95</v>
      </c>
      <c r="G185" s="16">
        <v>44.97</v>
      </c>
      <c r="H185" s="17">
        <f t="shared" si="8"/>
        <v>2681.4100000000003</v>
      </c>
      <c r="I185" s="17">
        <f t="shared" si="9"/>
        <v>3052.2200000000003</v>
      </c>
      <c r="J185" s="17">
        <f t="shared" si="10"/>
        <v>3659.11</v>
      </c>
      <c r="K185" s="17">
        <f t="shared" si="11"/>
        <v>5006.55</v>
      </c>
    </row>
    <row r="186" spans="1:11" s="18" customFormat="1" ht="14.25" customHeight="1">
      <c r="A186" s="25">
        <f>'до 150 кВт'!A186</f>
        <v>42863</v>
      </c>
      <c r="B186" s="19">
        <v>9</v>
      </c>
      <c r="C186" s="16">
        <v>1484.18</v>
      </c>
      <c r="D186" s="16">
        <v>0</v>
      </c>
      <c r="E186" s="16">
        <v>184.89</v>
      </c>
      <c r="F186" s="16">
        <v>1518.19</v>
      </c>
      <c r="G186" s="16">
        <v>48.05</v>
      </c>
      <c r="H186" s="17">
        <f t="shared" si="8"/>
        <v>2781.7300000000005</v>
      </c>
      <c r="I186" s="17">
        <f t="shared" si="9"/>
        <v>3152.54</v>
      </c>
      <c r="J186" s="17">
        <f t="shared" si="10"/>
        <v>3759.4300000000003</v>
      </c>
      <c r="K186" s="17">
        <f t="shared" si="11"/>
        <v>5106.87</v>
      </c>
    </row>
    <row r="187" spans="1:11" s="18" customFormat="1" ht="14.25" customHeight="1">
      <c r="A187" s="25">
        <f>'до 150 кВт'!A187</f>
        <v>42863</v>
      </c>
      <c r="B187" s="19">
        <v>10</v>
      </c>
      <c r="C187" s="16">
        <v>1487.39</v>
      </c>
      <c r="D187" s="16">
        <v>0</v>
      </c>
      <c r="E187" s="16">
        <v>169.25</v>
      </c>
      <c r="F187" s="16">
        <v>1521.4</v>
      </c>
      <c r="G187" s="16">
        <v>48.15</v>
      </c>
      <c r="H187" s="17">
        <f t="shared" si="8"/>
        <v>2785.0400000000004</v>
      </c>
      <c r="I187" s="17">
        <f t="shared" si="9"/>
        <v>3155.8500000000004</v>
      </c>
      <c r="J187" s="17">
        <f t="shared" si="10"/>
        <v>3762.7400000000002</v>
      </c>
      <c r="K187" s="17">
        <f t="shared" si="11"/>
        <v>5110.18</v>
      </c>
    </row>
    <row r="188" spans="1:11" s="18" customFormat="1" ht="14.25" customHeight="1">
      <c r="A188" s="25">
        <f>'до 150 кВт'!A188</f>
        <v>42863</v>
      </c>
      <c r="B188" s="19">
        <v>11</v>
      </c>
      <c r="C188" s="16">
        <v>1488.12</v>
      </c>
      <c r="D188" s="16">
        <v>0</v>
      </c>
      <c r="E188" s="16">
        <v>639.61</v>
      </c>
      <c r="F188" s="16">
        <v>1522.13</v>
      </c>
      <c r="G188" s="16">
        <v>48.17</v>
      </c>
      <c r="H188" s="17">
        <f t="shared" si="8"/>
        <v>2785.7900000000004</v>
      </c>
      <c r="I188" s="17">
        <f t="shared" si="9"/>
        <v>3156.6000000000004</v>
      </c>
      <c r="J188" s="17">
        <f t="shared" si="10"/>
        <v>3763.4900000000002</v>
      </c>
      <c r="K188" s="17">
        <f t="shared" si="11"/>
        <v>5110.93</v>
      </c>
    </row>
    <row r="189" spans="1:11" s="18" customFormat="1" ht="14.25" customHeight="1">
      <c r="A189" s="25">
        <f>'до 150 кВт'!A189</f>
        <v>42863</v>
      </c>
      <c r="B189" s="19">
        <v>12</v>
      </c>
      <c r="C189" s="16">
        <v>1412.63</v>
      </c>
      <c r="D189" s="16">
        <v>0</v>
      </c>
      <c r="E189" s="16">
        <v>306</v>
      </c>
      <c r="F189" s="16">
        <v>1446.64</v>
      </c>
      <c r="G189" s="16">
        <v>45.78</v>
      </c>
      <c r="H189" s="17">
        <f t="shared" si="8"/>
        <v>2707.9100000000003</v>
      </c>
      <c r="I189" s="17">
        <f t="shared" si="9"/>
        <v>3078.7200000000003</v>
      </c>
      <c r="J189" s="17">
        <f t="shared" si="10"/>
        <v>3685.61</v>
      </c>
      <c r="K189" s="17">
        <f t="shared" si="11"/>
        <v>5033.05</v>
      </c>
    </row>
    <row r="190" spans="1:11" s="18" customFormat="1" ht="14.25" customHeight="1">
      <c r="A190" s="25">
        <f>'до 150 кВт'!A190</f>
        <v>42863</v>
      </c>
      <c r="B190" s="19">
        <v>13</v>
      </c>
      <c r="C190" s="16">
        <v>1403.14</v>
      </c>
      <c r="D190" s="16">
        <v>0</v>
      </c>
      <c r="E190" s="16">
        <v>549.36</v>
      </c>
      <c r="F190" s="16">
        <v>1437.15</v>
      </c>
      <c r="G190" s="16">
        <v>45.48</v>
      </c>
      <c r="H190" s="17">
        <f t="shared" si="8"/>
        <v>2698.1200000000003</v>
      </c>
      <c r="I190" s="17">
        <f t="shared" si="9"/>
        <v>3068.9300000000003</v>
      </c>
      <c r="J190" s="17">
        <f t="shared" si="10"/>
        <v>3675.82</v>
      </c>
      <c r="K190" s="17">
        <f t="shared" si="11"/>
        <v>5023.26</v>
      </c>
    </row>
    <row r="191" spans="1:11" s="18" customFormat="1" ht="14.25" customHeight="1">
      <c r="A191" s="25">
        <f>'до 150 кВт'!A191</f>
        <v>42863</v>
      </c>
      <c r="B191" s="19">
        <v>14</v>
      </c>
      <c r="C191" s="16">
        <v>1399.14</v>
      </c>
      <c r="D191" s="16">
        <v>0</v>
      </c>
      <c r="E191" s="16">
        <v>177.99</v>
      </c>
      <c r="F191" s="16">
        <v>1433.15</v>
      </c>
      <c r="G191" s="16">
        <v>45.36</v>
      </c>
      <c r="H191" s="17">
        <f t="shared" si="8"/>
        <v>2694</v>
      </c>
      <c r="I191" s="17">
        <f t="shared" si="9"/>
        <v>3064.81</v>
      </c>
      <c r="J191" s="17">
        <f t="shared" si="10"/>
        <v>3671.7</v>
      </c>
      <c r="K191" s="17">
        <f t="shared" si="11"/>
        <v>5019.14</v>
      </c>
    </row>
    <row r="192" spans="1:11" s="18" customFormat="1" ht="14.25" customHeight="1">
      <c r="A192" s="25">
        <f>'до 150 кВт'!A192</f>
        <v>42863</v>
      </c>
      <c r="B192" s="19">
        <v>15</v>
      </c>
      <c r="C192" s="16">
        <v>1329.52</v>
      </c>
      <c r="D192" s="16">
        <v>0</v>
      </c>
      <c r="E192" s="16">
        <v>531.5</v>
      </c>
      <c r="F192" s="16">
        <v>1363.53</v>
      </c>
      <c r="G192" s="16">
        <v>43.15</v>
      </c>
      <c r="H192" s="17">
        <f t="shared" si="8"/>
        <v>2622.17</v>
      </c>
      <c r="I192" s="17">
        <f t="shared" si="9"/>
        <v>2992.98</v>
      </c>
      <c r="J192" s="17">
        <f t="shared" si="10"/>
        <v>3599.87</v>
      </c>
      <c r="K192" s="17">
        <f t="shared" si="11"/>
        <v>4947.31</v>
      </c>
    </row>
    <row r="193" spans="1:11" s="18" customFormat="1" ht="14.25" customHeight="1">
      <c r="A193" s="25">
        <f>'до 150 кВт'!A193</f>
        <v>42863</v>
      </c>
      <c r="B193" s="19">
        <v>16</v>
      </c>
      <c r="C193" s="16">
        <v>976.64</v>
      </c>
      <c r="D193" s="16">
        <v>0</v>
      </c>
      <c r="E193" s="16">
        <v>203.64</v>
      </c>
      <c r="F193" s="16">
        <v>1010.65</v>
      </c>
      <c r="G193" s="16">
        <v>31.98</v>
      </c>
      <c r="H193" s="17">
        <f t="shared" si="8"/>
        <v>2258.12</v>
      </c>
      <c r="I193" s="17">
        <f t="shared" si="9"/>
        <v>2628.93</v>
      </c>
      <c r="J193" s="17">
        <f t="shared" si="10"/>
        <v>3235.8199999999997</v>
      </c>
      <c r="K193" s="17">
        <f t="shared" si="11"/>
        <v>4583.26</v>
      </c>
    </row>
    <row r="194" spans="1:11" s="18" customFormat="1" ht="14.25" customHeight="1">
      <c r="A194" s="25">
        <f>'до 150 кВт'!A194</f>
        <v>42863</v>
      </c>
      <c r="B194" s="19">
        <v>17</v>
      </c>
      <c r="C194" s="16">
        <v>1159.65</v>
      </c>
      <c r="D194" s="16">
        <v>179.66</v>
      </c>
      <c r="E194" s="16">
        <v>0</v>
      </c>
      <c r="F194" s="16">
        <v>1193.66</v>
      </c>
      <c r="G194" s="16">
        <v>37.78</v>
      </c>
      <c r="H194" s="17">
        <f t="shared" si="8"/>
        <v>2446.9300000000003</v>
      </c>
      <c r="I194" s="17">
        <f t="shared" si="9"/>
        <v>2817.74</v>
      </c>
      <c r="J194" s="17">
        <f t="shared" si="10"/>
        <v>3424.63</v>
      </c>
      <c r="K194" s="17">
        <f t="shared" si="11"/>
        <v>4772.07</v>
      </c>
    </row>
    <row r="195" spans="1:11" s="18" customFormat="1" ht="14.25" customHeight="1">
      <c r="A195" s="25">
        <f>'до 150 кВт'!A195</f>
        <v>42863</v>
      </c>
      <c r="B195" s="19">
        <v>18</v>
      </c>
      <c r="C195" s="16">
        <v>1422.8</v>
      </c>
      <c r="D195" s="16">
        <v>94.83</v>
      </c>
      <c r="E195" s="16">
        <v>0</v>
      </c>
      <c r="F195" s="16">
        <v>1456.81</v>
      </c>
      <c r="G195" s="16">
        <v>46.1</v>
      </c>
      <c r="H195" s="17">
        <f t="shared" si="8"/>
        <v>2718.4</v>
      </c>
      <c r="I195" s="17">
        <f t="shared" si="9"/>
        <v>3089.21</v>
      </c>
      <c r="J195" s="17">
        <f t="shared" si="10"/>
        <v>3696.1</v>
      </c>
      <c r="K195" s="17">
        <f t="shared" si="11"/>
        <v>5043.54</v>
      </c>
    </row>
    <row r="196" spans="1:11" s="18" customFormat="1" ht="14.25" customHeight="1">
      <c r="A196" s="25">
        <f>'до 150 кВт'!A196</f>
        <v>42863</v>
      </c>
      <c r="B196" s="19">
        <v>19</v>
      </c>
      <c r="C196" s="16">
        <v>1592.16</v>
      </c>
      <c r="D196" s="16">
        <v>0</v>
      </c>
      <c r="E196" s="16">
        <v>2.99</v>
      </c>
      <c r="F196" s="16">
        <v>1626.17</v>
      </c>
      <c r="G196" s="16">
        <v>51.46</v>
      </c>
      <c r="H196" s="17">
        <f t="shared" si="8"/>
        <v>2893.1200000000003</v>
      </c>
      <c r="I196" s="17">
        <f t="shared" si="9"/>
        <v>3263.9300000000003</v>
      </c>
      <c r="J196" s="17">
        <f t="shared" si="10"/>
        <v>3870.82</v>
      </c>
      <c r="K196" s="17">
        <f t="shared" si="11"/>
        <v>5218.26</v>
      </c>
    </row>
    <row r="197" spans="1:11" s="18" customFormat="1" ht="14.25" customHeight="1">
      <c r="A197" s="25">
        <f>'до 150 кВт'!A197</f>
        <v>42863</v>
      </c>
      <c r="B197" s="19">
        <v>20</v>
      </c>
      <c r="C197" s="16">
        <v>1586.84</v>
      </c>
      <c r="D197" s="16">
        <v>0</v>
      </c>
      <c r="E197" s="16">
        <v>14.3</v>
      </c>
      <c r="F197" s="16">
        <v>1620.85</v>
      </c>
      <c r="G197" s="16">
        <v>51.3</v>
      </c>
      <c r="H197" s="17">
        <f t="shared" si="8"/>
        <v>2887.6400000000003</v>
      </c>
      <c r="I197" s="17">
        <f t="shared" si="9"/>
        <v>3258.45</v>
      </c>
      <c r="J197" s="17">
        <f t="shared" si="10"/>
        <v>3865.34</v>
      </c>
      <c r="K197" s="17">
        <f t="shared" si="11"/>
        <v>5212.78</v>
      </c>
    </row>
    <row r="198" spans="1:11" s="18" customFormat="1" ht="14.25" customHeight="1">
      <c r="A198" s="25">
        <f>'до 150 кВт'!A198</f>
        <v>42863</v>
      </c>
      <c r="B198" s="19">
        <v>21</v>
      </c>
      <c r="C198" s="16">
        <v>1545.16</v>
      </c>
      <c r="D198" s="16">
        <v>0</v>
      </c>
      <c r="E198" s="16">
        <v>731.14</v>
      </c>
      <c r="F198" s="16">
        <v>1579.17</v>
      </c>
      <c r="G198" s="16">
        <v>49.98</v>
      </c>
      <c r="H198" s="17">
        <f t="shared" si="8"/>
        <v>2844.6400000000003</v>
      </c>
      <c r="I198" s="17">
        <f t="shared" si="9"/>
        <v>3215.45</v>
      </c>
      <c r="J198" s="17">
        <f t="shared" si="10"/>
        <v>3822.34</v>
      </c>
      <c r="K198" s="17">
        <f t="shared" si="11"/>
        <v>5169.780000000001</v>
      </c>
    </row>
    <row r="199" spans="1:11" s="18" customFormat="1" ht="14.25" customHeight="1">
      <c r="A199" s="25">
        <f>'до 150 кВт'!A199</f>
        <v>42863</v>
      </c>
      <c r="B199" s="19">
        <v>22</v>
      </c>
      <c r="C199" s="16">
        <v>1571.03</v>
      </c>
      <c r="D199" s="16">
        <v>0</v>
      </c>
      <c r="E199" s="16">
        <v>465.03</v>
      </c>
      <c r="F199" s="16">
        <v>1605.04</v>
      </c>
      <c r="G199" s="16">
        <v>50.8</v>
      </c>
      <c r="H199" s="17">
        <f t="shared" si="8"/>
        <v>2871.33</v>
      </c>
      <c r="I199" s="17">
        <f t="shared" si="9"/>
        <v>3242.14</v>
      </c>
      <c r="J199" s="17">
        <f t="shared" si="10"/>
        <v>3849.0299999999997</v>
      </c>
      <c r="K199" s="17">
        <f t="shared" si="11"/>
        <v>5196.47</v>
      </c>
    </row>
    <row r="200" spans="1:11" s="18" customFormat="1" ht="14.25" customHeight="1">
      <c r="A200" s="25">
        <f>'до 150 кВт'!A200</f>
        <v>42863</v>
      </c>
      <c r="B200" s="19">
        <v>23</v>
      </c>
      <c r="C200" s="16">
        <v>1541.44</v>
      </c>
      <c r="D200" s="16">
        <v>0</v>
      </c>
      <c r="E200" s="16">
        <v>217.67</v>
      </c>
      <c r="F200" s="16">
        <v>1575.45</v>
      </c>
      <c r="G200" s="16">
        <v>49.86</v>
      </c>
      <c r="H200" s="17">
        <f t="shared" si="8"/>
        <v>2840.8</v>
      </c>
      <c r="I200" s="17">
        <f t="shared" si="9"/>
        <v>3211.6099999999997</v>
      </c>
      <c r="J200" s="17">
        <f t="shared" si="10"/>
        <v>3818.5</v>
      </c>
      <c r="K200" s="17">
        <f t="shared" si="11"/>
        <v>5165.9400000000005</v>
      </c>
    </row>
    <row r="201" spans="1:11" s="18" customFormat="1" ht="14.25" customHeight="1">
      <c r="A201" s="25">
        <f>'до 150 кВт'!A201</f>
        <v>42864</v>
      </c>
      <c r="B201" s="19">
        <v>0</v>
      </c>
      <c r="C201" s="16">
        <v>1443.5</v>
      </c>
      <c r="D201" s="16">
        <v>78.11</v>
      </c>
      <c r="E201" s="16">
        <v>0</v>
      </c>
      <c r="F201" s="16">
        <v>1477.51</v>
      </c>
      <c r="G201" s="16">
        <v>46.76</v>
      </c>
      <c r="H201" s="17">
        <f t="shared" si="8"/>
        <v>2739.76</v>
      </c>
      <c r="I201" s="17">
        <f t="shared" si="9"/>
        <v>3110.5699999999997</v>
      </c>
      <c r="J201" s="17">
        <f t="shared" si="10"/>
        <v>3717.46</v>
      </c>
      <c r="K201" s="17">
        <f t="shared" si="11"/>
        <v>5064.9</v>
      </c>
    </row>
    <row r="202" spans="1:11" s="18" customFormat="1" ht="14.25" customHeight="1">
      <c r="A202" s="25">
        <f>'до 150 кВт'!A202</f>
        <v>42864</v>
      </c>
      <c r="B202" s="19">
        <v>1</v>
      </c>
      <c r="C202" s="16">
        <v>982.47</v>
      </c>
      <c r="D202" s="16">
        <v>0</v>
      </c>
      <c r="E202" s="16">
        <v>116.45</v>
      </c>
      <c r="F202" s="16">
        <v>1016.48</v>
      </c>
      <c r="G202" s="16">
        <v>32.17</v>
      </c>
      <c r="H202" s="17">
        <f aca="true" t="shared" si="12" ref="H202:H265">SUM($F202,$G202,$M$3,$M$4)</f>
        <v>2264.1400000000003</v>
      </c>
      <c r="I202" s="17">
        <f aca="true" t="shared" si="13" ref="I202:I265">SUM($F202,$G202,$N$3,$N$4)</f>
        <v>2634.95</v>
      </c>
      <c r="J202" s="17">
        <f aca="true" t="shared" si="14" ref="J202:J265">SUM($F202,$G202,$O$3,$O$4)</f>
        <v>3241.84</v>
      </c>
      <c r="K202" s="17">
        <f aca="true" t="shared" si="15" ref="K202:K265">SUM($F202,$G202,$P$3,$P$4)</f>
        <v>4589.280000000001</v>
      </c>
    </row>
    <row r="203" spans="1:11" s="18" customFormat="1" ht="14.25" customHeight="1">
      <c r="A203" s="25">
        <f>'до 150 кВт'!A203</f>
        <v>42864</v>
      </c>
      <c r="B203" s="19">
        <v>2</v>
      </c>
      <c r="C203" s="16">
        <v>916.71</v>
      </c>
      <c r="D203" s="16">
        <v>0</v>
      </c>
      <c r="E203" s="16">
        <v>126.6</v>
      </c>
      <c r="F203" s="16">
        <v>950.72</v>
      </c>
      <c r="G203" s="16">
        <v>30.09</v>
      </c>
      <c r="H203" s="17">
        <f t="shared" si="12"/>
        <v>2196.3</v>
      </c>
      <c r="I203" s="17">
        <f t="shared" si="13"/>
        <v>2567.11</v>
      </c>
      <c r="J203" s="17">
        <f t="shared" si="14"/>
        <v>3174</v>
      </c>
      <c r="K203" s="17">
        <f t="shared" si="15"/>
        <v>4521.4400000000005</v>
      </c>
    </row>
    <row r="204" spans="1:11" s="18" customFormat="1" ht="14.25" customHeight="1">
      <c r="A204" s="25">
        <f>'до 150 кВт'!A204</f>
        <v>42864</v>
      </c>
      <c r="B204" s="19">
        <v>3</v>
      </c>
      <c r="C204" s="16">
        <v>898.18</v>
      </c>
      <c r="D204" s="16">
        <v>0</v>
      </c>
      <c r="E204" s="16">
        <v>159.45</v>
      </c>
      <c r="F204" s="16">
        <v>932.19</v>
      </c>
      <c r="G204" s="16">
        <v>29.5</v>
      </c>
      <c r="H204" s="17">
        <f t="shared" si="12"/>
        <v>2177.1800000000003</v>
      </c>
      <c r="I204" s="17">
        <f t="shared" si="13"/>
        <v>2547.99</v>
      </c>
      <c r="J204" s="17">
        <f t="shared" si="14"/>
        <v>3154.88</v>
      </c>
      <c r="K204" s="17">
        <f t="shared" si="15"/>
        <v>4502.32</v>
      </c>
    </row>
    <row r="205" spans="1:11" s="18" customFormat="1" ht="14.25" customHeight="1">
      <c r="A205" s="25">
        <f>'до 150 кВт'!A205</f>
        <v>42864</v>
      </c>
      <c r="B205" s="19">
        <v>4</v>
      </c>
      <c r="C205" s="16">
        <v>968.97</v>
      </c>
      <c r="D205" s="16">
        <v>0</v>
      </c>
      <c r="E205" s="16">
        <v>8.02</v>
      </c>
      <c r="F205" s="16">
        <v>1002.98</v>
      </c>
      <c r="G205" s="16">
        <v>31.74</v>
      </c>
      <c r="H205" s="17">
        <f t="shared" si="12"/>
        <v>2250.21</v>
      </c>
      <c r="I205" s="17">
        <f t="shared" si="13"/>
        <v>2621.02</v>
      </c>
      <c r="J205" s="17">
        <f t="shared" si="14"/>
        <v>3227.91</v>
      </c>
      <c r="K205" s="17">
        <f t="shared" si="15"/>
        <v>4575.35</v>
      </c>
    </row>
    <row r="206" spans="1:11" s="18" customFormat="1" ht="14.25" customHeight="1">
      <c r="A206" s="25">
        <f>'до 150 кВт'!A206</f>
        <v>42864</v>
      </c>
      <c r="B206" s="19">
        <v>5</v>
      </c>
      <c r="C206" s="16">
        <v>993.2</v>
      </c>
      <c r="D206" s="16">
        <v>80.3</v>
      </c>
      <c r="E206" s="16">
        <v>0</v>
      </c>
      <c r="F206" s="16">
        <v>1027.21</v>
      </c>
      <c r="G206" s="16">
        <v>32.51</v>
      </c>
      <c r="H206" s="17">
        <f t="shared" si="12"/>
        <v>2275.21</v>
      </c>
      <c r="I206" s="17">
        <f t="shared" si="13"/>
        <v>2646.02</v>
      </c>
      <c r="J206" s="17">
        <f t="shared" si="14"/>
        <v>3252.91</v>
      </c>
      <c r="K206" s="17">
        <f t="shared" si="15"/>
        <v>4600.35</v>
      </c>
    </row>
    <row r="207" spans="1:11" s="18" customFormat="1" ht="14.25" customHeight="1">
      <c r="A207" s="25">
        <f>'до 150 кВт'!A207</f>
        <v>42864</v>
      </c>
      <c r="B207" s="19">
        <v>6</v>
      </c>
      <c r="C207" s="16">
        <v>1532.51</v>
      </c>
      <c r="D207" s="16">
        <v>0</v>
      </c>
      <c r="E207" s="16">
        <v>198.05</v>
      </c>
      <c r="F207" s="16">
        <v>1566.52</v>
      </c>
      <c r="G207" s="16">
        <v>49.58</v>
      </c>
      <c r="H207" s="17">
        <f t="shared" si="12"/>
        <v>2831.59</v>
      </c>
      <c r="I207" s="17">
        <f t="shared" si="13"/>
        <v>3202.3999999999996</v>
      </c>
      <c r="J207" s="17">
        <f t="shared" si="14"/>
        <v>3809.29</v>
      </c>
      <c r="K207" s="17">
        <f t="shared" si="15"/>
        <v>5156.73</v>
      </c>
    </row>
    <row r="208" spans="1:11" s="18" customFormat="1" ht="14.25" customHeight="1">
      <c r="A208" s="25">
        <f>'до 150 кВт'!A208</f>
        <v>42864</v>
      </c>
      <c r="B208" s="19">
        <v>7</v>
      </c>
      <c r="C208" s="16">
        <v>1602.74</v>
      </c>
      <c r="D208" s="16">
        <v>0</v>
      </c>
      <c r="E208" s="16">
        <v>347.09</v>
      </c>
      <c r="F208" s="16">
        <v>1636.75</v>
      </c>
      <c r="G208" s="16">
        <v>51.8</v>
      </c>
      <c r="H208" s="17">
        <f t="shared" si="12"/>
        <v>2904.04</v>
      </c>
      <c r="I208" s="17">
        <f t="shared" si="13"/>
        <v>3274.85</v>
      </c>
      <c r="J208" s="17">
        <f t="shared" si="14"/>
        <v>3881.74</v>
      </c>
      <c r="K208" s="17">
        <f t="shared" si="15"/>
        <v>5229.18</v>
      </c>
    </row>
    <row r="209" spans="1:11" s="18" customFormat="1" ht="14.25" customHeight="1">
      <c r="A209" s="25">
        <f>'до 150 кВт'!A209</f>
        <v>42864</v>
      </c>
      <c r="B209" s="19">
        <v>8</v>
      </c>
      <c r="C209" s="16">
        <v>1567.25</v>
      </c>
      <c r="D209" s="16">
        <v>41.61</v>
      </c>
      <c r="E209" s="16">
        <v>0</v>
      </c>
      <c r="F209" s="16">
        <v>1601.26</v>
      </c>
      <c r="G209" s="16">
        <v>50.68</v>
      </c>
      <c r="H209" s="17">
        <f t="shared" si="12"/>
        <v>2867.4300000000003</v>
      </c>
      <c r="I209" s="17">
        <f t="shared" si="13"/>
        <v>3238.24</v>
      </c>
      <c r="J209" s="17">
        <f t="shared" si="14"/>
        <v>3845.13</v>
      </c>
      <c r="K209" s="17">
        <f t="shared" si="15"/>
        <v>5192.57</v>
      </c>
    </row>
    <row r="210" spans="1:11" s="18" customFormat="1" ht="14.25" customHeight="1">
      <c r="A210" s="25">
        <f>'до 150 кВт'!A210</f>
        <v>42864</v>
      </c>
      <c r="B210" s="19">
        <v>9</v>
      </c>
      <c r="C210" s="16">
        <v>1603.01</v>
      </c>
      <c r="D210" s="16">
        <v>2.49</v>
      </c>
      <c r="E210" s="16">
        <v>0</v>
      </c>
      <c r="F210" s="16">
        <v>1637.02</v>
      </c>
      <c r="G210" s="16">
        <v>51.81</v>
      </c>
      <c r="H210" s="17">
        <f t="shared" si="12"/>
        <v>2904.32</v>
      </c>
      <c r="I210" s="17">
        <f t="shared" si="13"/>
        <v>3275.13</v>
      </c>
      <c r="J210" s="17">
        <f t="shared" si="14"/>
        <v>3882.02</v>
      </c>
      <c r="K210" s="17">
        <f t="shared" si="15"/>
        <v>5229.46</v>
      </c>
    </row>
    <row r="211" spans="1:11" s="18" customFormat="1" ht="14.25" customHeight="1">
      <c r="A211" s="25">
        <f>'до 150 кВт'!A211</f>
        <v>42864</v>
      </c>
      <c r="B211" s="19">
        <v>10</v>
      </c>
      <c r="C211" s="16">
        <v>1579.23</v>
      </c>
      <c r="D211" s="16">
        <v>0</v>
      </c>
      <c r="E211" s="16">
        <v>228.71</v>
      </c>
      <c r="F211" s="16">
        <v>1613.24</v>
      </c>
      <c r="G211" s="16">
        <v>51.06</v>
      </c>
      <c r="H211" s="17">
        <f t="shared" si="12"/>
        <v>2879.79</v>
      </c>
      <c r="I211" s="17">
        <f t="shared" si="13"/>
        <v>3250.6</v>
      </c>
      <c r="J211" s="17">
        <f t="shared" si="14"/>
        <v>3857.49</v>
      </c>
      <c r="K211" s="17">
        <f t="shared" si="15"/>
        <v>5204.93</v>
      </c>
    </row>
    <row r="212" spans="1:11" s="18" customFormat="1" ht="14.25" customHeight="1">
      <c r="A212" s="25">
        <f>'до 150 кВт'!A212</f>
        <v>42864</v>
      </c>
      <c r="B212" s="19">
        <v>11</v>
      </c>
      <c r="C212" s="16">
        <v>1572.18</v>
      </c>
      <c r="D212" s="16">
        <v>0</v>
      </c>
      <c r="E212" s="16">
        <v>381.77</v>
      </c>
      <c r="F212" s="16">
        <v>1606.19</v>
      </c>
      <c r="G212" s="16">
        <v>50.83</v>
      </c>
      <c r="H212" s="17">
        <f t="shared" si="12"/>
        <v>2872.51</v>
      </c>
      <c r="I212" s="17">
        <f t="shared" si="13"/>
        <v>3243.3199999999997</v>
      </c>
      <c r="J212" s="17">
        <f t="shared" si="14"/>
        <v>3850.21</v>
      </c>
      <c r="K212" s="17">
        <f t="shared" si="15"/>
        <v>5197.65</v>
      </c>
    </row>
    <row r="213" spans="1:11" s="18" customFormat="1" ht="14.25" customHeight="1">
      <c r="A213" s="25">
        <f>'до 150 кВт'!A213</f>
        <v>42864</v>
      </c>
      <c r="B213" s="19">
        <v>12</v>
      </c>
      <c r="C213" s="16">
        <v>1568.63</v>
      </c>
      <c r="D213" s="16">
        <v>0</v>
      </c>
      <c r="E213" s="16">
        <v>222.66</v>
      </c>
      <c r="F213" s="16">
        <v>1602.64</v>
      </c>
      <c r="G213" s="16">
        <v>50.72</v>
      </c>
      <c r="H213" s="17">
        <f t="shared" si="12"/>
        <v>2868.8500000000004</v>
      </c>
      <c r="I213" s="17">
        <f t="shared" si="13"/>
        <v>3239.66</v>
      </c>
      <c r="J213" s="17">
        <f t="shared" si="14"/>
        <v>3846.55</v>
      </c>
      <c r="K213" s="17">
        <f t="shared" si="15"/>
        <v>5193.99</v>
      </c>
    </row>
    <row r="214" spans="1:11" s="18" customFormat="1" ht="14.25" customHeight="1">
      <c r="A214" s="25">
        <f>'до 150 кВт'!A214</f>
        <v>42864</v>
      </c>
      <c r="B214" s="19">
        <v>13</v>
      </c>
      <c r="C214" s="16">
        <v>1491.15</v>
      </c>
      <c r="D214" s="16">
        <v>0</v>
      </c>
      <c r="E214" s="16">
        <v>366.1</v>
      </c>
      <c r="F214" s="16">
        <v>1525.16</v>
      </c>
      <c r="G214" s="16">
        <v>48.27</v>
      </c>
      <c r="H214" s="17">
        <f t="shared" si="12"/>
        <v>2788.92</v>
      </c>
      <c r="I214" s="17">
        <f t="shared" si="13"/>
        <v>3159.73</v>
      </c>
      <c r="J214" s="17">
        <f t="shared" si="14"/>
        <v>3766.62</v>
      </c>
      <c r="K214" s="17">
        <f t="shared" si="15"/>
        <v>5114.06</v>
      </c>
    </row>
    <row r="215" spans="1:11" s="18" customFormat="1" ht="14.25" customHeight="1">
      <c r="A215" s="25">
        <f>'до 150 кВт'!A215</f>
        <v>42864</v>
      </c>
      <c r="B215" s="19">
        <v>14</v>
      </c>
      <c r="C215" s="16">
        <v>1410.16</v>
      </c>
      <c r="D215" s="16">
        <v>0</v>
      </c>
      <c r="E215" s="16">
        <v>283.71</v>
      </c>
      <c r="F215" s="16">
        <v>1444.17</v>
      </c>
      <c r="G215" s="16">
        <v>45.7</v>
      </c>
      <c r="H215" s="17">
        <f t="shared" si="12"/>
        <v>2705.3600000000006</v>
      </c>
      <c r="I215" s="17">
        <f t="shared" si="13"/>
        <v>3076.17</v>
      </c>
      <c r="J215" s="17">
        <f t="shared" si="14"/>
        <v>3683.0600000000004</v>
      </c>
      <c r="K215" s="17">
        <f t="shared" si="15"/>
        <v>5030.5</v>
      </c>
    </row>
    <row r="216" spans="1:11" s="18" customFormat="1" ht="14.25" customHeight="1">
      <c r="A216" s="25">
        <f>'до 150 кВт'!A216</f>
        <v>42864</v>
      </c>
      <c r="B216" s="19">
        <v>15</v>
      </c>
      <c r="C216" s="16">
        <v>1354.2</v>
      </c>
      <c r="D216" s="16">
        <v>0</v>
      </c>
      <c r="E216" s="16">
        <v>235.83</v>
      </c>
      <c r="F216" s="16">
        <v>1388.21</v>
      </c>
      <c r="G216" s="16">
        <v>43.93</v>
      </c>
      <c r="H216" s="17">
        <f t="shared" si="12"/>
        <v>2647.63</v>
      </c>
      <c r="I216" s="17">
        <f t="shared" si="13"/>
        <v>3018.44</v>
      </c>
      <c r="J216" s="17">
        <f t="shared" si="14"/>
        <v>3625.33</v>
      </c>
      <c r="K216" s="17">
        <f t="shared" si="15"/>
        <v>4972.77</v>
      </c>
    </row>
    <row r="217" spans="1:11" s="18" customFormat="1" ht="14.25" customHeight="1">
      <c r="A217" s="25">
        <f>'до 150 кВт'!A217</f>
        <v>42864</v>
      </c>
      <c r="B217" s="19">
        <v>16</v>
      </c>
      <c r="C217" s="16">
        <v>1292.48</v>
      </c>
      <c r="D217" s="16">
        <v>0</v>
      </c>
      <c r="E217" s="16">
        <v>198.63</v>
      </c>
      <c r="F217" s="16">
        <v>1326.49</v>
      </c>
      <c r="G217" s="16">
        <v>41.98</v>
      </c>
      <c r="H217" s="17">
        <f t="shared" si="12"/>
        <v>2583.96</v>
      </c>
      <c r="I217" s="17">
        <f t="shared" si="13"/>
        <v>2954.77</v>
      </c>
      <c r="J217" s="17">
        <f t="shared" si="14"/>
        <v>3561.66</v>
      </c>
      <c r="K217" s="17">
        <f t="shared" si="15"/>
        <v>4909.1</v>
      </c>
    </row>
    <row r="218" spans="1:11" s="18" customFormat="1" ht="14.25" customHeight="1">
      <c r="A218" s="25">
        <f>'до 150 кВт'!A218</f>
        <v>42864</v>
      </c>
      <c r="B218" s="19">
        <v>17</v>
      </c>
      <c r="C218" s="16">
        <v>1245.61</v>
      </c>
      <c r="D218" s="16">
        <v>0</v>
      </c>
      <c r="E218" s="16">
        <v>94.17</v>
      </c>
      <c r="F218" s="16">
        <v>1279.62</v>
      </c>
      <c r="G218" s="16">
        <v>40.5</v>
      </c>
      <c r="H218" s="17">
        <f t="shared" si="12"/>
        <v>2535.61</v>
      </c>
      <c r="I218" s="17">
        <f t="shared" si="13"/>
        <v>2906.42</v>
      </c>
      <c r="J218" s="17">
        <f t="shared" si="14"/>
        <v>3513.31</v>
      </c>
      <c r="K218" s="17">
        <f t="shared" si="15"/>
        <v>4860.75</v>
      </c>
    </row>
    <row r="219" spans="1:11" s="18" customFormat="1" ht="14.25" customHeight="1">
      <c r="A219" s="25">
        <f>'до 150 кВт'!A219</f>
        <v>42864</v>
      </c>
      <c r="B219" s="19">
        <v>18</v>
      </c>
      <c r="C219" s="16">
        <v>1545.44</v>
      </c>
      <c r="D219" s="16">
        <v>0</v>
      </c>
      <c r="E219" s="16">
        <v>17.16</v>
      </c>
      <c r="F219" s="16">
        <v>1579.45</v>
      </c>
      <c r="G219" s="16">
        <v>49.99</v>
      </c>
      <c r="H219" s="17">
        <f t="shared" si="12"/>
        <v>2844.9300000000003</v>
      </c>
      <c r="I219" s="17">
        <f t="shared" si="13"/>
        <v>3215.74</v>
      </c>
      <c r="J219" s="17">
        <f t="shared" si="14"/>
        <v>3822.63</v>
      </c>
      <c r="K219" s="17">
        <f t="shared" si="15"/>
        <v>5170.07</v>
      </c>
    </row>
    <row r="220" spans="1:11" s="18" customFormat="1" ht="14.25" customHeight="1">
      <c r="A220" s="25">
        <f>'до 150 кВт'!A220</f>
        <v>42864</v>
      </c>
      <c r="B220" s="19">
        <v>19</v>
      </c>
      <c r="C220" s="16">
        <v>1613.57</v>
      </c>
      <c r="D220" s="16">
        <v>0</v>
      </c>
      <c r="E220" s="16">
        <v>332.36</v>
      </c>
      <c r="F220" s="16">
        <v>1647.58</v>
      </c>
      <c r="G220" s="16">
        <v>52.14</v>
      </c>
      <c r="H220" s="17">
        <f t="shared" si="12"/>
        <v>2915.21</v>
      </c>
      <c r="I220" s="17">
        <f t="shared" si="13"/>
        <v>3286.02</v>
      </c>
      <c r="J220" s="17">
        <f t="shared" si="14"/>
        <v>3892.91</v>
      </c>
      <c r="K220" s="17">
        <f t="shared" si="15"/>
        <v>5240.35</v>
      </c>
    </row>
    <row r="221" spans="1:11" s="18" customFormat="1" ht="14.25" customHeight="1">
      <c r="A221" s="25">
        <f>'до 150 кВт'!A221</f>
        <v>42864</v>
      </c>
      <c r="B221" s="19">
        <v>20</v>
      </c>
      <c r="C221" s="16">
        <v>1610.54</v>
      </c>
      <c r="D221" s="16">
        <v>0</v>
      </c>
      <c r="E221" s="16">
        <v>25.27</v>
      </c>
      <c r="F221" s="16">
        <v>1644.55</v>
      </c>
      <c r="G221" s="16">
        <v>52.05</v>
      </c>
      <c r="H221" s="17">
        <f t="shared" si="12"/>
        <v>2912.09</v>
      </c>
      <c r="I221" s="17">
        <f t="shared" si="13"/>
        <v>3282.8999999999996</v>
      </c>
      <c r="J221" s="17">
        <f t="shared" si="14"/>
        <v>3889.79</v>
      </c>
      <c r="K221" s="17">
        <f t="shared" si="15"/>
        <v>5237.23</v>
      </c>
    </row>
    <row r="222" spans="1:11" s="18" customFormat="1" ht="14.25" customHeight="1">
      <c r="A222" s="25">
        <f>'до 150 кВт'!A222</f>
        <v>42864</v>
      </c>
      <c r="B222" s="19">
        <v>21</v>
      </c>
      <c r="C222" s="16">
        <v>1565.56</v>
      </c>
      <c r="D222" s="16">
        <v>0</v>
      </c>
      <c r="E222" s="16">
        <v>6.61</v>
      </c>
      <c r="F222" s="16">
        <v>1599.57</v>
      </c>
      <c r="G222" s="16">
        <v>50.62</v>
      </c>
      <c r="H222" s="17">
        <f t="shared" si="12"/>
        <v>2865.6800000000003</v>
      </c>
      <c r="I222" s="17">
        <f t="shared" si="13"/>
        <v>3236.49</v>
      </c>
      <c r="J222" s="17">
        <f t="shared" si="14"/>
        <v>3843.38</v>
      </c>
      <c r="K222" s="17">
        <f t="shared" si="15"/>
        <v>5190.82</v>
      </c>
    </row>
    <row r="223" spans="1:11" s="18" customFormat="1" ht="14.25" customHeight="1">
      <c r="A223" s="25">
        <f>'до 150 кВт'!A223</f>
        <v>42864</v>
      </c>
      <c r="B223" s="19">
        <v>22</v>
      </c>
      <c r="C223" s="16">
        <v>1565.75</v>
      </c>
      <c r="D223" s="16">
        <v>0</v>
      </c>
      <c r="E223" s="16">
        <v>8.15</v>
      </c>
      <c r="F223" s="16">
        <v>1599.76</v>
      </c>
      <c r="G223" s="16">
        <v>50.63</v>
      </c>
      <c r="H223" s="17">
        <f t="shared" si="12"/>
        <v>2865.88</v>
      </c>
      <c r="I223" s="17">
        <f t="shared" si="13"/>
        <v>3236.69</v>
      </c>
      <c r="J223" s="17">
        <f t="shared" si="14"/>
        <v>3843.58</v>
      </c>
      <c r="K223" s="17">
        <f t="shared" si="15"/>
        <v>5191.02</v>
      </c>
    </row>
    <row r="224" spans="1:11" s="18" customFormat="1" ht="14.25" customHeight="1">
      <c r="A224" s="25">
        <f>'до 150 кВт'!A224</f>
        <v>42864</v>
      </c>
      <c r="B224" s="19">
        <v>23</v>
      </c>
      <c r="C224" s="16">
        <v>1557.05</v>
      </c>
      <c r="D224" s="16">
        <v>0</v>
      </c>
      <c r="E224" s="16">
        <v>218.25</v>
      </c>
      <c r="F224" s="16">
        <v>1591.06</v>
      </c>
      <c r="G224" s="16">
        <v>50.35</v>
      </c>
      <c r="H224" s="17">
        <f t="shared" si="12"/>
        <v>2856.9</v>
      </c>
      <c r="I224" s="17">
        <f t="shared" si="13"/>
        <v>3227.71</v>
      </c>
      <c r="J224" s="17">
        <f t="shared" si="14"/>
        <v>3834.6</v>
      </c>
      <c r="K224" s="17">
        <f t="shared" si="15"/>
        <v>5182.04</v>
      </c>
    </row>
    <row r="225" spans="1:11" s="18" customFormat="1" ht="14.25" customHeight="1">
      <c r="A225" s="25">
        <f>'до 150 кВт'!A225</f>
        <v>42865</v>
      </c>
      <c r="B225" s="19">
        <v>0</v>
      </c>
      <c r="C225" s="16">
        <v>1362.53</v>
      </c>
      <c r="D225" s="16">
        <v>0</v>
      </c>
      <c r="E225" s="16">
        <v>347.62</v>
      </c>
      <c r="F225" s="16">
        <v>1396.54</v>
      </c>
      <c r="G225" s="16">
        <v>44.2</v>
      </c>
      <c r="H225" s="17">
        <f t="shared" si="12"/>
        <v>2656.2300000000005</v>
      </c>
      <c r="I225" s="17">
        <f t="shared" si="13"/>
        <v>3027.04</v>
      </c>
      <c r="J225" s="17">
        <f t="shared" si="14"/>
        <v>3633.9300000000003</v>
      </c>
      <c r="K225" s="17">
        <f t="shared" si="15"/>
        <v>4981.37</v>
      </c>
    </row>
    <row r="226" spans="1:11" s="18" customFormat="1" ht="14.25" customHeight="1">
      <c r="A226" s="25">
        <f>'до 150 кВт'!A226</f>
        <v>42865</v>
      </c>
      <c r="B226" s="19">
        <v>1</v>
      </c>
      <c r="C226" s="16">
        <v>989.58</v>
      </c>
      <c r="D226" s="16">
        <v>0</v>
      </c>
      <c r="E226" s="16">
        <v>173.96</v>
      </c>
      <c r="F226" s="16">
        <v>1023.59</v>
      </c>
      <c r="G226" s="16">
        <v>32.39</v>
      </c>
      <c r="H226" s="17">
        <f t="shared" si="12"/>
        <v>2271.4700000000003</v>
      </c>
      <c r="I226" s="17">
        <f t="shared" si="13"/>
        <v>2642.2799999999997</v>
      </c>
      <c r="J226" s="17">
        <f t="shared" si="14"/>
        <v>3249.17</v>
      </c>
      <c r="K226" s="17">
        <f t="shared" si="15"/>
        <v>4596.610000000001</v>
      </c>
    </row>
    <row r="227" spans="1:11" s="18" customFormat="1" ht="14.25" customHeight="1">
      <c r="A227" s="25">
        <f>'до 150 кВт'!A227</f>
        <v>42865</v>
      </c>
      <c r="B227" s="19">
        <v>2</v>
      </c>
      <c r="C227" s="16">
        <v>946.95</v>
      </c>
      <c r="D227" s="16">
        <v>0</v>
      </c>
      <c r="E227" s="16">
        <v>99.4</v>
      </c>
      <c r="F227" s="16">
        <v>980.96</v>
      </c>
      <c r="G227" s="16">
        <v>31.05</v>
      </c>
      <c r="H227" s="17">
        <f t="shared" si="12"/>
        <v>2227.5</v>
      </c>
      <c r="I227" s="17">
        <f t="shared" si="13"/>
        <v>2598.31</v>
      </c>
      <c r="J227" s="17">
        <f t="shared" si="14"/>
        <v>3205.2</v>
      </c>
      <c r="K227" s="17">
        <f t="shared" si="15"/>
        <v>4552.64</v>
      </c>
    </row>
    <row r="228" spans="1:11" s="18" customFormat="1" ht="14.25" customHeight="1">
      <c r="A228" s="25">
        <f>'до 150 кВт'!A228</f>
        <v>42865</v>
      </c>
      <c r="B228" s="19">
        <v>3</v>
      </c>
      <c r="C228" s="16">
        <v>939.15</v>
      </c>
      <c r="D228" s="16">
        <v>0</v>
      </c>
      <c r="E228" s="16">
        <v>91.18</v>
      </c>
      <c r="F228" s="16">
        <v>973.16</v>
      </c>
      <c r="G228" s="16">
        <v>30.8</v>
      </c>
      <c r="H228" s="17">
        <f t="shared" si="12"/>
        <v>2219.4500000000003</v>
      </c>
      <c r="I228" s="17">
        <f t="shared" si="13"/>
        <v>2590.2599999999998</v>
      </c>
      <c r="J228" s="17">
        <f t="shared" si="14"/>
        <v>3197.15</v>
      </c>
      <c r="K228" s="17">
        <f t="shared" si="15"/>
        <v>4544.59</v>
      </c>
    </row>
    <row r="229" spans="1:11" s="18" customFormat="1" ht="14.25" customHeight="1">
      <c r="A229" s="25">
        <f>'до 150 кВт'!A229</f>
        <v>42865</v>
      </c>
      <c r="B229" s="19">
        <v>4</v>
      </c>
      <c r="C229" s="16">
        <v>969.51</v>
      </c>
      <c r="D229" s="16">
        <v>0</v>
      </c>
      <c r="E229" s="16">
        <v>19.27</v>
      </c>
      <c r="F229" s="16">
        <v>1003.52</v>
      </c>
      <c r="G229" s="16">
        <v>31.76</v>
      </c>
      <c r="H229" s="17">
        <f t="shared" si="12"/>
        <v>2250.7700000000004</v>
      </c>
      <c r="I229" s="17">
        <f t="shared" si="13"/>
        <v>2621.58</v>
      </c>
      <c r="J229" s="17">
        <f t="shared" si="14"/>
        <v>3228.4700000000003</v>
      </c>
      <c r="K229" s="17">
        <f t="shared" si="15"/>
        <v>4575.91</v>
      </c>
    </row>
    <row r="230" spans="1:11" s="18" customFormat="1" ht="14.25" customHeight="1">
      <c r="A230" s="25">
        <f>'до 150 кВт'!A230</f>
        <v>42865</v>
      </c>
      <c r="B230" s="19">
        <v>5</v>
      </c>
      <c r="C230" s="16">
        <v>1052.42</v>
      </c>
      <c r="D230" s="16">
        <v>138.35</v>
      </c>
      <c r="E230" s="16">
        <v>0</v>
      </c>
      <c r="F230" s="16">
        <v>1086.43</v>
      </c>
      <c r="G230" s="16">
        <v>34.38</v>
      </c>
      <c r="H230" s="17">
        <f t="shared" si="12"/>
        <v>2336.3</v>
      </c>
      <c r="I230" s="17">
        <f t="shared" si="13"/>
        <v>2707.11</v>
      </c>
      <c r="J230" s="17">
        <f t="shared" si="14"/>
        <v>3314</v>
      </c>
      <c r="K230" s="17">
        <f t="shared" si="15"/>
        <v>4661.4400000000005</v>
      </c>
    </row>
    <row r="231" spans="1:11" s="18" customFormat="1" ht="14.25" customHeight="1">
      <c r="A231" s="25">
        <f>'до 150 кВт'!A231</f>
        <v>42865</v>
      </c>
      <c r="B231" s="19">
        <v>6</v>
      </c>
      <c r="C231" s="16">
        <v>1141.35</v>
      </c>
      <c r="D231" s="16">
        <v>496.46</v>
      </c>
      <c r="E231" s="16">
        <v>0</v>
      </c>
      <c r="F231" s="16">
        <v>1175.36</v>
      </c>
      <c r="G231" s="16">
        <v>37.2</v>
      </c>
      <c r="H231" s="17">
        <f t="shared" si="12"/>
        <v>2428.05</v>
      </c>
      <c r="I231" s="17">
        <f t="shared" si="13"/>
        <v>2798.8599999999997</v>
      </c>
      <c r="J231" s="17">
        <f t="shared" si="14"/>
        <v>3405.75</v>
      </c>
      <c r="K231" s="17">
        <f t="shared" si="15"/>
        <v>4753.1900000000005</v>
      </c>
    </row>
    <row r="232" spans="1:11" s="18" customFormat="1" ht="14.25" customHeight="1">
      <c r="A232" s="25">
        <f>'до 150 кВт'!A232</f>
        <v>42865</v>
      </c>
      <c r="B232" s="19">
        <v>7</v>
      </c>
      <c r="C232" s="16">
        <v>1494.41</v>
      </c>
      <c r="D232" s="16">
        <v>0</v>
      </c>
      <c r="E232" s="16">
        <v>68.15</v>
      </c>
      <c r="F232" s="16">
        <v>1528.42</v>
      </c>
      <c r="G232" s="16">
        <v>48.37</v>
      </c>
      <c r="H232" s="17">
        <f t="shared" si="12"/>
        <v>2792.28</v>
      </c>
      <c r="I232" s="17">
        <f t="shared" si="13"/>
        <v>3163.09</v>
      </c>
      <c r="J232" s="17">
        <f t="shared" si="14"/>
        <v>3769.98</v>
      </c>
      <c r="K232" s="17">
        <f t="shared" si="15"/>
        <v>5117.42</v>
      </c>
    </row>
    <row r="233" spans="1:11" s="18" customFormat="1" ht="14.25" customHeight="1">
      <c r="A233" s="25">
        <f>'до 150 кВт'!A233</f>
        <v>42865</v>
      </c>
      <c r="B233" s="19">
        <v>8</v>
      </c>
      <c r="C233" s="16">
        <v>1578.55</v>
      </c>
      <c r="D233" s="16">
        <v>0</v>
      </c>
      <c r="E233" s="16">
        <v>75.22</v>
      </c>
      <c r="F233" s="16">
        <v>1612.56</v>
      </c>
      <c r="G233" s="16">
        <v>51.03</v>
      </c>
      <c r="H233" s="17">
        <f t="shared" si="12"/>
        <v>2879.08</v>
      </c>
      <c r="I233" s="17">
        <f t="shared" si="13"/>
        <v>3249.89</v>
      </c>
      <c r="J233" s="17">
        <f t="shared" si="14"/>
        <v>3856.7799999999997</v>
      </c>
      <c r="K233" s="17">
        <f t="shared" si="15"/>
        <v>5204.22</v>
      </c>
    </row>
    <row r="234" spans="1:11" s="18" customFormat="1" ht="14.25" customHeight="1">
      <c r="A234" s="25">
        <f>'до 150 кВт'!A234</f>
        <v>42865</v>
      </c>
      <c r="B234" s="19">
        <v>9</v>
      </c>
      <c r="C234" s="16">
        <v>1589.26</v>
      </c>
      <c r="D234" s="16">
        <v>0</v>
      </c>
      <c r="E234" s="16">
        <v>68.64</v>
      </c>
      <c r="F234" s="16">
        <v>1623.27</v>
      </c>
      <c r="G234" s="16">
        <v>51.37</v>
      </c>
      <c r="H234" s="17">
        <f t="shared" si="12"/>
        <v>2890.13</v>
      </c>
      <c r="I234" s="17">
        <f t="shared" si="13"/>
        <v>3260.9399999999996</v>
      </c>
      <c r="J234" s="17">
        <f t="shared" si="14"/>
        <v>3867.83</v>
      </c>
      <c r="K234" s="17">
        <f t="shared" si="15"/>
        <v>5215.27</v>
      </c>
    </row>
    <row r="235" spans="1:11" s="18" customFormat="1" ht="14.25" customHeight="1">
      <c r="A235" s="25">
        <f>'до 150 кВт'!A235</f>
        <v>42865</v>
      </c>
      <c r="B235" s="19">
        <v>10</v>
      </c>
      <c r="C235" s="16">
        <v>1590.11</v>
      </c>
      <c r="D235" s="16">
        <v>0</v>
      </c>
      <c r="E235" s="16">
        <v>209.24</v>
      </c>
      <c r="F235" s="16">
        <v>1624.12</v>
      </c>
      <c r="G235" s="16">
        <v>51.4</v>
      </c>
      <c r="H235" s="17">
        <f t="shared" si="12"/>
        <v>2891.01</v>
      </c>
      <c r="I235" s="17">
        <f t="shared" si="13"/>
        <v>3261.8199999999997</v>
      </c>
      <c r="J235" s="17">
        <f t="shared" si="14"/>
        <v>3868.71</v>
      </c>
      <c r="K235" s="17">
        <f t="shared" si="15"/>
        <v>5216.15</v>
      </c>
    </row>
    <row r="236" spans="1:11" s="18" customFormat="1" ht="14.25" customHeight="1">
      <c r="A236" s="25">
        <f>'до 150 кВт'!A236</f>
        <v>42865</v>
      </c>
      <c r="B236" s="19">
        <v>11</v>
      </c>
      <c r="C236" s="16">
        <v>1587.36</v>
      </c>
      <c r="D236" s="16">
        <v>0</v>
      </c>
      <c r="E236" s="16">
        <v>269.3</v>
      </c>
      <c r="F236" s="16">
        <v>1621.37</v>
      </c>
      <c r="G236" s="16">
        <v>51.31</v>
      </c>
      <c r="H236" s="17">
        <f t="shared" si="12"/>
        <v>2888.17</v>
      </c>
      <c r="I236" s="17">
        <f t="shared" si="13"/>
        <v>3258.9799999999996</v>
      </c>
      <c r="J236" s="17">
        <f t="shared" si="14"/>
        <v>3865.87</v>
      </c>
      <c r="K236" s="17">
        <f t="shared" si="15"/>
        <v>5213.3099999999995</v>
      </c>
    </row>
    <row r="237" spans="1:11" s="18" customFormat="1" ht="14.25" customHeight="1">
      <c r="A237" s="25">
        <f>'до 150 кВт'!A237</f>
        <v>42865</v>
      </c>
      <c r="B237" s="19">
        <v>12</v>
      </c>
      <c r="C237" s="16">
        <v>1551.47</v>
      </c>
      <c r="D237" s="16">
        <v>0</v>
      </c>
      <c r="E237" s="16">
        <v>195.72</v>
      </c>
      <c r="F237" s="16">
        <v>1585.48</v>
      </c>
      <c r="G237" s="16">
        <v>50.18</v>
      </c>
      <c r="H237" s="17">
        <f t="shared" si="12"/>
        <v>2851.1500000000005</v>
      </c>
      <c r="I237" s="17">
        <f t="shared" si="13"/>
        <v>3221.96</v>
      </c>
      <c r="J237" s="17">
        <f t="shared" si="14"/>
        <v>3828.8500000000004</v>
      </c>
      <c r="K237" s="17">
        <f t="shared" si="15"/>
        <v>5176.29</v>
      </c>
    </row>
    <row r="238" spans="1:11" s="18" customFormat="1" ht="14.25" customHeight="1">
      <c r="A238" s="25">
        <f>'до 150 кВт'!A238</f>
        <v>42865</v>
      </c>
      <c r="B238" s="19">
        <v>13</v>
      </c>
      <c r="C238" s="16">
        <v>1528.86</v>
      </c>
      <c r="D238" s="16">
        <v>0</v>
      </c>
      <c r="E238" s="16">
        <v>243.04</v>
      </c>
      <c r="F238" s="16">
        <v>1562.87</v>
      </c>
      <c r="G238" s="16">
        <v>49.46</v>
      </c>
      <c r="H238" s="17">
        <f t="shared" si="12"/>
        <v>2827.82</v>
      </c>
      <c r="I238" s="17">
        <f t="shared" si="13"/>
        <v>3198.63</v>
      </c>
      <c r="J238" s="17">
        <f t="shared" si="14"/>
        <v>3805.52</v>
      </c>
      <c r="K238" s="17">
        <f t="shared" si="15"/>
        <v>5152.96</v>
      </c>
    </row>
    <row r="239" spans="1:11" s="18" customFormat="1" ht="14.25" customHeight="1">
      <c r="A239" s="25">
        <f>'до 150 кВт'!A239</f>
        <v>42865</v>
      </c>
      <c r="B239" s="19">
        <v>14</v>
      </c>
      <c r="C239" s="16">
        <v>1518.53</v>
      </c>
      <c r="D239" s="16">
        <v>0</v>
      </c>
      <c r="E239" s="16">
        <v>254.56</v>
      </c>
      <c r="F239" s="16">
        <v>1552.54</v>
      </c>
      <c r="G239" s="16">
        <v>49.13</v>
      </c>
      <c r="H239" s="17">
        <f t="shared" si="12"/>
        <v>2817.1600000000003</v>
      </c>
      <c r="I239" s="17">
        <f t="shared" si="13"/>
        <v>3187.9700000000003</v>
      </c>
      <c r="J239" s="17">
        <f t="shared" si="14"/>
        <v>3794.86</v>
      </c>
      <c r="K239" s="17">
        <f t="shared" si="15"/>
        <v>5142.3</v>
      </c>
    </row>
    <row r="240" spans="1:11" s="18" customFormat="1" ht="14.25" customHeight="1">
      <c r="A240" s="25">
        <f>'до 150 кВт'!A240</f>
        <v>42865</v>
      </c>
      <c r="B240" s="19">
        <v>15</v>
      </c>
      <c r="C240" s="16">
        <v>1577.34</v>
      </c>
      <c r="D240" s="16">
        <v>0</v>
      </c>
      <c r="E240" s="16">
        <v>216.46</v>
      </c>
      <c r="F240" s="16">
        <v>1611.35</v>
      </c>
      <c r="G240" s="16">
        <v>51</v>
      </c>
      <c r="H240" s="17">
        <f t="shared" si="12"/>
        <v>2877.84</v>
      </c>
      <c r="I240" s="17">
        <f t="shared" si="13"/>
        <v>3248.6499999999996</v>
      </c>
      <c r="J240" s="17">
        <f t="shared" si="14"/>
        <v>3855.54</v>
      </c>
      <c r="K240" s="17">
        <f t="shared" si="15"/>
        <v>5202.98</v>
      </c>
    </row>
    <row r="241" spans="1:11" s="18" customFormat="1" ht="14.25" customHeight="1">
      <c r="A241" s="25">
        <f>'до 150 кВт'!A241</f>
        <v>42865</v>
      </c>
      <c r="B241" s="19">
        <v>16</v>
      </c>
      <c r="C241" s="16">
        <v>1547.74</v>
      </c>
      <c r="D241" s="16">
        <v>0</v>
      </c>
      <c r="E241" s="16">
        <v>130.92</v>
      </c>
      <c r="F241" s="16">
        <v>1581.75</v>
      </c>
      <c r="G241" s="16">
        <v>50.06</v>
      </c>
      <c r="H241" s="17">
        <f t="shared" si="12"/>
        <v>2847.3</v>
      </c>
      <c r="I241" s="17">
        <f t="shared" si="13"/>
        <v>3218.1099999999997</v>
      </c>
      <c r="J241" s="17">
        <f t="shared" si="14"/>
        <v>3825</v>
      </c>
      <c r="K241" s="17">
        <f t="shared" si="15"/>
        <v>5172.4400000000005</v>
      </c>
    </row>
    <row r="242" spans="1:11" s="18" customFormat="1" ht="14.25" customHeight="1">
      <c r="A242" s="25">
        <f>'до 150 кВт'!A242</f>
        <v>42865</v>
      </c>
      <c r="B242" s="19">
        <v>17</v>
      </c>
      <c r="C242" s="16">
        <v>1539.24</v>
      </c>
      <c r="D242" s="16">
        <v>0</v>
      </c>
      <c r="E242" s="16">
        <v>213.52</v>
      </c>
      <c r="F242" s="16">
        <v>1573.25</v>
      </c>
      <c r="G242" s="16">
        <v>49.79</v>
      </c>
      <c r="H242" s="17">
        <f t="shared" si="12"/>
        <v>2838.53</v>
      </c>
      <c r="I242" s="17">
        <f t="shared" si="13"/>
        <v>3209.34</v>
      </c>
      <c r="J242" s="17">
        <f t="shared" si="14"/>
        <v>3816.23</v>
      </c>
      <c r="K242" s="17">
        <f t="shared" si="15"/>
        <v>5163.67</v>
      </c>
    </row>
    <row r="243" spans="1:11" s="18" customFormat="1" ht="14.25" customHeight="1">
      <c r="A243" s="25">
        <f>'до 150 кВт'!A243</f>
        <v>42865</v>
      </c>
      <c r="B243" s="19">
        <v>18</v>
      </c>
      <c r="C243" s="16">
        <v>1568.47</v>
      </c>
      <c r="D243" s="16">
        <v>0</v>
      </c>
      <c r="E243" s="16">
        <v>41.41</v>
      </c>
      <c r="F243" s="16">
        <v>1602.48</v>
      </c>
      <c r="G243" s="16">
        <v>50.72</v>
      </c>
      <c r="H243" s="17">
        <f t="shared" si="12"/>
        <v>2868.6900000000005</v>
      </c>
      <c r="I243" s="17">
        <f t="shared" si="13"/>
        <v>3239.5</v>
      </c>
      <c r="J243" s="17">
        <f t="shared" si="14"/>
        <v>3846.3900000000003</v>
      </c>
      <c r="K243" s="17">
        <f t="shared" si="15"/>
        <v>5193.83</v>
      </c>
    </row>
    <row r="244" spans="1:11" s="18" customFormat="1" ht="14.25" customHeight="1">
      <c r="A244" s="25">
        <f>'до 150 кВт'!A244</f>
        <v>42865</v>
      </c>
      <c r="B244" s="19">
        <v>19</v>
      </c>
      <c r="C244" s="16">
        <v>1612.56</v>
      </c>
      <c r="D244" s="16">
        <v>0</v>
      </c>
      <c r="E244" s="16">
        <v>286.47</v>
      </c>
      <c r="F244" s="16">
        <v>1646.57</v>
      </c>
      <c r="G244" s="16">
        <v>52.11</v>
      </c>
      <c r="H244" s="17">
        <f t="shared" si="12"/>
        <v>2914.17</v>
      </c>
      <c r="I244" s="17">
        <f t="shared" si="13"/>
        <v>3284.9799999999996</v>
      </c>
      <c r="J244" s="17">
        <f t="shared" si="14"/>
        <v>3891.87</v>
      </c>
      <c r="K244" s="17">
        <f t="shared" si="15"/>
        <v>5239.3099999999995</v>
      </c>
    </row>
    <row r="245" spans="1:11" s="18" customFormat="1" ht="14.25" customHeight="1">
      <c r="A245" s="25">
        <f>'до 150 кВт'!A245</f>
        <v>42865</v>
      </c>
      <c r="B245" s="19">
        <v>20</v>
      </c>
      <c r="C245" s="16">
        <v>1609.67</v>
      </c>
      <c r="D245" s="16">
        <v>0</v>
      </c>
      <c r="E245" s="16">
        <v>176.88</v>
      </c>
      <c r="F245" s="16">
        <v>1643.68</v>
      </c>
      <c r="G245" s="16">
        <v>52.02</v>
      </c>
      <c r="H245" s="17">
        <f t="shared" si="12"/>
        <v>2911.1900000000005</v>
      </c>
      <c r="I245" s="17">
        <f t="shared" si="13"/>
        <v>3282</v>
      </c>
      <c r="J245" s="17">
        <f t="shared" si="14"/>
        <v>3888.8900000000003</v>
      </c>
      <c r="K245" s="17">
        <f t="shared" si="15"/>
        <v>5236.33</v>
      </c>
    </row>
    <row r="246" spans="1:11" s="18" customFormat="1" ht="14.25" customHeight="1">
      <c r="A246" s="25">
        <f>'до 150 кВт'!A246</f>
        <v>42865</v>
      </c>
      <c r="B246" s="19">
        <v>21</v>
      </c>
      <c r="C246" s="16">
        <v>1564.73</v>
      </c>
      <c r="D246" s="16">
        <v>0</v>
      </c>
      <c r="E246" s="16">
        <v>239.19</v>
      </c>
      <c r="F246" s="16">
        <v>1598.74</v>
      </c>
      <c r="G246" s="16">
        <v>50.6</v>
      </c>
      <c r="H246" s="17">
        <f t="shared" si="12"/>
        <v>2864.83</v>
      </c>
      <c r="I246" s="17">
        <f t="shared" si="13"/>
        <v>3235.64</v>
      </c>
      <c r="J246" s="17">
        <f t="shared" si="14"/>
        <v>3842.5299999999997</v>
      </c>
      <c r="K246" s="17">
        <f t="shared" si="15"/>
        <v>5189.97</v>
      </c>
    </row>
    <row r="247" spans="1:11" s="18" customFormat="1" ht="14.25" customHeight="1">
      <c r="A247" s="25">
        <f>'до 150 кВт'!A247</f>
        <v>42865</v>
      </c>
      <c r="B247" s="19">
        <v>22</v>
      </c>
      <c r="C247" s="16">
        <v>1563.89</v>
      </c>
      <c r="D247" s="16">
        <v>0</v>
      </c>
      <c r="E247" s="16">
        <v>543.3</v>
      </c>
      <c r="F247" s="16">
        <v>1597.9</v>
      </c>
      <c r="G247" s="16">
        <v>50.57</v>
      </c>
      <c r="H247" s="17">
        <f t="shared" si="12"/>
        <v>2863.96</v>
      </c>
      <c r="I247" s="17">
        <f t="shared" si="13"/>
        <v>3234.77</v>
      </c>
      <c r="J247" s="17">
        <f t="shared" si="14"/>
        <v>3841.66</v>
      </c>
      <c r="K247" s="17">
        <f t="shared" si="15"/>
        <v>5189.1</v>
      </c>
    </row>
    <row r="248" spans="1:11" s="18" customFormat="1" ht="14.25" customHeight="1">
      <c r="A248" s="25">
        <f>'до 150 кВт'!A248</f>
        <v>42865</v>
      </c>
      <c r="B248" s="19">
        <v>23</v>
      </c>
      <c r="C248" s="16">
        <v>1529.47</v>
      </c>
      <c r="D248" s="16">
        <v>0</v>
      </c>
      <c r="E248" s="16">
        <v>529.83</v>
      </c>
      <c r="F248" s="16">
        <v>1563.48</v>
      </c>
      <c r="G248" s="16">
        <v>49.48</v>
      </c>
      <c r="H248" s="17">
        <f t="shared" si="12"/>
        <v>2828.4500000000003</v>
      </c>
      <c r="I248" s="17">
        <f t="shared" si="13"/>
        <v>3199.26</v>
      </c>
      <c r="J248" s="17">
        <f t="shared" si="14"/>
        <v>3806.15</v>
      </c>
      <c r="K248" s="17">
        <f t="shared" si="15"/>
        <v>5153.59</v>
      </c>
    </row>
    <row r="249" spans="1:11" s="18" customFormat="1" ht="14.25" customHeight="1">
      <c r="A249" s="25">
        <f>'до 150 кВт'!A249</f>
        <v>42866</v>
      </c>
      <c r="B249" s="19">
        <v>0</v>
      </c>
      <c r="C249" s="16">
        <v>1519.15</v>
      </c>
      <c r="D249" s="16">
        <v>0</v>
      </c>
      <c r="E249" s="16">
        <v>149.28</v>
      </c>
      <c r="F249" s="16">
        <v>1553.16</v>
      </c>
      <c r="G249" s="16">
        <v>49.15</v>
      </c>
      <c r="H249" s="17">
        <f t="shared" si="12"/>
        <v>2817.8</v>
      </c>
      <c r="I249" s="17">
        <f t="shared" si="13"/>
        <v>3188.61</v>
      </c>
      <c r="J249" s="17">
        <f t="shared" si="14"/>
        <v>3795.5</v>
      </c>
      <c r="K249" s="17">
        <f t="shared" si="15"/>
        <v>5142.9400000000005</v>
      </c>
    </row>
    <row r="250" spans="1:11" s="18" customFormat="1" ht="14.25" customHeight="1">
      <c r="A250" s="25">
        <f>'до 150 кВт'!A250</f>
        <v>42866</v>
      </c>
      <c r="B250" s="19">
        <v>1</v>
      </c>
      <c r="C250" s="16">
        <v>1425.25</v>
      </c>
      <c r="D250" s="16">
        <v>0</v>
      </c>
      <c r="E250" s="16">
        <v>56.17</v>
      </c>
      <c r="F250" s="16">
        <v>1459.26</v>
      </c>
      <c r="G250" s="16">
        <v>46.18</v>
      </c>
      <c r="H250" s="17">
        <f t="shared" si="12"/>
        <v>2720.9300000000003</v>
      </c>
      <c r="I250" s="17">
        <f t="shared" si="13"/>
        <v>3091.74</v>
      </c>
      <c r="J250" s="17">
        <f t="shared" si="14"/>
        <v>3698.63</v>
      </c>
      <c r="K250" s="17">
        <f t="shared" si="15"/>
        <v>5046.07</v>
      </c>
    </row>
    <row r="251" spans="1:11" s="18" customFormat="1" ht="14.25" customHeight="1">
      <c r="A251" s="25">
        <f>'до 150 кВт'!A251</f>
        <v>42866</v>
      </c>
      <c r="B251" s="19">
        <v>2</v>
      </c>
      <c r="C251" s="16">
        <v>1382.59</v>
      </c>
      <c r="D251" s="16">
        <v>0</v>
      </c>
      <c r="E251" s="16">
        <v>13.28</v>
      </c>
      <c r="F251" s="16">
        <v>1416.6</v>
      </c>
      <c r="G251" s="16">
        <v>44.83</v>
      </c>
      <c r="H251" s="17">
        <f t="shared" si="12"/>
        <v>2676.92</v>
      </c>
      <c r="I251" s="17">
        <f t="shared" si="13"/>
        <v>3047.7299999999996</v>
      </c>
      <c r="J251" s="17">
        <f t="shared" si="14"/>
        <v>3654.62</v>
      </c>
      <c r="K251" s="17">
        <f t="shared" si="15"/>
        <v>5002.0599999999995</v>
      </c>
    </row>
    <row r="252" spans="1:11" s="18" customFormat="1" ht="14.25" customHeight="1">
      <c r="A252" s="25">
        <f>'до 150 кВт'!A252</f>
        <v>42866</v>
      </c>
      <c r="B252" s="19">
        <v>3</v>
      </c>
      <c r="C252" s="16">
        <v>1382.38</v>
      </c>
      <c r="D252" s="16">
        <v>0</v>
      </c>
      <c r="E252" s="16">
        <v>13.54</v>
      </c>
      <c r="F252" s="16">
        <v>1416.39</v>
      </c>
      <c r="G252" s="16">
        <v>44.83</v>
      </c>
      <c r="H252" s="17">
        <f t="shared" si="12"/>
        <v>2676.71</v>
      </c>
      <c r="I252" s="17">
        <f t="shared" si="13"/>
        <v>3047.52</v>
      </c>
      <c r="J252" s="17">
        <f t="shared" si="14"/>
        <v>3654.41</v>
      </c>
      <c r="K252" s="17">
        <f t="shared" si="15"/>
        <v>5001.85</v>
      </c>
    </row>
    <row r="253" spans="1:11" s="18" customFormat="1" ht="14.25" customHeight="1">
      <c r="A253" s="25">
        <f>'до 150 кВт'!A253</f>
        <v>42866</v>
      </c>
      <c r="B253" s="19">
        <v>4</v>
      </c>
      <c r="C253" s="16">
        <v>1383.58</v>
      </c>
      <c r="D253" s="16">
        <v>56.82</v>
      </c>
      <c r="E253" s="16">
        <v>0</v>
      </c>
      <c r="F253" s="16">
        <v>1417.59</v>
      </c>
      <c r="G253" s="16">
        <v>44.86</v>
      </c>
      <c r="H253" s="17">
        <f t="shared" si="12"/>
        <v>2677.94</v>
      </c>
      <c r="I253" s="17">
        <f t="shared" si="13"/>
        <v>3048.75</v>
      </c>
      <c r="J253" s="17">
        <f t="shared" si="14"/>
        <v>3655.64</v>
      </c>
      <c r="K253" s="17">
        <f t="shared" si="15"/>
        <v>5003.08</v>
      </c>
    </row>
    <row r="254" spans="1:11" s="18" customFormat="1" ht="14.25" customHeight="1">
      <c r="A254" s="25">
        <f>'до 150 кВт'!A254</f>
        <v>42866</v>
      </c>
      <c r="B254" s="19">
        <v>5</v>
      </c>
      <c r="C254" s="16">
        <v>1384.68</v>
      </c>
      <c r="D254" s="16">
        <v>62.36</v>
      </c>
      <c r="E254" s="16">
        <v>0</v>
      </c>
      <c r="F254" s="16">
        <v>1418.69</v>
      </c>
      <c r="G254" s="16">
        <v>44.9</v>
      </c>
      <c r="H254" s="17">
        <f t="shared" si="12"/>
        <v>2679.0800000000004</v>
      </c>
      <c r="I254" s="17">
        <f t="shared" si="13"/>
        <v>3049.8900000000003</v>
      </c>
      <c r="J254" s="17">
        <f t="shared" si="14"/>
        <v>3656.78</v>
      </c>
      <c r="K254" s="17">
        <f t="shared" si="15"/>
        <v>5004.22</v>
      </c>
    </row>
    <row r="255" spans="1:11" s="18" customFormat="1" ht="14.25" customHeight="1">
      <c r="A255" s="25">
        <f>'до 150 кВт'!A255</f>
        <v>42866</v>
      </c>
      <c r="B255" s="19">
        <v>6</v>
      </c>
      <c r="C255" s="16">
        <v>1452.62</v>
      </c>
      <c r="D255" s="16">
        <v>106.36</v>
      </c>
      <c r="E255" s="16">
        <v>0</v>
      </c>
      <c r="F255" s="16">
        <v>1486.63</v>
      </c>
      <c r="G255" s="16">
        <v>47.05</v>
      </c>
      <c r="H255" s="17">
        <f t="shared" si="12"/>
        <v>2749.17</v>
      </c>
      <c r="I255" s="17">
        <f t="shared" si="13"/>
        <v>3119.98</v>
      </c>
      <c r="J255" s="17">
        <f t="shared" si="14"/>
        <v>3726.87</v>
      </c>
      <c r="K255" s="17">
        <f t="shared" si="15"/>
        <v>5074.31</v>
      </c>
    </row>
    <row r="256" spans="1:11" s="18" customFormat="1" ht="14.25" customHeight="1">
      <c r="A256" s="25">
        <f>'до 150 кВт'!A256</f>
        <v>42866</v>
      </c>
      <c r="B256" s="19">
        <v>7</v>
      </c>
      <c r="C256" s="16">
        <v>1574.02</v>
      </c>
      <c r="D256" s="16">
        <v>0</v>
      </c>
      <c r="E256" s="16">
        <v>219.68</v>
      </c>
      <c r="F256" s="16">
        <v>1608.03</v>
      </c>
      <c r="G256" s="16">
        <v>50.89</v>
      </c>
      <c r="H256" s="17">
        <f t="shared" si="12"/>
        <v>2874.4100000000003</v>
      </c>
      <c r="I256" s="17">
        <f t="shared" si="13"/>
        <v>3245.2200000000003</v>
      </c>
      <c r="J256" s="17">
        <f t="shared" si="14"/>
        <v>3852.11</v>
      </c>
      <c r="K256" s="17">
        <f t="shared" si="15"/>
        <v>5199.55</v>
      </c>
    </row>
    <row r="257" spans="1:11" s="18" customFormat="1" ht="14.25" customHeight="1">
      <c r="A257" s="25">
        <f>'до 150 кВт'!A257</f>
        <v>42866</v>
      </c>
      <c r="B257" s="19">
        <v>8</v>
      </c>
      <c r="C257" s="16">
        <v>1603.74</v>
      </c>
      <c r="D257" s="16">
        <v>0</v>
      </c>
      <c r="E257" s="16">
        <v>129.79</v>
      </c>
      <c r="F257" s="16">
        <v>1637.75</v>
      </c>
      <c r="G257" s="16">
        <v>51.83</v>
      </c>
      <c r="H257" s="17">
        <f t="shared" si="12"/>
        <v>2905.07</v>
      </c>
      <c r="I257" s="17">
        <f t="shared" si="13"/>
        <v>3275.88</v>
      </c>
      <c r="J257" s="17">
        <f t="shared" si="14"/>
        <v>3882.77</v>
      </c>
      <c r="K257" s="17">
        <f t="shared" si="15"/>
        <v>5230.21</v>
      </c>
    </row>
    <row r="258" spans="1:11" s="18" customFormat="1" ht="14.25" customHeight="1">
      <c r="A258" s="25">
        <f>'до 150 кВт'!A258</f>
        <v>42866</v>
      </c>
      <c r="B258" s="19">
        <v>9</v>
      </c>
      <c r="C258" s="16">
        <v>1612.08</v>
      </c>
      <c r="D258" s="16">
        <v>0</v>
      </c>
      <c r="E258" s="16">
        <v>154.67</v>
      </c>
      <c r="F258" s="16">
        <v>1646.09</v>
      </c>
      <c r="G258" s="16">
        <v>52.1</v>
      </c>
      <c r="H258" s="17">
        <f t="shared" si="12"/>
        <v>2913.6800000000003</v>
      </c>
      <c r="I258" s="17">
        <f t="shared" si="13"/>
        <v>3284.49</v>
      </c>
      <c r="J258" s="17">
        <f t="shared" si="14"/>
        <v>3891.38</v>
      </c>
      <c r="K258" s="17">
        <f t="shared" si="15"/>
        <v>5238.82</v>
      </c>
    </row>
    <row r="259" spans="1:11" s="18" customFormat="1" ht="14.25" customHeight="1">
      <c r="A259" s="25">
        <f>'до 150 кВт'!A259</f>
        <v>42866</v>
      </c>
      <c r="B259" s="19">
        <v>10</v>
      </c>
      <c r="C259" s="16">
        <v>1612.68</v>
      </c>
      <c r="D259" s="16">
        <v>0</v>
      </c>
      <c r="E259" s="16">
        <v>219.35</v>
      </c>
      <c r="F259" s="16">
        <v>1646.69</v>
      </c>
      <c r="G259" s="16">
        <v>52.11</v>
      </c>
      <c r="H259" s="17">
        <f t="shared" si="12"/>
        <v>2914.29</v>
      </c>
      <c r="I259" s="17">
        <f t="shared" si="13"/>
        <v>3285.1</v>
      </c>
      <c r="J259" s="17">
        <f t="shared" si="14"/>
        <v>3891.99</v>
      </c>
      <c r="K259" s="17">
        <f t="shared" si="15"/>
        <v>5239.43</v>
      </c>
    </row>
    <row r="260" spans="1:11" s="18" customFormat="1" ht="14.25" customHeight="1">
      <c r="A260" s="25">
        <f>'до 150 кВт'!A260</f>
        <v>42866</v>
      </c>
      <c r="B260" s="19">
        <v>11</v>
      </c>
      <c r="C260" s="16">
        <v>1612.17</v>
      </c>
      <c r="D260" s="16">
        <v>0</v>
      </c>
      <c r="E260" s="16">
        <v>154.19</v>
      </c>
      <c r="F260" s="16">
        <v>1646.18</v>
      </c>
      <c r="G260" s="16">
        <v>52.1</v>
      </c>
      <c r="H260" s="17">
        <f t="shared" si="12"/>
        <v>2913.7700000000004</v>
      </c>
      <c r="I260" s="17">
        <f t="shared" si="13"/>
        <v>3284.58</v>
      </c>
      <c r="J260" s="17">
        <f t="shared" si="14"/>
        <v>3891.4700000000003</v>
      </c>
      <c r="K260" s="17">
        <f t="shared" si="15"/>
        <v>5238.91</v>
      </c>
    </row>
    <row r="261" spans="1:11" s="18" customFormat="1" ht="14.25" customHeight="1">
      <c r="A261" s="25">
        <f>'до 150 кВт'!A261</f>
        <v>42866</v>
      </c>
      <c r="B261" s="19">
        <v>12</v>
      </c>
      <c r="C261" s="16">
        <v>1611.77</v>
      </c>
      <c r="D261" s="16">
        <v>0</v>
      </c>
      <c r="E261" s="16">
        <v>228.83</v>
      </c>
      <c r="F261" s="16">
        <v>1645.78</v>
      </c>
      <c r="G261" s="16">
        <v>52.09</v>
      </c>
      <c r="H261" s="17">
        <f t="shared" si="12"/>
        <v>2913.36</v>
      </c>
      <c r="I261" s="17">
        <f t="shared" si="13"/>
        <v>3284.17</v>
      </c>
      <c r="J261" s="17">
        <f t="shared" si="14"/>
        <v>3891.06</v>
      </c>
      <c r="K261" s="17">
        <f t="shared" si="15"/>
        <v>5238.5</v>
      </c>
    </row>
    <row r="262" spans="1:11" s="18" customFormat="1" ht="14.25" customHeight="1">
      <c r="A262" s="25">
        <f>'до 150 кВт'!A262</f>
        <v>42866</v>
      </c>
      <c r="B262" s="19">
        <v>13</v>
      </c>
      <c r="C262" s="16">
        <v>1610.45</v>
      </c>
      <c r="D262" s="16">
        <v>0</v>
      </c>
      <c r="E262" s="16">
        <v>214.87</v>
      </c>
      <c r="F262" s="16">
        <v>1644.46</v>
      </c>
      <c r="G262" s="16">
        <v>52.04</v>
      </c>
      <c r="H262" s="17">
        <f t="shared" si="12"/>
        <v>2911.9900000000002</v>
      </c>
      <c r="I262" s="17">
        <f t="shared" si="13"/>
        <v>3282.8</v>
      </c>
      <c r="J262" s="17">
        <f t="shared" si="14"/>
        <v>3889.69</v>
      </c>
      <c r="K262" s="17">
        <f t="shared" si="15"/>
        <v>5237.13</v>
      </c>
    </row>
    <row r="263" spans="1:11" s="18" customFormat="1" ht="14.25" customHeight="1">
      <c r="A263" s="25">
        <f>'до 150 кВт'!A263</f>
        <v>42866</v>
      </c>
      <c r="B263" s="19">
        <v>14</v>
      </c>
      <c r="C263" s="16">
        <v>1608.3</v>
      </c>
      <c r="D263" s="16">
        <v>0</v>
      </c>
      <c r="E263" s="16">
        <v>190.84</v>
      </c>
      <c r="F263" s="16">
        <v>1642.31</v>
      </c>
      <c r="G263" s="16">
        <v>51.98</v>
      </c>
      <c r="H263" s="17">
        <f t="shared" si="12"/>
        <v>2909.78</v>
      </c>
      <c r="I263" s="17">
        <f t="shared" si="13"/>
        <v>3280.59</v>
      </c>
      <c r="J263" s="17">
        <f t="shared" si="14"/>
        <v>3887.48</v>
      </c>
      <c r="K263" s="17">
        <f t="shared" si="15"/>
        <v>5234.92</v>
      </c>
    </row>
    <row r="264" spans="1:11" s="18" customFormat="1" ht="14.25" customHeight="1">
      <c r="A264" s="25">
        <f>'до 150 кВт'!A264</f>
        <v>42866</v>
      </c>
      <c r="B264" s="19">
        <v>15</v>
      </c>
      <c r="C264" s="16">
        <v>1606.6</v>
      </c>
      <c r="D264" s="16">
        <v>0</v>
      </c>
      <c r="E264" s="16">
        <v>24.63</v>
      </c>
      <c r="F264" s="16">
        <v>1640.61</v>
      </c>
      <c r="G264" s="16">
        <v>51.92</v>
      </c>
      <c r="H264" s="17">
        <f t="shared" si="12"/>
        <v>2908.0200000000004</v>
      </c>
      <c r="I264" s="17">
        <f t="shared" si="13"/>
        <v>3278.83</v>
      </c>
      <c r="J264" s="17">
        <f t="shared" si="14"/>
        <v>3885.7200000000003</v>
      </c>
      <c r="K264" s="17">
        <f t="shared" si="15"/>
        <v>5233.16</v>
      </c>
    </row>
    <row r="265" spans="1:11" s="18" customFormat="1" ht="14.25" customHeight="1">
      <c r="A265" s="25">
        <f>'до 150 кВт'!A265</f>
        <v>42866</v>
      </c>
      <c r="B265" s="19">
        <v>16</v>
      </c>
      <c r="C265" s="16">
        <v>1585.97</v>
      </c>
      <c r="D265" s="16">
        <v>0</v>
      </c>
      <c r="E265" s="16">
        <v>191.8</v>
      </c>
      <c r="F265" s="16">
        <v>1619.98</v>
      </c>
      <c r="G265" s="16">
        <v>51.27</v>
      </c>
      <c r="H265" s="17">
        <f t="shared" si="12"/>
        <v>2886.7400000000002</v>
      </c>
      <c r="I265" s="17">
        <f t="shared" si="13"/>
        <v>3257.55</v>
      </c>
      <c r="J265" s="17">
        <f t="shared" si="14"/>
        <v>3864.44</v>
      </c>
      <c r="K265" s="17">
        <f t="shared" si="15"/>
        <v>5211.88</v>
      </c>
    </row>
    <row r="266" spans="1:11" s="18" customFormat="1" ht="14.25" customHeight="1">
      <c r="A266" s="25">
        <f>'до 150 кВт'!A266</f>
        <v>42866</v>
      </c>
      <c r="B266" s="19">
        <v>17</v>
      </c>
      <c r="C266" s="16">
        <v>1584.71</v>
      </c>
      <c r="D266" s="16">
        <v>0</v>
      </c>
      <c r="E266" s="16">
        <v>171.37</v>
      </c>
      <c r="F266" s="16">
        <v>1618.72</v>
      </c>
      <c r="G266" s="16">
        <v>51.23</v>
      </c>
      <c r="H266" s="17">
        <f aca="true" t="shared" si="16" ref="H266:H329">SUM($F266,$G266,$M$3,$M$4)</f>
        <v>2885.4400000000005</v>
      </c>
      <c r="I266" s="17">
        <f aca="true" t="shared" si="17" ref="I266:I329">SUM($F266,$G266,$N$3,$N$4)</f>
        <v>3256.25</v>
      </c>
      <c r="J266" s="17">
        <f aca="true" t="shared" si="18" ref="J266:J329">SUM($F266,$G266,$O$3,$O$4)</f>
        <v>3863.1400000000003</v>
      </c>
      <c r="K266" s="17">
        <f aca="true" t="shared" si="19" ref="K266:K329">SUM($F266,$G266,$P$3,$P$4)</f>
        <v>5210.58</v>
      </c>
    </row>
    <row r="267" spans="1:11" s="18" customFormat="1" ht="14.25" customHeight="1">
      <c r="A267" s="25">
        <f>'до 150 кВт'!A267</f>
        <v>42866</v>
      </c>
      <c r="B267" s="19">
        <v>18</v>
      </c>
      <c r="C267" s="16">
        <v>1586.09</v>
      </c>
      <c r="D267" s="16">
        <v>1.69</v>
      </c>
      <c r="E267" s="16">
        <v>0</v>
      </c>
      <c r="F267" s="16">
        <v>1620.1</v>
      </c>
      <c r="G267" s="16">
        <v>51.27</v>
      </c>
      <c r="H267" s="17">
        <f t="shared" si="16"/>
        <v>2886.86</v>
      </c>
      <c r="I267" s="17">
        <f t="shared" si="17"/>
        <v>3257.67</v>
      </c>
      <c r="J267" s="17">
        <f t="shared" si="18"/>
        <v>3864.56</v>
      </c>
      <c r="K267" s="17">
        <f t="shared" si="19"/>
        <v>5212</v>
      </c>
    </row>
    <row r="268" spans="1:11" s="18" customFormat="1" ht="14.25" customHeight="1">
      <c r="A268" s="25">
        <f>'до 150 кВт'!A268</f>
        <v>42866</v>
      </c>
      <c r="B268" s="19">
        <v>19</v>
      </c>
      <c r="C268" s="16">
        <v>1619.92</v>
      </c>
      <c r="D268" s="16">
        <v>0</v>
      </c>
      <c r="E268" s="16">
        <v>218.03</v>
      </c>
      <c r="F268" s="16">
        <v>1653.93</v>
      </c>
      <c r="G268" s="16">
        <v>52.34</v>
      </c>
      <c r="H268" s="17">
        <f t="shared" si="16"/>
        <v>2921.76</v>
      </c>
      <c r="I268" s="17">
        <f t="shared" si="17"/>
        <v>3292.5699999999997</v>
      </c>
      <c r="J268" s="17">
        <f t="shared" si="18"/>
        <v>3899.46</v>
      </c>
      <c r="K268" s="17">
        <f t="shared" si="19"/>
        <v>5246.9</v>
      </c>
    </row>
    <row r="269" spans="1:11" s="18" customFormat="1" ht="14.25" customHeight="1">
      <c r="A269" s="25">
        <f>'до 150 кВт'!A269</f>
        <v>42866</v>
      </c>
      <c r="B269" s="19">
        <v>20</v>
      </c>
      <c r="C269" s="16">
        <v>1615.66</v>
      </c>
      <c r="D269" s="16">
        <v>2.79</v>
      </c>
      <c r="E269" s="16">
        <v>0</v>
      </c>
      <c r="F269" s="16">
        <v>1649.67</v>
      </c>
      <c r="G269" s="16">
        <v>52.21</v>
      </c>
      <c r="H269" s="17">
        <f t="shared" si="16"/>
        <v>2917.3700000000003</v>
      </c>
      <c r="I269" s="17">
        <f t="shared" si="17"/>
        <v>3288.1800000000003</v>
      </c>
      <c r="J269" s="17">
        <f t="shared" si="18"/>
        <v>3895.07</v>
      </c>
      <c r="K269" s="17">
        <f t="shared" si="19"/>
        <v>5242.51</v>
      </c>
    </row>
    <row r="270" spans="1:11" s="18" customFormat="1" ht="14.25" customHeight="1">
      <c r="A270" s="25">
        <f>'до 150 кВт'!A270</f>
        <v>42866</v>
      </c>
      <c r="B270" s="19">
        <v>21</v>
      </c>
      <c r="C270" s="16">
        <v>1576.58</v>
      </c>
      <c r="D270" s="16">
        <v>0</v>
      </c>
      <c r="E270" s="16">
        <v>513.03</v>
      </c>
      <c r="F270" s="16">
        <v>1610.59</v>
      </c>
      <c r="G270" s="16">
        <v>50.97</v>
      </c>
      <c r="H270" s="17">
        <f t="shared" si="16"/>
        <v>2877.05</v>
      </c>
      <c r="I270" s="17">
        <f t="shared" si="17"/>
        <v>3247.8599999999997</v>
      </c>
      <c r="J270" s="17">
        <f t="shared" si="18"/>
        <v>3854.75</v>
      </c>
      <c r="K270" s="17">
        <f t="shared" si="19"/>
        <v>5202.1900000000005</v>
      </c>
    </row>
    <row r="271" spans="1:11" s="18" customFormat="1" ht="14.25" customHeight="1">
      <c r="A271" s="25">
        <f>'до 150 кВт'!A271</f>
        <v>42866</v>
      </c>
      <c r="B271" s="19">
        <v>22</v>
      </c>
      <c r="C271" s="16">
        <v>1579.01</v>
      </c>
      <c r="D271" s="16">
        <v>0</v>
      </c>
      <c r="E271" s="16">
        <v>660.21</v>
      </c>
      <c r="F271" s="16">
        <v>1613.02</v>
      </c>
      <c r="G271" s="16">
        <v>51.05</v>
      </c>
      <c r="H271" s="17">
        <f t="shared" si="16"/>
        <v>2879.5600000000004</v>
      </c>
      <c r="I271" s="17">
        <f t="shared" si="17"/>
        <v>3250.37</v>
      </c>
      <c r="J271" s="17">
        <f t="shared" si="18"/>
        <v>3857.26</v>
      </c>
      <c r="K271" s="17">
        <f t="shared" si="19"/>
        <v>5204.7</v>
      </c>
    </row>
    <row r="272" spans="1:11" s="18" customFormat="1" ht="14.25" customHeight="1">
      <c r="A272" s="25">
        <f>'до 150 кВт'!A272</f>
        <v>42866</v>
      </c>
      <c r="B272" s="19">
        <v>23</v>
      </c>
      <c r="C272" s="16">
        <v>1565.1</v>
      </c>
      <c r="D272" s="16">
        <v>0</v>
      </c>
      <c r="E272" s="16">
        <v>364.63</v>
      </c>
      <c r="F272" s="16">
        <v>1599.11</v>
      </c>
      <c r="G272" s="16">
        <v>50.61</v>
      </c>
      <c r="H272" s="17">
        <f t="shared" si="16"/>
        <v>2865.21</v>
      </c>
      <c r="I272" s="17">
        <f t="shared" si="17"/>
        <v>3236.0199999999995</v>
      </c>
      <c r="J272" s="17">
        <f t="shared" si="18"/>
        <v>3842.91</v>
      </c>
      <c r="K272" s="17">
        <f t="shared" si="19"/>
        <v>5190.35</v>
      </c>
    </row>
    <row r="273" spans="1:11" s="18" customFormat="1" ht="14.25" customHeight="1">
      <c r="A273" s="25">
        <f>'до 150 кВт'!A273</f>
        <v>42867</v>
      </c>
      <c r="B273" s="19">
        <v>0</v>
      </c>
      <c r="C273" s="16">
        <v>1526</v>
      </c>
      <c r="D273" s="16">
        <v>0</v>
      </c>
      <c r="E273" s="16">
        <v>212.62</v>
      </c>
      <c r="F273" s="16">
        <v>1560.01</v>
      </c>
      <c r="G273" s="16">
        <v>49.37</v>
      </c>
      <c r="H273" s="17">
        <f t="shared" si="16"/>
        <v>2824.87</v>
      </c>
      <c r="I273" s="17">
        <f t="shared" si="17"/>
        <v>3195.68</v>
      </c>
      <c r="J273" s="17">
        <f t="shared" si="18"/>
        <v>3802.5699999999997</v>
      </c>
      <c r="K273" s="17">
        <f t="shared" si="19"/>
        <v>5150.01</v>
      </c>
    </row>
    <row r="274" spans="1:11" s="18" customFormat="1" ht="14.25" customHeight="1">
      <c r="A274" s="25">
        <f>'до 150 кВт'!A274</f>
        <v>42867</v>
      </c>
      <c r="B274" s="19">
        <v>1</v>
      </c>
      <c r="C274" s="16">
        <v>1300.55</v>
      </c>
      <c r="D274" s="16">
        <v>0</v>
      </c>
      <c r="E274" s="16">
        <v>172.94</v>
      </c>
      <c r="F274" s="16">
        <v>1334.56</v>
      </c>
      <c r="G274" s="16">
        <v>42.24</v>
      </c>
      <c r="H274" s="17">
        <f t="shared" si="16"/>
        <v>2592.29</v>
      </c>
      <c r="I274" s="17">
        <f t="shared" si="17"/>
        <v>2963.1</v>
      </c>
      <c r="J274" s="17">
        <f t="shared" si="18"/>
        <v>3569.99</v>
      </c>
      <c r="K274" s="17">
        <f t="shared" si="19"/>
        <v>4917.43</v>
      </c>
    </row>
    <row r="275" spans="1:11" s="18" customFormat="1" ht="14.25" customHeight="1">
      <c r="A275" s="25">
        <f>'до 150 кВт'!A275</f>
        <v>42867</v>
      </c>
      <c r="B275" s="19">
        <v>2</v>
      </c>
      <c r="C275" s="16">
        <v>1237.96</v>
      </c>
      <c r="D275" s="16">
        <v>0</v>
      </c>
      <c r="E275" s="16">
        <v>120.49</v>
      </c>
      <c r="F275" s="16">
        <v>1271.97</v>
      </c>
      <c r="G275" s="16">
        <v>40.26</v>
      </c>
      <c r="H275" s="17">
        <f t="shared" si="16"/>
        <v>2527.7200000000003</v>
      </c>
      <c r="I275" s="17">
        <f t="shared" si="17"/>
        <v>2898.5299999999997</v>
      </c>
      <c r="J275" s="17">
        <f t="shared" si="18"/>
        <v>3505.42</v>
      </c>
      <c r="K275" s="17">
        <f t="shared" si="19"/>
        <v>4852.860000000001</v>
      </c>
    </row>
    <row r="276" spans="1:11" s="18" customFormat="1" ht="14.25" customHeight="1">
      <c r="A276" s="25">
        <f>'до 150 кВт'!A276</f>
        <v>42867</v>
      </c>
      <c r="B276" s="19">
        <v>3</v>
      </c>
      <c r="C276" s="16">
        <v>1233.78</v>
      </c>
      <c r="D276" s="16">
        <v>0</v>
      </c>
      <c r="E276" s="16">
        <v>123.03</v>
      </c>
      <c r="F276" s="16">
        <v>1267.79</v>
      </c>
      <c r="G276" s="16">
        <v>40.12</v>
      </c>
      <c r="H276" s="17">
        <f t="shared" si="16"/>
        <v>2523.4</v>
      </c>
      <c r="I276" s="17">
        <f t="shared" si="17"/>
        <v>2894.21</v>
      </c>
      <c r="J276" s="17">
        <f t="shared" si="18"/>
        <v>3501.1</v>
      </c>
      <c r="K276" s="17">
        <f t="shared" si="19"/>
        <v>4848.54</v>
      </c>
    </row>
    <row r="277" spans="1:11" s="18" customFormat="1" ht="14.25" customHeight="1">
      <c r="A277" s="25">
        <f>'до 150 кВт'!A277</f>
        <v>42867</v>
      </c>
      <c r="B277" s="19">
        <v>4</v>
      </c>
      <c r="C277" s="16">
        <v>1235.24</v>
      </c>
      <c r="D277" s="16">
        <v>0</v>
      </c>
      <c r="E277" s="16">
        <v>11.08</v>
      </c>
      <c r="F277" s="16">
        <v>1269.25</v>
      </c>
      <c r="G277" s="16">
        <v>40.17</v>
      </c>
      <c r="H277" s="17">
        <f t="shared" si="16"/>
        <v>2524.9100000000003</v>
      </c>
      <c r="I277" s="17">
        <f t="shared" si="17"/>
        <v>2895.7200000000003</v>
      </c>
      <c r="J277" s="17">
        <f t="shared" si="18"/>
        <v>3502.61</v>
      </c>
      <c r="K277" s="17">
        <f t="shared" si="19"/>
        <v>4850.05</v>
      </c>
    </row>
    <row r="278" spans="1:11" s="18" customFormat="1" ht="14.25" customHeight="1">
      <c r="A278" s="25">
        <f>'до 150 кВт'!A278</f>
        <v>42867</v>
      </c>
      <c r="B278" s="19">
        <v>5</v>
      </c>
      <c r="C278" s="16">
        <v>1235.14</v>
      </c>
      <c r="D278" s="16">
        <v>53.89</v>
      </c>
      <c r="E278" s="16">
        <v>0</v>
      </c>
      <c r="F278" s="16">
        <v>1269.15</v>
      </c>
      <c r="G278" s="16">
        <v>40.17</v>
      </c>
      <c r="H278" s="17">
        <f t="shared" si="16"/>
        <v>2524.8100000000004</v>
      </c>
      <c r="I278" s="17">
        <f t="shared" si="17"/>
        <v>2895.62</v>
      </c>
      <c r="J278" s="17">
        <f t="shared" si="18"/>
        <v>3502.51</v>
      </c>
      <c r="K278" s="17">
        <f t="shared" si="19"/>
        <v>4849.950000000001</v>
      </c>
    </row>
    <row r="279" spans="1:11" s="18" customFormat="1" ht="14.25" customHeight="1">
      <c r="A279" s="25">
        <f>'до 150 кВт'!A279</f>
        <v>42867</v>
      </c>
      <c r="B279" s="19">
        <v>6</v>
      </c>
      <c r="C279" s="16">
        <v>1292.38</v>
      </c>
      <c r="D279" s="16">
        <v>0</v>
      </c>
      <c r="E279" s="16">
        <v>5.54</v>
      </c>
      <c r="F279" s="16">
        <v>1326.39</v>
      </c>
      <c r="G279" s="16">
        <v>41.98</v>
      </c>
      <c r="H279" s="17">
        <f t="shared" si="16"/>
        <v>2583.8600000000006</v>
      </c>
      <c r="I279" s="17">
        <f t="shared" si="17"/>
        <v>2954.67</v>
      </c>
      <c r="J279" s="17">
        <f t="shared" si="18"/>
        <v>3561.5600000000004</v>
      </c>
      <c r="K279" s="17">
        <f t="shared" si="19"/>
        <v>4909</v>
      </c>
    </row>
    <row r="280" spans="1:11" s="18" customFormat="1" ht="14.25" customHeight="1">
      <c r="A280" s="25">
        <f>'до 150 кВт'!A280</f>
        <v>42867</v>
      </c>
      <c r="B280" s="19">
        <v>7</v>
      </c>
      <c r="C280" s="16">
        <v>1333.57</v>
      </c>
      <c r="D280" s="16">
        <v>164.72</v>
      </c>
      <c r="E280" s="16">
        <v>0</v>
      </c>
      <c r="F280" s="16">
        <v>1367.58</v>
      </c>
      <c r="G280" s="16">
        <v>43.28</v>
      </c>
      <c r="H280" s="17">
        <f t="shared" si="16"/>
        <v>2626.3500000000004</v>
      </c>
      <c r="I280" s="17">
        <f t="shared" si="17"/>
        <v>2997.16</v>
      </c>
      <c r="J280" s="17">
        <f t="shared" si="18"/>
        <v>3604.05</v>
      </c>
      <c r="K280" s="17">
        <f t="shared" si="19"/>
        <v>4951.49</v>
      </c>
    </row>
    <row r="281" spans="1:11" s="18" customFormat="1" ht="14.25" customHeight="1">
      <c r="A281" s="25">
        <f>'до 150 кВт'!A281</f>
        <v>42867</v>
      </c>
      <c r="B281" s="19">
        <v>8</v>
      </c>
      <c r="C281" s="16">
        <v>1572.64</v>
      </c>
      <c r="D281" s="16">
        <v>0</v>
      </c>
      <c r="E281" s="16">
        <v>3.79</v>
      </c>
      <c r="F281" s="16">
        <v>1606.65</v>
      </c>
      <c r="G281" s="16">
        <v>50.85</v>
      </c>
      <c r="H281" s="17">
        <f t="shared" si="16"/>
        <v>2872.9900000000002</v>
      </c>
      <c r="I281" s="17">
        <f t="shared" si="17"/>
        <v>3243.8</v>
      </c>
      <c r="J281" s="17">
        <f t="shared" si="18"/>
        <v>3850.69</v>
      </c>
      <c r="K281" s="17">
        <f t="shared" si="19"/>
        <v>5198.13</v>
      </c>
    </row>
    <row r="282" spans="1:11" s="18" customFormat="1" ht="14.25" customHeight="1">
      <c r="A282" s="25">
        <f>'до 150 кВт'!A282</f>
        <v>42867</v>
      </c>
      <c r="B282" s="19">
        <v>9</v>
      </c>
      <c r="C282" s="16">
        <v>1574.93</v>
      </c>
      <c r="D282" s="16">
        <v>0</v>
      </c>
      <c r="E282" s="16">
        <v>8.38</v>
      </c>
      <c r="F282" s="16">
        <v>1608.94</v>
      </c>
      <c r="G282" s="16">
        <v>50.92</v>
      </c>
      <c r="H282" s="17">
        <f t="shared" si="16"/>
        <v>2875.3500000000004</v>
      </c>
      <c r="I282" s="17">
        <f t="shared" si="17"/>
        <v>3246.16</v>
      </c>
      <c r="J282" s="17">
        <f t="shared" si="18"/>
        <v>3853.05</v>
      </c>
      <c r="K282" s="17">
        <f t="shared" si="19"/>
        <v>5200.49</v>
      </c>
    </row>
    <row r="283" spans="1:11" s="18" customFormat="1" ht="14.25" customHeight="1">
      <c r="A283" s="25">
        <f>'до 150 кВт'!A283</f>
        <v>42867</v>
      </c>
      <c r="B283" s="19">
        <v>10</v>
      </c>
      <c r="C283" s="16">
        <v>1582.96</v>
      </c>
      <c r="D283" s="16">
        <v>0</v>
      </c>
      <c r="E283" s="16">
        <v>507.96</v>
      </c>
      <c r="F283" s="16">
        <v>1616.97</v>
      </c>
      <c r="G283" s="16">
        <v>51.17</v>
      </c>
      <c r="H283" s="17">
        <f t="shared" si="16"/>
        <v>2883.63</v>
      </c>
      <c r="I283" s="17">
        <f t="shared" si="17"/>
        <v>3254.44</v>
      </c>
      <c r="J283" s="17">
        <f t="shared" si="18"/>
        <v>3861.33</v>
      </c>
      <c r="K283" s="17">
        <f t="shared" si="19"/>
        <v>5208.77</v>
      </c>
    </row>
    <row r="284" spans="1:11" s="18" customFormat="1" ht="14.25" customHeight="1">
      <c r="A284" s="25">
        <f>'до 150 кВт'!A284</f>
        <v>42867</v>
      </c>
      <c r="B284" s="19">
        <v>11</v>
      </c>
      <c r="C284" s="16">
        <v>1581.28</v>
      </c>
      <c r="D284" s="16">
        <v>0</v>
      </c>
      <c r="E284" s="16">
        <v>292.95</v>
      </c>
      <c r="F284" s="16">
        <v>1615.29</v>
      </c>
      <c r="G284" s="16">
        <v>51.12</v>
      </c>
      <c r="H284" s="17">
        <f t="shared" si="16"/>
        <v>2881.9</v>
      </c>
      <c r="I284" s="17">
        <f t="shared" si="17"/>
        <v>3252.71</v>
      </c>
      <c r="J284" s="17">
        <f t="shared" si="18"/>
        <v>3859.6</v>
      </c>
      <c r="K284" s="17">
        <f t="shared" si="19"/>
        <v>5207.04</v>
      </c>
    </row>
    <row r="285" spans="1:11" s="18" customFormat="1" ht="14.25" customHeight="1">
      <c r="A285" s="25">
        <f>'до 150 кВт'!A285</f>
        <v>42867</v>
      </c>
      <c r="B285" s="19">
        <v>12</v>
      </c>
      <c r="C285" s="16">
        <v>1585.46</v>
      </c>
      <c r="D285" s="16">
        <v>0</v>
      </c>
      <c r="E285" s="16">
        <v>13</v>
      </c>
      <c r="F285" s="16">
        <v>1619.47</v>
      </c>
      <c r="G285" s="16">
        <v>51.25</v>
      </c>
      <c r="H285" s="17">
        <f t="shared" si="16"/>
        <v>2886.21</v>
      </c>
      <c r="I285" s="17">
        <f t="shared" si="17"/>
        <v>3257.02</v>
      </c>
      <c r="J285" s="17">
        <f t="shared" si="18"/>
        <v>3863.91</v>
      </c>
      <c r="K285" s="17">
        <f t="shared" si="19"/>
        <v>5211.35</v>
      </c>
    </row>
    <row r="286" spans="1:11" s="18" customFormat="1" ht="14.25" customHeight="1">
      <c r="A286" s="25">
        <f>'до 150 кВт'!A286</f>
        <v>42867</v>
      </c>
      <c r="B286" s="19">
        <v>13</v>
      </c>
      <c r="C286" s="16">
        <v>1579.78</v>
      </c>
      <c r="D286" s="16">
        <v>0</v>
      </c>
      <c r="E286" s="16">
        <v>17.08</v>
      </c>
      <c r="F286" s="16">
        <v>1613.79</v>
      </c>
      <c r="G286" s="16">
        <v>51.07</v>
      </c>
      <c r="H286" s="17">
        <f t="shared" si="16"/>
        <v>2880.3500000000004</v>
      </c>
      <c r="I286" s="17">
        <f t="shared" si="17"/>
        <v>3251.16</v>
      </c>
      <c r="J286" s="17">
        <f t="shared" si="18"/>
        <v>3858.05</v>
      </c>
      <c r="K286" s="17">
        <f t="shared" si="19"/>
        <v>5205.49</v>
      </c>
    </row>
    <row r="287" spans="1:11" s="18" customFormat="1" ht="14.25" customHeight="1">
      <c r="A287" s="25">
        <f>'до 150 кВт'!A287</f>
        <v>42867</v>
      </c>
      <c r="B287" s="19">
        <v>14</v>
      </c>
      <c r="C287" s="16">
        <v>1558.93</v>
      </c>
      <c r="D287" s="16">
        <v>0</v>
      </c>
      <c r="E287" s="16">
        <v>307.39</v>
      </c>
      <c r="F287" s="16">
        <v>1592.94</v>
      </c>
      <c r="G287" s="16">
        <v>50.41</v>
      </c>
      <c r="H287" s="17">
        <f t="shared" si="16"/>
        <v>2858.84</v>
      </c>
      <c r="I287" s="17">
        <f t="shared" si="17"/>
        <v>3229.65</v>
      </c>
      <c r="J287" s="17">
        <f t="shared" si="18"/>
        <v>3836.54</v>
      </c>
      <c r="K287" s="17">
        <f t="shared" si="19"/>
        <v>5183.9800000000005</v>
      </c>
    </row>
    <row r="288" spans="1:11" s="18" customFormat="1" ht="14.25" customHeight="1">
      <c r="A288" s="25">
        <f>'до 150 кВт'!A288</f>
        <v>42867</v>
      </c>
      <c r="B288" s="19">
        <v>15</v>
      </c>
      <c r="C288" s="16">
        <v>1545.58</v>
      </c>
      <c r="D288" s="16">
        <v>20.92</v>
      </c>
      <c r="E288" s="16">
        <v>0</v>
      </c>
      <c r="F288" s="16">
        <v>1579.59</v>
      </c>
      <c r="G288" s="16">
        <v>49.99</v>
      </c>
      <c r="H288" s="17">
        <f t="shared" si="16"/>
        <v>2845.07</v>
      </c>
      <c r="I288" s="17">
        <f t="shared" si="17"/>
        <v>3215.88</v>
      </c>
      <c r="J288" s="17">
        <f t="shared" si="18"/>
        <v>3822.77</v>
      </c>
      <c r="K288" s="17">
        <f t="shared" si="19"/>
        <v>5170.21</v>
      </c>
    </row>
    <row r="289" spans="1:11" s="18" customFormat="1" ht="14.25" customHeight="1">
      <c r="A289" s="25">
        <f>'до 150 кВт'!A289</f>
        <v>42867</v>
      </c>
      <c r="B289" s="19">
        <v>16</v>
      </c>
      <c r="C289" s="16">
        <v>1340.28</v>
      </c>
      <c r="D289" s="16">
        <v>225.38</v>
      </c>
      <c r="E289" s="16">
        <v>0</v>
      </c>
      <c r="F289" s="16">
        <v>1374.29</v>
      </c>
      <c r="G289" s="16">
        <v>43.49</v>
      </c>
      <c r="H289" s="17">
        <f t="shared" si="16"/>
        <v>2633.2700000000004</v>
      </c>
      <c r="I289" s="17">
        <f t="shared" si="17"/>
        <v>3004.08</v>
      </c>
      <c r="J289" s="17">
        <f t="shared" si="18"/>
        <v>3610.9700000000003</v>
      </c>
      <c r="K289" s="17">
        <f t="shared" si="19"/>
        <v>4958.41</v>
      </c>
    </row>
    <row r="290" spans="1:11" s="18" customFormat="1" ht="14.25" customHeight="1">
      <c r="A290" s="25">
        <f>'до 150 кВт'!A290</f>
        <v>42867</v>
      </c>
      <c r="B290" s="19">
        <v>17</v>
      </c>
      <c r="C290" s="16">
        <v>1554.51</v>
      </c>
      <c r="D290" s="16">
        <v>23.98</v>
      </c>
      <c r="E290" s="16">
        <v>0</v>
      </c>
      <c r="F290" s="16">
        <v>1588.52</v>
      </c>
      <c r="G290" s="16">
        <v>50.27</v>
      </c>
      <c r="H290" s="17">
        <f t="shared" si="16"/>
        <v>2854.28</v>
      </c>
      <c r="I290" s="17">
        <f t="shared" si="17"/>
        <v>3225.09</v>
      </c>
      <c r="J290" s="17">
        <f t="shared" si="18"/>
        <v>3831.98</v>
      </c>
      <c r="K290" s="17">
        <f t="shared" si="19"/>
        <v>5179.42</v>
      </c>
    </row>
    <row r="291" spans="1:11" s="18" customFormat="1" ht="14.25" customHeight="1">
      <c r="A291" s="25">
        <f>'до 150 кВт'!A291</f>
        <v>42867</v>
      </c>
      <c r="B291" s="19">
        <v>18</v>
      </c>
      <c r="C291" s="16">
        <v>1572.12</v>
      </c>
      <c r="D291" s="16">
        <v>57.53</v>
      </c>
      <c r="E291" s="16">
        <v>0</v>
      </c>
      <c r="F291" s="16">
        <v>1606.13</v>
      </c>
      <c r="G291" s="16">
        <v>50.83</v>
      </c>
      <c r="H291" s="17">
        <f t="shared" si="16"/>
        <v>2872.4500000000003</v>
      </c>
      <c r="I291" s="17">
        <f t="shared" si="17"/>
        <v>3243.26</v>
      </c>
      <c r="J291" s="17">
        <f t="shared" si="18"/>
        <v>3850.15</v>
      </c>
      <c r="K291" s="17">
        <f t="shared" si="19"/>
        <v>5197.59</v>
      </c>
    </row>
    <row r="292" spans="1:11" s="18" customFormat="1" ht="14.25" customHeight="1">
      <c r="A292" s="25">
        <f>'до 150 кВт'!A292</f>
        <v>42867</v>
      </c>
      <c r="B292" s="19">
        <v>19</v>
      </c>
      <c r="C292" s="16">
        <v>1612.28</v>
      </c>
      <c r="D292" s="16">
        <v>38.11</v>
      </c>
      <c r="E292" s="16">
        <v>0</v>
      </c>
      <c r="F292" s="16">
        <v>1646.29</v>
      </c>
      <c r="G292" s="16">
        <v>52.1</v>
      </c>
      <c r="H292" s="17">
        <f t="shared" si="16"/>
        <v>2913.88</v>
      </c>
      <c r="I292" s="17">
        <f t="shared" si="17"/>
        <v>3284.6899999999996</v>
      </c>
      <c r="J292" s="17">
        <f t="shared" si="18"/>
        <v>3891.58</v>
      </c>
      <c r="K292" s="17">
        <f t="shared" si="19"/>
        <v>5239.02</v>
      </c>
    </row>
    <row r="293" spans="1:11" s="18" customFormat="1" ht="14.25" customHeight="1">
      <c r="A293" s="25">
        <f>'до 150 кВт'!A293</f>
        <v>42867</v>
      </c>
      <c r="B293" s="19">
        <v>20</v>
      </c>
      <c r="C293" s="16">
        <v>1612.09</v>
      </c>
      <c r="D293" s="16">
        <v>0</v>
      </c>
      <c r="E293" s="16">
        <v>357.1</v>
      </c>
      <c r="F293" s="16">
        <v>1646.1</v>
      </c>
      <c r="G293" s="16">
        <v>52.1</v>
      </c>
      <c r="H293" s="17">
        <f t="shared" si="16"/>
        <v>2913.69</v>
      </c>
      <c r="I293" s="17">
        <f t="shared" si="17"/>
        <v>3284.5</v>
      </c>
      <c r="J293" s="17">
        <f t="shared" si="18"/>
        <v>3891.39</v>
      </c>
      <c r="K293" s="17">
        <f t="shared" si="19"/>
        <v>5238.83</v>
      </c>
    </row>
    <row r="294" spans="1:11" s="18" customFormat="1" ht="14.25" customHeight="1">
      <c r="A294" s="25">
        <f>'до 150 кВт'!A294</f>
        <v>42867</v>
      </c>
      <c r="B294" s="19">
        <v>21</v>
      </c>
      <c r="C294" s="16">
        <v>1571.23</v>
      </c>
      <c r="D294" s="16">
        <v>0</v>
      </c>
      <c r="E294" s="16">
        <v>304.47</v>
      </c>
      <c r="F294" s="16">
        <v>1605.24</v>
      </c>
      <c r="G294" s="16">
        <v>50.8</v>
      </c>
      <c r="H294" s="17">
        <f t="shared" si="16"/>
        <v>2871.53</v>
      </c>
      <c r="I294" s="17">
        <f t="shared" si="17"/>
        <v>3242.34</v>
      </c>
      <c r="J294" s="17">
        <f t="shared" si="18"/>
        <v>3849.23</v>
      </c>
      <c r="K294" s="17">
        <f t="shared" si="19"/>
        <v>5196.67</v>
      </c>
    </row>
    <row r="295" spans="1:11" s="18" customFormat="1" ht="14.25" customHeight="1">
      <c r="A295" s="25">
        <f>'до 150 кВт'!A295</f>
        <v>42867</v>
      </c>
      <c r="B295" s="19">
        <v>22</v>
      </c>
      <c r="C295" s="16">
        <v>1569.61</v>
      </c>
      <c r="D295" s="16">
        <v>0</v>
      </c>
      <c r="E295" s="16">
        <v>291.39</v>
      </c>
      <c r="F295" s="16">
        <v>1603.62</v>
      </c>
      <c r="G295" s="16">
        <v>50.75</v>
      </c>
      <c r="H295" s="17">
        <f t="shared" si="16"/>
        <v>2869.86</v>
      </c>
      <c r="I295" s="17">
        <f t="shared" si="17"/>
        <v>3240.67</v>
      </c>
      <c r="J295" s="17">
        <f t="shared" si="18"/>
        <v>3847.56</v>
      </c>
      <c r="K295" s="17">
        <f t="shared" si="19"/>
        <v>5195</v>
      </c>
    </row>
    <row r="296" spans="1:11" s="18" customFormat="1" ht="14.25" customHeight="1">
      <c r="A296" s="25">
        <f>'до 150 кВт'!A296</f>
        <v>42867</v>
      </c>
      <c r="B296" s="19">
        <v>23</v>
      </c>
      <c r="C296" s="16">
        <v>1562.43</v>
      </c>
      <c r="D296" s="16">
        <v>0</v>
      </c>
      <c r="E296" s="16">
        <v>224.63</v>
      </c>
      <c r="F296" s="16">
        <v>1596.44</v>
      </c>
      <c r="G296" s="16">
        <v>50.52</v>
      </c>
      <c r="H296" s="17">
        <f t="shared" si="16"/>
        <v>2862.4500000000003</v>
      </c>
      <c r="I296" s="17">
        <f t="shared" si="17"/>
        <v>3233.26</v>
      </c>
      <c r="J296" s="17">
        <f t="shared" si="18"/>
        <v>3840.15</v>
      </c>
      <c r="K296" s="17">
        <f t="shared" si="19"/>
        <v>5187.59</v>
      </c>
    </row>
    <row r="297" spans="1:11" s="18" customFormat="1" ht="14.25" customHeight="1">
      <c r="A297" s="25">
        <f>'до 150 кВт'!A297</f>
        <v>42868</v>
      </c>
      <c r="B297" s="19">
        <v>0</v>
      </c>
      <c r="C297" s="16">
        <v>1516.89</v>
      </c>
      <c r="D297" s="16">
        <v>0</v>
      </c>
      <c r="E297" s="16">
        <v>197.85</v>
      </c>
      <c r="F297" s="16">
        <v>1550.9</v>
      </c>
      <c r="G297" s="16">
        <v>49.08</v>
      </c>
      <c r="H297" s="17">
        <f t="shared" si="16"/>
        <v>2815.4700000000003</v>
      </c>
      <c r="I297" s="17">
        <f t="shared" si="17"/>
        <v>3186.2799999999997</v>
      </c>
      <c r="J297" s="17">
        <f t="shared" si="18"/>
        <v>3793.17</v>
      </c>
      <c r="K297" s="17">
        <f t="shared" si="19"/>
        <v>5140.610000000001</v>
      </c>
    </row>
    <row r="298" spans="1:11" s="18" customFormat="1" ht="14.25" customHeight="1">
      <c r="A298" s="25">
        <f>'до 150 кВт'!A298</f>
        <v>42868</v>
      </c>
      <c r="B298" s="19">
        <v>1</v>
      </c>
      <c r="C298" s="16">
        <v>1227.86</v>
      </c>
      <c r="D298" s="16">
        <v>0</v>
      </c>
      <c r="E298" s="16">
        <v>255.38</v>
      </c>
      <c r="F298" s="16">
        <v>1261.87</v>
      </c>
      <c r="G298" s="16">
        <v>39.94</v>
      </c>
      <c r="H298" s="17">
        <f t="shared" si="16"/>
        <v>2517.3</v>
      </c>
      <c r="I298" s="17">
        <f t="shared" si="17"/>
        <v>2888.1099999999997</v>
      </c>
      <c r="J298" s="17">
        <f t="shared" si="18"/>
        <v>3495</v>
      </c>
      <c r="K298" s="17">
        <f t="shared" si="19"/>
        <v>4842.4400000000005</v>
      </c>
    </row>
    <row r="299" spans="1:11" s="18" customFormat="1" ht="14.25" customHeight="1">
      <c r="A299" s="25">
        <f>'до 150 кВт'!A299</f>
        <v>42868</v>
      </c>
      <c r="B299" s="19">
        <v>2</v>
      </c>
      <c r="C299" s="16">
        <v>998.54</v>
      </c>
      <c r="D299" s="16">
        <v>0</v>
      </c>
      <c r="E299" s="16">
        <v>43.39</v>
      </c>
      <c r="F299" s="16">
        <v>1032.55</v>
      </c>
      <c r="G299" s="16">
        <v>32.68</v>
      </c>
      <c r="H299" s="17">
        <f t="shared" si="16"/>
        <v>2280.7200000000003</v>
      </c>
      <c r="I299" s="17">
        <f t="shared" si="17"/>
        <v>2651.5299999999997</v>
      </c>
      <c r="J299" s="17">
        <f t="shared" si="18"/>
        <v>3258.42</v>
      </c>
      <c r="K299" s="17">
        <f t="shared" si="19"/>
        <v>4605.860000000001</v>
      </c>
    </row>
    <row r="300" spans="1:11" s="18" customFormat="1" ht="14.25" customHeight="1">
      <c r="A300" s="25">
        <f>'до 150 кВт'!A300</f>
        <v>42868</v>
      </c>
      <c r="B300" s="19">
        <v>3</v>
      </c>
      <c r="C300" s="16">
        <v>975.3</v>
      </c>
      <c r="D300" s="16">
        <v>0</v>
      </c>
      <c r="E300" s="16">
        <v>30.27</v>
      </c>
      <c r="F300" s="16">
        <v>1009.31</v>
      </c>
      <c r="G300" s="16">
        <v>31.94</v>
      </c>
      <c r="H300" s="17">
        <f t="shared" si="16"/>
        <v>2256.7400000000002</v>
      </c>
      <c r="I300" s="17">
        <f t="shared" si="17"/>
        <v>2627.55</v>
      </c>
      <c r="J300" s="17">
        <f t="shared" si="18"/>
        <v>3234.44</v>
      </c>
      <c r="K300" s="17">
        <f t="shared" si="19"/>
        <v>4581.88</v>
      </c>
    </row>
    <row r="301" spans="1:11" s="18" customFormat="1" ht="14.25" customHeight="1">
      <c r="A301" s="25">
        <f>'до 150 кВт'!A301</f>
        <v>42868</v>
      </c>
      <c r="B301" s="19">
        <v>4</v>
      </c>
      <c r="C301" s="16">
        <v>1021.25</v>
      </c>
      <c r="D301" s="16">
        <v>106.91</v>
      </c>
      <c r="E301" s="16">
        <v>0</v>
      </c>
      <c r="F301" s="16">
        <v>1055.26</v>
      </c>
      <c r="G301" s="16">
        <v>33.4</v>
      </c>
      <c r="H301" s="17">
        <f t="shared" si="16"/>
        <v>2304.1500000000005</v>
      </c>
      <c r="I301" s="17">
        <f t="shared" si="17"/>
        <v>2674.96</v>
      </c>
      <c r="J301" s="17">
        <f t="shared" si="18"/>
        <v>3281.8500000000004</v>
      </c>
      <c r="K301" s="17">
        <f t="shared" si="19"/>
        <v>4629.29</v>
      </c>
    </row>
    <row r="302" spans="1:11" s="18" customFormat="1" ht="14.25" customHeight="1">
      <c r="A302" s="25">
        <f>'до 150 кВт'!A302</f>
        <v>42868</v>
      </c>
      <c r="B302" s="19">
        <v>5</v>
      </c>
      <c r="C302" s="16">
        <v>1079.84</v>
      </c>
      <c r="D302" s="16">
        <v>37.63</v>
      </c>
      <c r="E302" s="16">
        <v>0</v>
      </c>
      <c r="F302" s="16">
        <v>1113.85</v>
      </c>
      <c r="G302" s="16">
        <v>35.25</v>
      </c>
      <c r="H302" s="17">
        <f t="shared" si="16"/>
        <v>2364.59</v>
      </c>
      <c r="I302" s="17">
        <f t="shared" si="17"/>
        <v>2735.3999999999996</v>
      </c>
      <c r="J302" s="17">
        <f t="shared" si="18"/>
        <v>3342.29</v>
      </c>
      <c r="K302" s="17">
        <f t="shared" si="19"/>
        <v>4689.73</v>
      </c>
    </row>
    <row r="303" spans="1:11" s="18" customFormat="1" ht="14.25" customHeight="1">
      <c r="A303" s="25">
        <f>'до 150 кВт'!A303</f>
        <v>42868</v>
      </c>
      <c r="B303" s="19">
        <v>6</v>
      </c>
      <c r="C303" s="16">
        <v>1549.65</v>
      </c>
      <c r="D303" s="16">
        <v>0.97</v>
      </c>
      <c r="E303" s="16">
        <v>0</v>
      </c>
      <c r="F303" s="16">
        <v>1583.66</v>
      </c>
      <c r="G303" s="16">
        <v>50.12</v>
      </c>
      <c r="H303" s="17">
        <f t="shared" si="16"/>
        <v>2849.2700000000004</v>
      </c>
      <c r="I303" s="17">
        <f t="shared" si="17"/>
        <v>3220.08</v>
      </c>
      <c r="J303" s="17">
        <f t="shared" si="18"/>
        <v>3826.9700000000003</v>
      </c>
      <c r="K303" s="17">
        <f t="shared" si="19"/>
        <v>5174.41</v>
      </c>
    </row>
    <row r="304" spans="1:11" s="18" customFormat="1" ht="14.25" customHeight="1">
      <c r="A304" s="25">
        <f>'до 150 кВт'!A304</f>
        <v>42868</v>
      </c>
      <c r="B304" s="19">
        <v>7</v>
      </c>
      <c r="C304" s="16">
        <v>1608.45</v>
      </c>
      <c r="D304" s="16">
        <v>0</v>
      </c>
      <c r="E304" s="16">
        <v>2.58</v>
      </c>
      <c r="F304" s="16">
        <v>1642.46</v>
      </c>
      <c r="G304" s="16">
        <v>51.98</v>
      </c>
      <c r="H304" s="17">
        <f t="shared" si="16"/>
        <v>2909.9300000000003</v>
      </c>
      <c r="I304" s="17">
        <f t="shared" si="17"/>
        <v>3280.74</v>
      </c>
      <c r="J304" s="17">
        <f t="shared" si="18"/>
        <v>3887.63</v>
      </c>
      <c r="K304" s="17">
        <f t="shared" si="19"/>
        <v>5235.07</v>
      </c>
    </row>
    <row r="305" spans="1:11" s="18" customFormat="1" ht="14.25" customHeight="1">
      <c r="A305" s="25">
        <f>'до 150 кВт'!A305</f>
        <v>42868</v>
      </c>
      <c r="B305" s="19">
        <v>8</v>
      </c>
      <c r="C305" s="16">
        <v>1610.12</v>
      </c>
      <c r="D305" s="16">
        <v>0</v>
      </c>
      <c r="E305" s="16">
        <v>84.64</v>
      </c>
      <c r="F305" s="16">
        <v>1644.13</v>
      </c>
      <c r="G305" s="16">
        <v>52.03</v>
      </c>
      <c r="H305" s="17">
        <f t="shared" si="16"/>
        <v>2911.6500000000005</v>
      </c>
      <c r="I305" s="17">
        <f t="shared" si="17"/>
        <v>3282.46</v>
      </c>
      <c r="J305" s="17">
        <f t="shared" si="18"/>
        <v>3889.3500000000004</v>
      </c>
      <c r="K305" s="17">
        <f t="shared" si="19"/>
        <v>5236.79</v>
      </c>
    </row>
    <row r="306" spans="1:11" s="18" customFormat="1" ht="14.25" customHeight="1">
      <c r="A306" s="25">
        <f>'до 150 кВт'!A306</f>
        <v>42868</v>
      </c>
      <c r="B306" s="19">
        <v>9</v>
      </c>
      <c r="C306" s="16">
        <v>1614.7</v>
      </c>
      <c r="D306" s="16">
        <v>0</v>
      </c>
      <c r="E306" s="16">
        <v>67.91</v>
      </c>
      <c r="F306" s="16">
        <v>1648.71</v>
      </c>
      <c r="G306" s="16">
        <v>52.18</v>
      </c>
      <c r="H306" s="17">
        <f t="shared" si="16"/>
        <v>2916.38</v>
      </c>
      <c r="I306" s="17">
        <f t="shared" si="17"/>
        <v>3287.19</v>
      </c>
      <c r="J306" s="17">
        <f t="shared" si="18"/>
        <v>3894.08</v>
      </c>
      <c r="K306" s="17">
        <f t="shared" si="19"/>
        <v>5241.52</v>
      </c>
    </row>
    <row r="307" spans="1:11" s="18" customFormat="1" ht="14.25" customHeight="1">
      <c r="A307" s="25">
        <f>'до 150 кВт'!A307</f>
        <v>42868</v>
      </c>
      <c r="B307" s="19">
        <v>10</v>
      </c>
      <c r="C307" s="16">
        <v>1619.8</v>
      </c>
      <c r="D307" s="16">
        <v>0</v>
      </c>
      <c r="E307" s="16">
        <v>266.68</v>
      </c>
      <c r="F307" s="16">
        <v>1653.81</v>
      </c>
      <c r="G307" s="16">
        <v>52.34</v>
      </c>
      <c r="H307" s="17">
        <f t="shared" si="16"/>
        <v>2921.6400000000003</v>
      </c>
      <c r="I307" s="17">
        <f t="shared" si="17"/>
        <v>3292.45</v>
      </c>
      <c r="J307" s="17">
        <f t="shared" si="18"/>
        <v>3899.34</v>
      </c>
      <c r="K307" s="17">
        <f t="shared" si="19"/>
        <v>5246.78</v>
      </c>
    </row>
    <row r="308" spans="1:11" s="18" customFormat="1" ht="14.25" customHeight="1">
      <c r="A308" s="25">
        <f>'до 150 кВт'!A308</f>
        <v>42868</v>
      </c>
      <c r="B308" s="19">
        <v>11</v>
      </c>
      <c r="C308" s="16">
        <v>1606.97</v>
      </c>
      <c r="D308" s="16">
        <v>0</v>
      </c>
      <c r="E308" s="16">
        <v>242.21</v>
      </c>
      <c r="F308" s="16">
        <v>1640.98</v>
      </c>
      <c r="G308" s="16">
        <v>51.93</v>
      </c>
      <c r="H308" s="17">
        <f t="shared" si="16"/>
        <v>2908.4000000000005</v>
      </c>
      <c r="I308" s="17">
        <f t="shared" si="17"/>
        <v>3279.21</v>
      </c>
      <c r="J308" s="17">
        <f t="shared" si="18"/>
        <v>3886.1000000000004</v>
      </c>
      <c r="K308" s="17">
        <f t="shared" si="19"/>
        <v>5233.54</v>
      </c>
    </row>
    <row r="309" spans="1:11" s="18" customFormat="1" ht="14.25" customHeight="1">
      <c r="A309" s="25">
        <f>'до 150 кВт'!A309</f>
        <v>42868</v>
      </c>
      <c r="B309" s="19">
        <v>12</v>
      </c>
      <c r="C309" s="16">
        <v>1598.04</v>
      </c>
      <c r="D309" s="16">
        <v>0</v>
      </c>
      <c r="E309" s="16">
        <v>213.75</v>
      </c>
      <c r="F309" s="16">
        <v>1632.05</v>
      </c>
      <c r="G309" s="16">
        <v>51.65</v>
      </c>
      <c r="H309" s="17">
        <f t="shared" si="16"/>
        <v>2899.1900000000005</v>
      </c>
      <c r="I309" s="17">
        <f t="shared" si="17"/>
        <v>3270</v>
      </c>
      <c r="J309" s="17">
        <f t="shared" si="18"/>
        <v>3876.8900000000003</v>
      </c>
      <c r="K309" s="17">
        <f t="shared" si="19"/>
        <v>5224.33</v>
      </c>
    </row>
    <row r="310" spans="1:11" s="18" customFormat="1" ht="14.25" customHeight="1">
      <c r="A310" s="25">
        <f>'до 150 кВт'!A310</f>
        <v>42868</v>
      </c>
      <c r="B310" s="19">
        <v>13</v>
      </c>
      <c r="C310" s="16">
        <v>1597.21</v>
      </c>
      <c r="D310" s="16">
        <v>0</v>
      </c>
      <c r="E310" s="16">
        <v>207.52</v>
      </c>
      <c r="F310" s="16">
        <v>1631.22</v>
      </c>
      <c r="G310" s="16">
        <v>51.62</v>
      </c>
      <c r="H310" s="17">
        <f t="shared" si="16"/>
        <v>2898.33</v>
      </c>
      <c r="I310" s="17">
        <f t="shared" si="17"/>
        <v>3269.14</v>
      </c>
      <c r="J310" s="17">
        <f t="shared" si="18"/>
        <v>3876.0299999999997</v>
      </c>
      <c r="K310" s="17">
        <f t="shared" si="19"/>
        <v>5223.47</v>
      </c>
    </row>
    <row r="311" spans="1:11" s="18" customFormat="1" ht="14.25" customHeight="1">
      <c r="A311" s="25">
        <f>'до 150 кВт'!A311</f>
        <v>42868</v>
      </c>
      <c r="B311" s="19">
        <v>14</v>
      </c>
      <c r="C311" s="16">
        <v>1593.06</v>
      </c>
      <c r="D311" s="16">
        <v>0</v>
      </c>
      <c r="E311" s="16">
        <v>284.72</v>
      </c>
      <c r="F311" s="16">
        <v>1627.07</v>
      </c>
      <c r="G311" s="16">
        <v>51.49</v>
      </c>
      <c r="H311" s="17">
        <f t="shared" si="16"/>
        <v>2894.05</v>
      </c>
      <c r="I311" s="17">
        <f t="shared" si="17"/>
        <v>3264.8599999999997</v>
      </c>
      <c r="J311" s="17">
        <f t="shared" si="18"/>
        <v>3871.75</v>
      </c>
      <c r="K311" s="17">
        <f t="shared" si="19"/>
        <v>5219.1900000000005</v>
      </c>
    </row>
    <row r="312" spans="1:11" s="18" customFormat="1" ht="14.25" customHeight="1">
      <c r="A312" s="25">
        <f>'до 150 кВт'!A312</f>
        <v>42868</v>
      </c>
      <c r="B312" s="19">
        <v>15</v>
      </c>
      <c r="C312" s="16">
        <v>1582.4</v>
      </c>
      <c r="D312" s="16">
        <v>0</v>
      </c>
      <c r="E312" s="16">
        <v>302.55</v>
      </c>
      <c r="F312" s="16">
        <v>1616.41</v>
      </c>
      <c r="G312" s="16">
        <v>51.16</v>
      </c>
      <c r="H312" s="17">
        <f t="shared" si="16"/>
        <v>2883.0600000000004</v>
      </c>
      <c r="I312" s="17">
        <f t="shared" si="17"/>
        <v>3253.87</v>
      </c>
      <c r="J312" s="17">
        <f t="shared" si="18"/>
        <v>3860.76</v>
      </c>
      <c r="K312" s="17">
        <f t="shared" si="19"/>
        <v>5208.200000000001</v>
      </c>
    </row>
    <row r="313" spans="1:11" s="18" customFormat="1" ht="14.25" customHeight="1">
      <c r="A313" s="25">
        <f>'до 150 кВт'!A313</f>
        <v>42868</v>
      </c>
      <c r="B313" s="19">
        <v>16</v>
      </c>
      <c r="C313" s="16">
        <v>1568.59</v>
      </c>
      <c r="D313" s="16">
        <v>0</v>
      </c>
      <c r="E313" s="16">
        <v>238.01</v>
      </c>
      <c r="F313" s="16">
        <v>1602.6</v>
      </c>
      <c r="G313" s="16">
        <v>50.72</v>
      </c>
      <c r="H313" s="17">
        <f t="shared" si="16"/>
        <v>2868.8100000000004</v>
      </c>
      <c r="I313" s="17">
        <f t="shared" si="17"/>
        <v>3239.62</v>
      </c>
      <c r="J313" s="17">
        <f t="shared" si="18"/>
        <v>3846.51</v>
      </c>
      <c r="K313" s="17">
        <f t="shared" si="19"/>
        <v>5193.95</v>
      </c>
    </row>
    <row r="314" spans="1:11" s="18" customFormat="1" ht="14.25" customHeight="1">
      <c r="A314" s="25">
        <f>'до 150 кВт'!A314</f>
        <v>42868</v>
      </c>
      <c r="B314" s="19">
        <v>17</v>
      </c>
      <c r="C314" s="16">
        <v>1560.81</v>
      </c>
      <c r="D314" s="16">
        <v>0</v>
      </c>
      <c r="E314" s="16">
        <v>244.84</v>
      </c>
      <c r="F314" s="16">
        <v>1594.82</v>
      </c>
      <c r="G314" s="16">
        <v>50.47</v>
      </c>
      <c r="H314" s="17">
        <f t="shared" si="16"/>
        <v>2860.78</v>
      </c>
      <c r="I314" s="17">
        <f t="shared" si="17"/>
        <v>3231.59</v>
      </c>
      <c r="J314" s="17">
        <f t="shared" si="18"/>
        <v>3838.48</v>
      </c>
      <c r="K314" s="17">
        <f t="shared" si="19"/>
        <v>5185.92</v>
      </c>
    </row>
    <row r="315" spans="1:11" s="18" customFormat="1" ht="14.25" customHeight="1">
      <c r="A315" s="25">
        <f>'до 150 кВт'!A315</f>
        <v>42868</v>
      </c>
      <c r="B315" s="19">
        <v>18</v>
      </c>
      <c r="C315" s="16">
        <v>1575.63</v>
      </c>
      <c r="D315" s="16">
        <v>0</v>
      </c>
      <c r="E315" s="16">
        <v>87.58</v>
      </c>
      <c r="F315" s="16">
        <v>1609.64</v>
      </c>
      <c r="G315" s="16">
        <v>50.94</v>
      </c>
      <c r="H315" s="17">
        <f t="shared" si="16"/>
        <v>2876.0700000000006</v>
      </c>
      <c r="I315" s="17">
        <f t="shared" si="17"/>
        <v>3246.88</v>
      </c>
      <c r="J315" s="17">
        <f t="shared" si="18"/>
        <v>3853.7700000000004</v>
      </c>
      <c r="K315" s="17">
        <f t="shared" si="19"/>
        <v>5201.21</v>
      </c>
    </row>
    <row r="316" spans="1:11" s="18" customFormat="1" ht="14.25" customHeight="1">
      <c r="A316" s="25">
        <f>'до 150 кВт'!A316</f>
        <v>42868</v>
      </c>
      <c r="B316" s="19">
        <v>19</v>
      </c>
      <c r="C316" s="16">
        <v>1630.55</v>
      </c>
      <c r="D316" s="16">
        <v>0</v>
      </c>
      <c r="E316" s="16">
        <v>216.53</v>
      </c>
      <c r="F316" s="16">
        <v>1664.56</v>
      </c>
      <c r="G316" s="16">
        <v>52.68</v>
      </c>
      <c r="H316" s="17">
        <f t="shared" si="16"/>
        <v>2932.7300000000005</v>
      </c>
      <c r="I316" s="17">
        <f t="shared" si="17"/>
        <v>3303.54</v>
      </c>
      <c r="J316" s="17">
        <f t="shared" si="18"/>
        <v>3910.4300000000003</v>
      </c>
      <c r="K316" s="17">
        <f t="shared" si="19"/>
        <v>5257.87</v>
      </c>
    </row>
    <row r="317" spans="1:11" s="18" customFormat="1" ht="14.25" customHeight="1">
      <c r="A317" s="25">
        <f>'до 150 кВт'!A317</f>
        <v>42868</v>
      </c>
      <c r="B317" s="19">
        <v>20</v>
      </c>
      <c r="C317" s="16">
        <v>1617.81</v>
      </c>
      <c r="D317" s="16">
        <v>0</v>
      </c>
      <c r="E317" s="16">
        <v>13.23</v>
      </c>
      <c r="F317" s="16">
        <v>1651.82</v>
      </c>
      <c r="G317" s="16">
        <v>52.28</v>
      </c>
      <c r="H317" s="17">
        <f t="shared" si="16"/>
        <v>2919.59</v>
      </c>
      <c r="I317" s="17">
        <f t="shared" si="17"/>
        <v>3290.3999999999996</v>
      </c>
      <c r="J317" s="17">
        <f t="shared" si="18"/>
        <v>3897.29</v>
      </c>
      <c r="K317" s="17">
        <f t="shared" si="19"/>
        <v>5244.73</v>
      </c>
    </row>
    <row r="318" spans="1:11" s="18" customFormat="1" ht="14.25" customHeight="1">
      <c r="A318" s="25">
        <f>'до 150 кВт'!A318</f>
        <v>42868</v>
      </c>
      <c r="B318" s="19">
        <v>21</v>
      </c>
      <c r="C318" s="16">
        <v>1580.48</v>
      </c>
      <c r="D318" s="16">
        <v>0</v>
      </c>
      <c r="E318" s="16">
        <v>324.77</v>
      </c>
      <c r="F318" s="16">
        <v>1614.49</v>
      </c>
      <c r="G318" s="16">
        <v>51.1</v>
      </c>
      <c r="H318" s="17">
        <f t="shared" si="16"/>
        <v>2881.08</v>
      </c>
      <c r="I318" s="17">
        <f t="shared" si="17"/>
        <v>3251.89</v>
      </c>
      <c r="J318" s="17">
        <f t="shared" si="18"/>
        <v>3858.7799999999997</v>
      </c>
      <c r="K318" s="17">
        <f t="shared" si="19"/>
        <v>5206.22</v>
      </c>
    </row>
    <row r="319" spans="1:11" s="18" customFormat="1" ht="14.25" customHeight="1">
      <c r="A319" s="25">
        <f>'до 150 кВт'!A319</f>
        <v>42868</v>
      </c>
      <c r="B319" s="19">
        <v>22</v>
      </c>
      <c r="C319" s="16">
        <v>1582.96</v>
      </c>
      <c r="D319" s="16">
        <v>0</v>
      </c>
      <c r="E319" s="16">
        <v>320.67</v>
      </c>
      <c r="F319" s="16">
        <v>1616.97</v>
      </c>
      <c r="G319" s="16">
        <v>51.17</v>
      </c>
      <c r="H319" s="17">
        <f t="shared" si="16"/>
        <v>2883.63</v>
      </c>
      <c r="I319" s="17">
        <f t="shared" si="17"/>
        <v>3254.44</v>
      </c>
      <c r="J319" s="17">
        <f t="shared" si="18"/>
        <v>3861.33</v>
      </c>
      <c r="K319" s="17">
        <f t="shared" si="19"/>
        <v>5208.77</v>
      </c>
    </row>
    <row r="320" spans="1:11" s="18" customFormat="1" ht="14.25" customHeight="1">
      <c r="A320" s="25">
        <f>'до 150 кВт'!A320</f>
        <v>42868</v>
      </c>
      <c r="B320" s="19">
        <v>23</v>
      </c>
      <c r="C320" s="16">
        <v>1529.1</v>
      </c>
      <c r="D320" s="16">
        <v>0</v>
      </c>
      <c r="E320" s="16">
        <v>907.01</v>
      </c>
      <c r="F320" s="16">
        <v>1563.11</v>
      </c>
      <c r="G320" s="16">
        <v>49.47</v>
      </c>
      <c r="H320" s="17">
        <f t="shared" si="16"/>
        <v>2828.07</v>
      </c>
      <c r="I320" s="17">
        <f t="shared" si="17"/>
        <v>3198.88</v>
      </c>
      <c r="J320" s="17">
        <f t="shared" si="18"/>
        <v>3805.77</v>
      </c>
      <c r="K320" s="17">
        <f t="shared" si="19"/>
        <v>5153.21</v>
      </c>
    </row>
    <row r="321" spans="1:11" s="18" customFormat="1" ht="14.25" customHeight="1">
      <c r="A321" s="25">
        <f>'до 150 кВт'!A321</f>
        <v>42869</v>
      </c>
      <c r="B321" s="19">
        <v>0</v>
      </c>
      <c r="C321" s="16">
        <v>1276.03</v>
      </c>
      <c r="D321" s="16">
        <v>0</v>
      </c>
      <c r="E321" s="16">
        <v>330.33</v>
      </c>
      <c r="F321" s="16">
        <v>1310.04</v>
      </c>
      <c r="G321" s="16">
        <v>41.46</v>
      </c>
      <c r="H321" s="17">
        <f t="shared" si="16"/>
        <v>2566.9900000000002</v>
      </c>
      <c r="I321" s="17">
        <f t="shared" si="17"/>
        <v>2937.8</v>
      </c>
      <c r="J321" s="17">
        <f t="shared" si="18"/>
        <v>3544.69</v>
      </c>
      <c r="K321" s="17">
        <f t="shared" si="19"/>
        <v>4892.13</v>
      </c>
    </row>
    <row r="322" spans="1:11" s="18" customFormat="1" ht="14.25" customHeight="1">
      <c r="A322" s="25">
        <f>'до 150 кВт'!A322</f>
        <v>42869</v>
      </c>
      <c r="B322" s="19">
        <v>1</v>
      </c>
      <c r="C322" s="16">
        <v>975.26</v>
      </c>
      <c r="D322" s="16">
        <v>0</v>
      </c>
      <c r="E322" s="16">
        <v>75.78</v>
      </c>
      <c r="F322" s="16">
        <v>1009.27</v>
      </c>
      <c r="G322" s="16">
        <v>31.94</v>
      </c>
      <c r="H322" s="17">
        <f t="shared" si="16"/>
        <v>2256.7000000000003</v>
      </c>
      <c r="I322" s="17">
        <f t="shared" si="17"/>
        <v>2627.51</v>
      </c>
      <c r="J322" s="17">
        <f t="shared" si="18"/>
        <v>3234.4</v>
      </c>
      <c r="K322" s="17">
        <f t="shared" si="19"/>
        <v>4581.84</v>
      </c>
    </row>
    <row r="323" spans="1:11" s="18" customFormat="1" ht="14.25" customHeight="1">
      <c r="A323" s="25">
        <f>'до 150 кВт'!A323</f>
        <v>42869</v>
      </c>
      <c r="B323" s="19">
        <v>2</v>
      </c>
      <c r="C323" s="16">
        <v>958.61</v>
      </c>
      <c r="D323" s="16">
        <v>0</v>
      </c>
      <c r="E323" s="16">
        <v>100.68</v>
      </c>
      <c r="F323" s="16">
        <v>992.62</v>
      </c>
      <c r="G323" s="16">
        <v>31.41</v>
      </c>
      <c r="H323" s="17">
        <f t="shared" si="16"/>
        <v>2239.5200000000004</v>
      </c>
      <c r="I323" s="17">
        <f t="shared" si="17"/>
        <v>2610.33</v>
      </c>
      <c r="J323" s="17">
        <f t="shared" si="18"/>
        <v>3217.2200000000003</v>
      </c>
      <c r="K323" s="17">
        <f t="shared" si="19"/>
        <v>4564.66</v>
      </c>
    </row>
    <row r="324" spans="1:11" s="18" customFormat="1" ht="14.25" customHeight="1">
      <c r="A324" s="25">
        <f>'до 150 кВт'!A324</f>
        <v>42869</v>
      </c>
      <c r="B324" s="19">
        <v>3</v>
      </c>
      <c r="C324" s="16">
        <v>945.57</v>
      </c>
      <c r="D324" s="16">
        <v>0</v>
      </c>
      <c r="E324" s="16">
        <v>112.71</v>
      </c>
      <c r="F324" s="16">
        <v>979.58</v>
      </c>
      <c r="G324" s="16">
        <v>31</v>
      </c>
      <c r="H324" s="17">
        <f t="shared" si="16"/>
        <v>2226.07</v>
      </c>
      <c r="I324" s="17">
        <f t="shared" si="17"/>
        <v>2596.88</v>
      </c>
      <c r="J324" s="17">
        <f t="shared" si="18"/>
        <v>3203.77</v>
      </c>
      <c r="K324" s="17">
        <f t="shared" si="19"/>
        <v>4551.21</v>
      </c>
    </row>
    <row r="325" spans="1:11" s="18" customFormat="1" ht="14.25" customHeight="1">
      <c r="A325" s="25">
        <f>'до 150 кВт'!A325</f>
        <v>42869</v>
      </c>
      <c r="B325" s="19">
        <v>4</v>
      </c>
      <c r="C325" s="16">
        <v>951.87</v>
      </c>
      <c r="D325" s="16">
        <v>19.13</v>
      </c>
      <c r="E325" s="16">
        <v>0</v>
      </c>
      <c r="F325" s="16">
        <v>985.88</v>
      </c>
      <c r="G325" s="16">
        <v>31.2</v>
      </c>
      <c r="H325" s="17">
        <f t="shared" si="16"/>
        <v>2232.57</v>
      </c>
      <c r="I325" s="17">
        <f t="shared" si="17"/>
        <v>2603.38</v>
      </c>
      <c r="J325" s="17">
        <f t="shared" si="18"/>
        <v>3210.27</v>
      </c>
      <c r="K325" s="17">
        <f t="shared" si="19"/>
        <v>4557.71</v>
      </c>
    </row>
    <row r="326" spans="1:11" s="18" customFormat="1" ht="14.25" customHeight="1">
      <c r="A326" s="25">
        <f>'до 150 кВт'!A326</f>
        <v>42869</v>
      </c>
      <c r="B326" s="19">
        <v>5</v>
      </c>
      <c r="C326" s="16">
        <v>1007.9</v>
      </c>
      <c r="D326" s="16">
        <v>74.03</v>
      </c>
      <c r="E326" s="16">
        <v>0</v>
      </c>
      <c r="F326" s="16">
        <v>1041.91</v>
      </c>
      <c r="G326" s="16">
        <v>32.97</v>
      </c>
      <c r="H326" s="17">
        <f t="shared" si="16"/>
        <v>2290.3700000000003</v>
      </c>
      <c r="I326" s="17">
        <f t="shared" si="17"/>
        <v>2661.1800000000003</v>
      </c>
      <c r="J326" s="17">
        <f t="shared" si="18"/>
        <v>3268.07</v>
      </c>
      <c r="K326" s="17">
        <f t="shared" si="19"/>
        <v>4615.51</v>
      </c>
    </row>
    <row r="327" spans="1:11" s="18" customFormat="1" ht="14.25" customHeight="1">
      <c r="A327" s="25">
        <f>'до 150 кВт'!A327</f>
        <v>42869</v>
      </c>
      <c r="B327" s="19">
        <v>6</v>
      </c>
      <c r="C327" s="16">
        <v>1123.42</v>
      </c>
      <c r="D327" s="16">
        <v>259.43</v>
      </c>
      <c r="E327" s="16">
        <v>0</v>
      </c>
      <c r="F327" s="16">
        <v>1157.43</v>
      </c>
      <c r="G327" s="16">
        <v>36.63</v>
      </c>
      <c r="H327" s="17">
        <f t="shared" si="16"/>
        <v>2409.55</v>
      </c>
      <c r="I327" s="17">
        <f t="shared" si="17"/>
        <v>2780.36</v>
      </c>
      <c r="J327" s="17">
        <f t="shared" si="18"/>
        <v>3387.25</v>
      </c>
      <c r="K327" s="17">
        <f t="shared" si="19"/>
        <v>4734.6900000000005</v>
      </c>
    </row>
    <row r="328" spans="1:11" s="18" customFormat="1" ht="14.25" customHeight="1">
      <c r="A328" s="25">
        <f>'до 150 кВт'!A328</f>
        <v>42869</v>
      </c>
      <c r="B328" s="19">
        <v>7</v>
      </c>
      <c r="C328" s="16">
        <v>1531.4</v>
      </c>
      <c r="D328" s="16">
        <v>0</v>
      </c>
      <c r="E328" s="16">
        <v>90.88</v>
      </c>
      <c r="F328" s="16">
        <v>1565.41</v>
      </c>
      <c r="G328" s="16">
        <v>49.54</v>
      </c>
      <c r="H328" s="17">
        <f t="shared" si="16"/>
        <v>2830.4400000000005</v>
      </c>
      <c r="I328" s="17">
        <f t="shared" si="17"/>
        <v>3201.25</v>
      </c>
      <c r="J328" s="17">
        <f t="shared" si="18"/>
        <v>3808.1400000000003</v>
      </c>
      <c r="K328" s="17">
        <f t="shared" si="19"/>
        <v>5155.58</v>
      </c>
    </row>
    <row r="329" spans="1:11" s="18" customFormat="1" ht="14.25" customHeight="1">
      <c r="A329" s="25">
        <f>'до 150 кВт'!A329</f>
        <v>42869</v>
      </c>
      <c r="B329" s="19">
        <v>8</v>
      </c>
      <c r="C329" s="16">
        <v>1571.41</v>
      </c>
      <c r="D329" s="16">
        <v>0</v>
      </c>
      <c r="E329" s="16">
        <v>110.35</v>
      </c>
      <c r="F329" s="16">
        <v>1605.42</v>
      </c>
      <c r="G329" s="16">
        <v>50.81</v>
      </c>
      <c r="H329" s="17">
        <f t="shared" si="16"/>
        <v>2871.7200000000003</v>
      </c>
      <c r="I329" s="17">
        <f t="shared" si="17"/>
        <v>3242.5299999999997</v>
      </c>
      <c r="J329" s="17">
        <f t="shared" si="18"/>
        <v>3849.42</v>
      </c>
      <c r="K329" s="17">
        <f t="shared" si="19"/>
        <v>5196.860000000001</v>
      </c>
    </row>
    <row r="330" spans="1:11" s="18" customFormat="1" ht="14.25" customHeight="1">
      <c r="A330" s="25">
        <f>'до 150 кВт'!A330</f>
        <v>42869</v>
      </c>
      <c r="B330" s="19">
        <v>9</v>
      </c>
      <c r="C330" s="16">
        <v>1591.68</v>
      </c>
      <c r="D330" s="16">
        <v>0</v>
      </c>
      <c r="E330" s="16">
        <v>208.94</v>
      </c>
      <c r="F330" s="16">
        <v>1625.69</v>
      </c>
      <c r="G330" s="16">
        <v>51.45</v>
      </c>
      <c r="H330" s="17">
        <f aca="true" t="shared" si="20" ref="H330:H393">SUM($F330,$G330,$M$3,$M$4)</f>
        <v>2892.63</v>
      </c>
      <c r="I330" s="17">
        <f aca="true" t="shared" si="21" ref="I330:I393">SUM($F330,$G330,$N$3,$N$4)</f>
        <v>3263.44</v>
      </c>
      <c r="J330" s="17">
        <f aca="true" t="shared" si="22" ref="J330:J393">SUM($F330,$G330,$O$3,$O$4)</f>
        <v>3870.33</v>
      </c>
      <c r="K330" s="17">
        <f aca="true" t="shared" si="23" ref="K330:K393">SUM($F330,$G330,$P$3,$P$4)</f>
        <v>5217.77</v>
      </c>
    </row>
    <row r="331" spans="1:11" s="18" customFormat="1" ht="14.25" customHeight="1">
      <c r="A331" s="25">
        <f>'до 150 кВт'!A331</f>
        <v>42869</v>
      </c>
      <c r="B331" s="19">
        <v>10</v>
      </c>
      <c r="C331" s="16">
        <v>1594.84</v>
      </c>
      <c r="D331" s="16">
        <v>0</v>
      </c>
      <c r="E331" s="16">
        <v>184.89</v>
      </c>
      <c r="F331" s="16">
        <v>1628.85</v>
      </c>
      <c r="G331" s="16">
        <v>51.55</v>
      </c>
      <c r="H331" s="17">
        <f t="shared" si="20"/>
        <v>2895.8900000000003</v>
      </c>
      <c r="I331" s="17">
        <f t="shared" si="21"/>
        <v>3266.7</v>
      </c>
      <c r="J331" s="17">
        <f t="shared" si="22"/>
        <v>3873.59</v>
      </c>
      <c r="K331" s="17">
        <f t="shared" si="23"/>
        <v>5221.03</v>
      </c>
    </row>
    <row r="332" spans="1:11" s="18" customFormat="1" ht="14.25" customHeight="1">
      <c r="A332" s="25">
        <f>'до 150 кВт'!A332</f>
        <v>42869</v>
      </c>
      <c r="B332" s="19">
        <v>11</v>
      </c>
      <c r="C332" s="16">
        <v>1587.47</v>
      </c>
      <c r="D332" s="16">
        <v>0</v>
      </c>
      <c r="E332" s="16">
        <v>233.17</v>
      </c>
      <c r="F332" s="16">
        <v>1621.48</v>
      </c>
      <c r="G332" s="16">
        <v>51.32</v>
      </c>
      <c r="H332" s="17">
        <f t="shared" si="20"/>
        <v>2888.29</v>
      </c>
      <c r="I332" s="17">
        <f t="shared" si="21"/>
        <v>3259.1</v>
      </c>
      <c r="J332" s="17">
        <f t="shared" si="22"/>
        <v>3865.99</v>
      </c>
      <c r="K332" s="17">
        <f t="shared" si="23"/>
        <v>5213.43</v>
      </c>
    </row>
    <row r="333" spans="1:11" s="18" customFormat="1" ht="14.25" customHeight="1">
      <c r="A333" s="25">
        <f>'до 150 кВт'!A333</f>
        <v>42869</v>
      </c>
      <c r="B333" s="19">
        <v>12</v>
      </c>
      <c r="C333" s="16">
        <v>1582.94</v>
      </c>
      <c r="D333" s="16">
        <v>0</v>
      </c>
      <c r="E333" s="16">
        <v>63.29</v>
      </c>
      <c r="F333" s="16">
        <v>1616.95</v>
      </c>
      <c r="G333" s="16">
        <v>51.17</v>
      </c>
      <c r="H333" s="17">
        <f t="shared" si="20"/>
        <v>2883.6100000000006</v>
      </c>
      <c r="I333" s="17">
        <f t="shared" si="21"/>
        <v>3254.42</v>
      </c>
      <c r="J333" s="17">
        <f t="shared" si="22"/>
        <v>3861.3100000000004</v>
      </c>
      <c r="K333" s="17">
        <f t="shared" si="23"/>
        <v>5208.75</v>
      </c>
    </row>
    <row r="334" spans="1:11" s="18" customFormat="1" ht="14.25" customHeight="1">
      <c r="A334" s="25">
        <f>'до 150 кВт'!A334</f>
        <v>42869</v>
      </c>
      <c r="B334" s="19">
        <v>13</v>
      </c>
      <c r="C334" s="16">
        <v>1581.21</v>
      </c>
      <c r="D334" s="16">
        <v>0</v>
      </c>
      <c r="E334" s="16">
        <v>204.67</v>
      </c>
      <c r="F334" s="16">
        <v>1615.22</v>
      </c>
      <c r="G334" s="16">
        <v>51.12</v>
      </c>
      <c r="H334" s="17">
        <f t="shared" si="20"/>
        <v>2881.83</v>
      </c>
      <c r="I334" s="17">
        <f t="shared" si="21"/>
        <v>3252.64</v>
      </c>
      <c r="J334" s="17">
        <f t="shared" si="22"/>
        <v>3859.5299999999997</v>
      </c>
      <c r="K334" s="17">
        <f t="shared" si="23"/>
        <v>5206.97</v>
      </c>
    </row>
    <row r="335" spans="1:11" s="18" customFormat="1" ht="14.25" customHeight="1">
      <c r="A335" s="25">
        <f>'до 150 кВт'!A335</f>
        <v>42869</v>
      </c>
      <c r="B335" s="19">
        <v>14</v>
      </c>
      <c r="C335" s="16">
        <v>1573.7</v>
      </c>
      <c r="D335" s="16">
        <v>0</v>
      </c>
      <c r="E335" s="16">
        <v>7.11</v>
      </c>
      <c r="F335" s="16">
        <v>1607.71</v>
      </c>
      <c r="G335" s="16">
        <v>50.88</v>
      </c>
      <c r="H335" s="17">
        <f t="shared" si="20"/>
        <v>2874.0800000000004</v>
      </c>
      <c r="I335" s="17">
        <f t="shared" si="21"/>
        <v>3244.8900000000003</v>
      </c>
      <c r="J335" s="17">
        <f t="shared" si="22"/>
        <v>3851.78</v>
      </c>
      <c r="K335" s="17">
        <f t="shared" si="23"/>
        <v>5199.22</v>
      </c>
    </row>
    <row r="336" spans="1:11" s="18" customFormat="1" ht="14.25" customHeight="1">
      <c r="A336" s="25">
        <f>'до 150 кВт'!A336</f>
        <v>42869</v>
      </c>
      <c r="B336" s="19">
        <v>15</v>
      </c>
      <c r="C336" s="16">
        <v>1563.78</v>
      </c>
      <c r="D336" s="16">
        <v>0</v>
      </c>
      <c r="E336" s="16">
        <v>346.12</v>
      </c>
      <c r="F336" s="16">
        <v>1597.79</v>
      </c>
      <c r="G336" s="16">
        <v>50.57</v>
      </c>
      <c r="H336" s="17">
        <f t="shared" si="20"/>
        <v>2863.8500000000004</v>
      </c>
      <c r="I336" s="17">
        <f t="shared" si="21"/>
        <v>3234.66</v>
      </c>
      <c r="J336" s="17">
        <f t="shared" si="22"/>
        <v>3841.55</v>
      </c>
      <c r="K336" s="17">
        <f t="shared" si="23"/>
        <v>5188.99</v>
      </c>
    </row>
    <row r="337" spans="1:11" s="18" customFormat="1" ht="14.25" customHeight="1">
      <c r="A337" s="25">
        <f>'до 150 кВт'!A337</f>
        <v>42869</v>
      </c>
      <c r="B337" s="19">
        <v>16</v>
      </c>
      <c r="C337" s="16">
        <v>1525.28</v>
      </c>
      <c r="D337" s="16">
        <v>0</v>
      </c>
      <c r="E337" s="16">
        <v>25.43</v>
      </c>
      <c r="F337" s="16">
        <v>1559.29</v>
      </c>
      <c r="G337" s="16">
        <v>49.35</v>
      </c>
      <c r="H337" s="17">
        <f t="shared" si="20"/>
        <v>2824.13</v>
      </c>
      <c r="I337" s="17">
        <f t="shared" si="21"/>
        <v>3194.9399999999996</v>
      </c>
      <c r="J337" s="17">
        <f t="shared" si="22"/>
        <v>3801.83</v>
      </c>
      <c r="K337" s="17">
        <f t="shared" si="23"/>
        <v>5149.27</v>
      </c>
    </row>
    <row r="338" spans="1:11" s="18" customFormat="1" ht="14.25" customHeight="1">
      <c r="A338" s="25">
        <f>'до 150 кВт'!A338</f>
        <v>42869</v>
      </c>
      <c r="B338" s="19">
        <v>17</v>
      </c>
      <c r="C338" s="16">
        <v>1523.82</v>
      </c>
      <c r="D338" s="16">
        <v>0</v>
      </c>
      <c r="E338" s="16">
        <v>4.22</v>
      </c>
      <c r="F338" s="16">
        <v>1557.83</v>
      </c>
      <c r="G338" s="16">
        <v>49.3</v>
      </c>
      <c r="H338" s="17">
        <f t="shared" si="20"/>
        <v>2822.62</v>
      </c>
      <c r="I338" s="17">
        <f t="shared" si="21"/>
        <v>3193.43</v>
      </c>
      <c r="J338" s="17">
        <f t="shared" si="22"/>
        <v>3800.3199999999997</v>
      </c>
      <c r="K338" s="17">
        <f t="shared" si="23"/>
        <v>5147.76</v>
      </c>
    </row>
    <row r="339" spans="1:11" s="18" customFormat="1" ht="14.25" customHeight="1">
      <c r="A339" s="25">
        <f>'до 150 кВт'!A339</f>
        <v>42869</v>
      </c>
      <c r="B339" s="19">
        <v>18</v>
      </c>
      <c r="C339" s="16">
        <v>1527.74</v>
      </c>
      <c r="D339" s="16">
        <v>12.96</v>
      </c>
      <c r="E339" s="16">
        <v>0</v>
      </c>
      <c r="F339" s="16">
        <v>1561.75</v>
      </c>
      <c r="G339" s="16">
        <v>49.43</v>
      </c>
      <c r="H339" s="17">
        <f t="shared" si="20"/>
        <v>2826.67</v>
      </c>
      <c r="I339" s="17">
        <f t="shared" si="21"/>
        <v>3197.48</v>
      </c>
      <c r="J339" s="17">
        <f t="shared" si="22"/>
        <v>3804.37</v>
      </c>
      <c r="K339" s="17">
        <f t="shared" si="23"/>
        <v>5151.81</v>
      </c>
    </row>
    <row r="340" spans="1:11" s="18" customFormat="1" ht="14.25" customHeight="1">
      <c r="A340" s="25">
        <f>'до 150 кВт'!A340</f>
        <v>42869</v>
      </c>
      <c r="B340" s="19">
        <v>19</v>
      </c>
      <c r="C340" s="16">
        <v>1573.39</v>
      </c>
      <c r="D340" s="16">
        <v>0</v>
      </c>
      <c r="E340" s="16">
        <v>364.83</v>
      </c>
      <c r="F340" s="16">
        <v>1607.4</v>
      </c>
      <c r="G340" s="16">
        <v>50.87</v>
      </c>
      <c r="H340" s="17">
        <f t="shared" si="20"/>
        <v>2873.76</v>
      </c>
      <c r="I340" s="17">
        <f t="shared" si="21"/>
        <v>3244.5699999999997</v>
      </c>
      <c r="J340" s="17">
        <f t="shared" si="22"/>
        <v>3851.46</v>
      </c>
      <c r="K340" s="17">
        <f t="shared" si="23"/>
        <v>5198.9</v>
      </c>
    </row>
    <row r="341" spans="1:11" s="18" customFormat="1" ht="14.25" customHeight="1">
      <c r="A341" s="25">
        <f>'до 150 кВт'!A341</f>
        <v>42869</v>
      </c>
      <c r="B341" s="19">
        <v>20</v>
      </c>
      <c r="C341" s="16">
        <v>1575.12</v>
      </c>
      <c r="D341" s="16">
        <v>0</v>
      </c>
      <c r="E341" s="16">
        <v>393.97</v>
      </c>
      <c r="F341" s="16">
        <v>1609.13</v>
      </c>
      <c r="G341" s="16">
        <v>50.93</v>
      </c>
      <c r="H341" s="17">
        <f t="shared" si="20"/>
        <v>2875.55</v>
      </c>
      <c r="I341" s="17">
        <f t="shared" si="21"/>
        <v>3246.36</v>
      </c>
      <c r="J341" s="17">
        <f t="shared" si="22"/>
        <v>3853.25</v>
      </c>
      <c r="K341" s="17">
        <f t="shared" si="23"/>
        <v>5200.6900000000005</v>
      </c>
    </row>
    <row r="342" spans="1:11" s="18" customFormat="1" ht="14.25" customHeight="1">
      <c r="A342" s="25">
        <f>'до 150 кВт'!A342</f>
        <v>42869</v>
      </c>
      <c r="B342" s="19">
        <v>21</v>
      </c>
      <c r="C342" s="16">
        <v>1541.51</v>
      </c>
      <c r="D342" s="16">
        <v>0</v>
      </c>
      <c r="E342" s="16">
        <v>411.4</v>
      </c>
      <c r="F342" s="16">
        <v>1575.52</v>
      </c>
      <c r="G342" s="16">
        <v>49.86</v>
      </c>
      <c r="H342" s="17">
        <f t="shared" si="20"/>
        <v>2840.87</v>
      </c>
      <c r="I342" s="17">
        <f t="shared" si="21"/>
        <v>3211.68</v>
      </c>
      <c r="J342" s="17">
        <f t="shared" si="22"/>
        <v>3818.5699999999997</v>
      </c>
      <c r="K342" s="17">
        <f t="shared" si="23"/>
        <v>5166.01</v>
      </c>
    </row>
    <row r="343" spans="1:11" s="18" customFormat="1" ht="14.25" customHeight="1">
      <c r="A343" s="25">
        <f>'до 150 кВт'!A343</f>
        <v>42869</v>
      </c>
      <c r="B343" s="19">
        <v>22</v>
      </c>
      <c r="C343" s="16">
        <v>1541.16</v>
      </c>
      <c r="D343" s="16">
        <v>0</v>
      </c>
      <c r="E343" s="16">
        <v>431.98</v>
      </c>
      <c r="F343" s="16">
        <v>1575.17</v>
      </c>
      <c r="G343" s="16">
        <v>49.85</v>
      </c>
      <c r="H343" s="17">
        <f t="shared" si="20"/>
        <v>2840.51</v>
      </c>
      <c r="I343" s="17">
        <f t="shared" si="21"/>
        <v>3211.3199999999997</v>
      </c>
      <c r="J343" s="17">
        <f t="shared" si="22"/>
        <v>3818.21</v>
      </c>
      <c r="K343" s="17">
        <f t="shared" si="23"/>
        <v>5165.65</v>
      </c>
    </row>
    <row r="344" spans="1:11" s="18" customFormat="1" ht="14.25" customHeight="1">
      <c r="A344" s="25">
        <f>'до 150 кВт'!A344</f>
        <v>42869</v>
      </c>
      <c r="B344" s="19">
        <v>23</v>
      </c>
      <c r="C344" s="16">
        <v>1515.72</v>
      </c>
      <c r="D344" s="16">
        <v>0</v>
      </c>
      <c r="E344" s="16">
        <v>132.04</v>
      </c>
      <c r="F344" s="16">
        <v>1549.73</v>
      </c>
      <c r="G344" s="16">
        <v>49.05</v>
      </c>
      <c r="H344" s="17">
        <f t="shared" si="20"/>
        <v>2814.2700000000004</v>
      </c>
      <c r="I344" s="17">
        <f t="shared" si="21"/>
        <v>3185.08</v>
      </c>
      <c r="J344" s="17">
        <f t="shared" si="22"/>
        <v>3791.9700000000003</v>
      </c>
      <c r="K344" s="17">
        <f t="shared" si="23"/>
        <v>5139.41</v>
      </c>
    </row>
    <row r="345" spans="1:11" s="18" customFormat="1" ht="14.25" customHeight="1">
      <c r="A345" s="25">
        <f>'до 150 кВт'!A345</f>
        <v>42870</v>
      </c>
      <c r="B345" s="19">
        <v>0</v>
      </c>
      <c r="C345" s="16">
        <v>1397.71</v>
      </c>
      <c r="D345" s="16">
        <v>0</v>
      </c>
      <c r="E345" s="16">
        <v>428.99</v>
      </c>
      <c r="F345" s="16">
        <v>1431.72</v>
      </c>
      <c r="G345" s="16">
        <v>45.31</v>
      </c>
      <c r="H345" s="17">
        <f t="shared" si="20"/>
        <v>2692.5200000000004</v>
      </c>
      <c r="I345" s="17">
        <f t="shared" si="21"/>
        <v>3063.33</v>
      </c>
      <c r="J345" s="17">
        <f t="shared" si="22"/>
        <v>3670.2200000000003</v>
      </c>
      <c r="K345" s="17">
        <f t="shared" si="23"/>
        <v>5017.66</v>
      </c>
    </row>
    <row r="346" spans="1:11" s="18" customFormat="1" ht="14.25" customHeight="1">
      <c r="A346" s="25">
        <f>'до 150 кВт'!A346</f>
        <v>42870</v>
      </c>
      <c r="B346" s="19">
        <v>1</v>
      </c>
      <c r="C346" s="16">
        <v>1315.07</v>
      </c>
      <c r="D346" s="16">
        <v>0</v>
      </c>
      <c r="E346" s="16">
        <v>128.52</v>
      </c>
      <c r="F346" s="16">
        <v>1349.08</v>
      </c>
      <c r="G346" s="16">
        <v>42.7</v>
      </c>
      <c r="H346" s="17">
        <f t="shared" si="20"/>
        <v>2607.2700000000004</v>
      </c>
      <c r="I346" s="17">
        <f t="shared" si="21"/>
        <v>2978.08</v>
      </c>
      <c r="J346" s="17">
        <f t="shared" si="22"/>
        <v>3584.9700000000003</v>
      </c>
      <c r="K346" s="17">
        <f t="shared" si="23"/>
        <v>4932.41</v>
      </c>
    </row>
    <row r="347" spans="1:11" s="18" customFormat="1" ht="14.25" customHeight="1">
      <c r="A347" s="25">
        <f>'до 150 кВт'!A347</f>
        <v>42870</v>
      </c>
      <c r="B347" s="19">
        <v>2</v>
      </c>
      <c r="C347" s="16">
        <v>1287.97</v>
      </c>
      <c r="D347" s="16">
        <v>0</v>
      </c>
      <c r="E347" s="16">
        <v>479.19</v>
      </c>
      <c r="F347" s="16">
        <v>1321.98</v>
      </c>
      <c r="G347" s="16">
        <v>41.84</v>
      </c>
      <c r="H347" s="17">
        <f t="shared" si="20"/>
        <v>2579.3100000000004</v>
      </c>
      <c r="I347" s="17">
        <f t="shared" si="21"/>
        <v>2950.12</v>
      </c>
      <c r="J347" s="17">
        <f t="shared" si="22"/>
        <v>3557.01</v>
      </c>
      <c r="K347" s="17">
        <f t="shared" si="23"/>
        <v>4904.45</v>
      </c>
    </row>
    <row r="348" spans="1:11" s="18" customFormat="1" ht="14.25" customHeight="1">
      <c r="A348" s="25">
        <f>'до 150 кВт'!A348</f>
        <v>42870</v>
      </c>
      <c r="B348" s="19">
        <v>3</v>
      </c>
      <c r="C348" s="16">
        <v>1287.36</v>
      </c>
      <c r="D348" s="16">
        <v>0</v>
      </c>
      <c r="E348" s="16">
        <v>329.98</v>
      </c>
      <c r="F348" s="16">
        <v>1321.37</v>
      </c>
      <c r="G348" s="16">
        <v>41.82</v>
      </c>
      <c r="H348" s="17">
        <f t="shared" si="20"/>
        <v>2578.6800000000003</v>
      </c>
      <c r="I348" s="17">
        <f t="shared" si="21"/>
        <v>2949.49</v>
      </c>
      <c r="J348" s="17">
        <f t="shared" si="22"/>
        <v>3556.38</v>
      </c>
      <c r="K348" s="17">
        <f t="shared" si="23"/>
        <v>4903.82</v>
      </c>
    </row>
    <row r="349" spans="1:11" s="18" customFormat="1" ht="14.25" customHeight="1">
      <c r="A349" s="25">
        <f>'до 150 кВт'!A349</f>
        <v>42870</v>
      </c>
      <c r="B349" s="19">
        <v>4</v>
      </c>
      <c r="C349" s="16">
        <v>1286.87</v>
      </c>
      <c r="D349" s="16">
        <v>96.9</v>
      </c>
      <c r="E349" s="16">
        <v>0</v>
      </c>
      <c r="F349" s="16">
        <v>1320.88</v>
      </c>
      <c r="G349" s="16">
        <v>41.8</v>
      </c>
      <c r="H349" s="17">
        <f t="shared" si="20"/>
        <v>2578.17</v>
      </c>
      <c r="I349" s="17">
        <f t="shared" si="21"/>
        <v>2948.98</v>
      </c>
      <c r="J349" s="17">
        <f t="shared" si="22"/>
        <v>3555.87</v>
      </c>
      <c r="K349" s="17">
        <f t="shared" si="23"/>
        <v>4903.31</v>
      </c>
    </row>
    <row r="350" spans="1:11" s="18" customFormat="1" ht="14.25" customHeight="1">
      <c r="A350" s="25">
        <f>'до 150 кВт'!A350</f>
        <v>42870</v>
      </c>
      <c r="B350" s="19">
        <v>5</v>
      </c>
      <c r="C350" s="16">
        <v>1313.2</v>
      </c>
      <c r="D350" s="16">
        <v>103.16</v>
      </c>
      <c r="E350" s="16">
        <v>0</v>
      </c>
      <c r="F350" s="16">
        <v>1347.21</v>
      </c>
      <c r="G350" s="16">
        <v>42.64</v>
      </c>
      <c r="H350" s="17">
        <f t="shared" si="20"/>
        <v>2605.34</v>
      </c>
      <c r="I350" s="17">
        <f t="shared" si="21"/>
        <v>2976.15</v>
      </c>
      <c r="J350" s="17">
        <f t="shared" si="22"/>
        <v>3583.04</v>
      </c>
      <c r="K350" s="17">
        <f t="shared" si="23"/>
        <v>4930.4800000000005</v>
      </c>
    </row>
    <row r="351" spans="1:11" s="18" customFormat="1" ht="14.25" customHeight="1">
      <c r="A351" s="25">
        <f>'до 150 кВт'!A351</f>
        <v>42870</v>
      </c>
      <c r="B351" s="19">
        <v>6</v>
      </c>
      <c r="C351" s="16">
        <v>1376.93</v>
      </c>
      <c r="D351" s="16">
        <v>138.97</v>
      </c>
      <c r="E351" s="16">
        <v>0</v>
      </c>
      <c r="F351" s="16">
        <v>1410.94</v>
      </c>
      <c r="G351" s="16">
        <v>44.65</v>
      </c>
      <c r="H351" s="17">
        <f t="shared" si="20"/>
        <v>2671.0800000000004</v>
      </c>
      <c r="I351" s="17">
        <f t="shared" si="21"/>
        <v>3041.8900000000003</v>
      </c>
      <c r="J351" s="17">
        <f t="shared" si="22"/>
        <v>3648.78</v>
      </c>
      <c r="K351" s="17">
        <f t="shared" si="23"/>
        <v>4996.22</v>
      </c>
    </row>
    <row r="352" spans="1:11" s="18" customFormat="1" ht="14.25" customHeight="1">
      <c r="A352" s="25">
        <f>'до 150 кВт'!A352</f>
        <v>42870</v>
      </c>
      <c r="B352" s="19">
        <v>7</v>
      </c>
      <c r="C352" s="16">
        <v>1548.22</v>
      </c>
      <c r="D352" s="16">
        <v>0</v>
      </c>
      <c r="E352" s="16">
        <v>46.82</v>
      </c>
      <c r="F352" s="16">
        <v>1582.23</v>
      </c>
      <c r="G352" s="16">
        <v>50.07</v>
      </c>
      <c r="H352" s="17">
        <f t="shared" si="20"/>
        <v>2847.79</v>
      </c>
      <c r="I352" s="17">
        <f t="shared" si="21"/>
        <v>3218.6</v>
      </c>
      <c r="J352" s="17">
        <f t="shared" si="22"/>
        <v>3825.49</v>
      </c>
      <c r="K352" s="17">
        <f t="shared" si="23"/>
        <v>5172.93</v>
      </c>
    </row>
    <row r="353" spans="1:11" s="18" customFormat="1" ht="14.25" customHeight="1">
      <c r="A353" s="25">
        <f>'до 150 кВт'!A353</f>
        <v>42870</v>
      </c>
      <c r="B353" s="19">
        <v>8</v>
      </c>
      <c r="C353" s="16">
        <v>1581.33</v>
      </c>
      <c r="D353" s="16">
        <v>0</v>
      </c>
      <c r="E353" s="16">
        <v>85.38</v>
      </c>
      <c r="F353" s="16">
        <v>1615.34</v>
      </c>
      <c r="G353" s="16">
        <v>51.12</v>
      </c>
      <c r="H353" s="17">
        <f t="shared" si="20"/>
        <v>2881.95</v>
      </c>
      <c r="I353" s="17">
        <f t="shared" si="21"/>
        <v>3252.7599999999998</v>
      </c>
      <c r="J353" s="17">
        <f t="shared" si="22"/>
        <v>3859.6499999999996</v>
      </c>
      <c r="K353" s="17">
        <f t="shared" si="23"/>
        <v>5207.09</v>
      </c>
    </row>
    <row r="354" spans="1:11" s="18" customFormat="1" ht="14.25" customHeight="1">
      <c r="A354" s="25">
        <f>'до 150 кВт'!A354</f>
        <v>42870</v>
      </c>
      <c r="B354" s="19">
        <v>9</v>
      </c>
      <c r="C354" s="16">
        <v>1618.91</v>
      </c>
      <c r="D354" s="16">
        <v>0</v>
      </c>
      <c r="E354" s="16">
        <v>146.1</v>
      </c>
      <c r="F354" s="16">
        <v>1652.92</v>
      </c>
      <c r="G354" s="16">
        <v>52.31</v>
      </c>
      <c r="H354" s="17">
        <f t="shared" si="20"/>
        <v>2920.7200000000003</v>
      </c>
      <c r="I354" s="17">
        <f t="shared" si="21"/>
        <v>3291.5299999999997</v>
      </c>
      <c r="J354" s="17">
        <f t="shared" si="22"/>
        <v>3898.42</v>
      </c>
      <c r="K354" s="17">
        <f t="shared" si="23"/>
        <v>5245.860000000001</v>
      </c>
    </row>
    <row r="355" spans="1:11" s="18" customFormat="1" ht="14.25" customHeight="1">
      <c r="A355" s="25">
        <f>'до 150 кВт'!A355</f>
        <v>42870</v>
      </c>
      <c r="B355" s="19">
        <v>10</v>
      </c>
      <c r="C355" s="16">
        <v>1618.03</v>
      </c>
      <c r="D355" s="16">
        <v>0</v>
      </c>
      <c r="E355" s="16">
        <v>223.9</v>
      </c>
      <c r="F355" s="16">
        <v>1652.04</v>
      </c>
      <c r="G355" s="16">
        <v>52.28</v>
      </c>
      <c r="H355" s="17">
        <f t="shared" si="20"/>
        <v>2919.8100000000004</v>
      </c>
      <c r="I355" s="17">
        <f t="shared" si="21"/>
        <v>3290.62</v>
      </c>
      <c r="J355" s="17">
        <f t="shared" si="22"/>
        <v>3897.51</v>
      </c>
      <c r="K355" s="17">
        <f t="shared" si="23"/>
        <v>5244.95</v>
      </c>
    </row>
    <row r="356" spans="1:11" s="18" customFormat="1" ht="14.25" customHeight="1">
      <c r="A356" s="25">
        <f>'до 150 кВт'!A356</f>
        <v>42870</v>
      </c>
      <c r="B356" s="19">
        <v>11</v>
      </c>
      <c r="C356" s="16">
        <v>1592.6</v>
      </c>
      <c r="D356" s="16">
        <v>0</v>
      </c>
      <c r="E356" s="16">
        <v>255.86</v>
      </c>
      <c r="F356" s="16">
        <v>1626.61</v>
      </c>
      <c r="G356" s="16">
        <v>51.48</v>
      </c>
      <c r="H356" s="17">
        <f t="shared" si="20"/>
        <v>2893.58</v>
      </c>
      <c r="I356" s="17">
        <f t="shared" si="21"/>
        <v>3264.39</v>
      </c>
      <c r="J356" s="17">
        <f t="shared" si="22"/>
        <v>3871.2799999999997</v>
      </c>
      <c r="K356" s="17">
        <f t="shared" si="23"/>
        <v>5218.72</v>
      </c>
    </row>
    <row r="357" spans="1:11" s="18" customFormat="1" ht="14.25" customHeight="1">
      <c r="A357" s="25">
        <f>'до 150 кВт'!A357</f>
        <v>42870</v>
      </c>
      <c r="B357" s="19">
        <v>12</v>
      </c>
      <c r="C357" s="16">
        <v>1585.43</v>
      </c>
      <c r="D357" s="16">
        <v>0</v>
      </c>
      <c r="E357" s="16">
        <v>266.86</v>
      </c>
      <c r="F357" s="16">
        <v>1619.44</v>
      </c>
      <c r="G357" s="16">
        <v>51.25</v>
      </c>
      <c r="H357" s="17">
        <f t="shared" si="20"/>
        <v>2886.1800000000003</v>
      </c>
      <c r="I357" s="17">
        <f t="shared" si="21"/>
        <v>3256.99</v>
      </c>
      <c r="J357" s="17">
        <f t="shared" si="22"/>
        <v>3863.88</v>
      </c>
      <c r="K357" s="17">
        <f t="shared" si="23"/>
        <v>5211.32</v>
      </c>
    </row>
    <row r="358" spans="1:11" s="18" customFormat="1" ht="14.25" customHeight="1">
      <c r="A358" s="25">
        <f>'до 150 кВт'!A358</f>
        <v>42870</v>
      </c>
      <c r="B358" s="19">
        <v>13</v>
      </c>
      <c r="C358" s="16">
        <v>1584.26</v>
      </c>
      <c r="D358" s="16">
        <v>0</v>
      </c>
      <c r="E358" s="16">
        <v>245.23</v>
      </c>
      <c r="F358" s="16">
        <v>1618.27</v>
      </c>
      <c r="G358" s="16">
        <v>51.21</v>
      </c>
      <c r="H358" s="17">
        <f t="shared" si="20"/>
        <v>2884.9700000000003</v>
      </c>
      <c r="I358" s="17">
        <f t="shared" si="21"/>
        <v>3255.7799999999997</v>
      </c>
      <c r="J358" s="17">
        <f t="shared" si="22"/>
        <v>3862.67</v>
      </c>
      <c r="K358" s="17">
        <f t="shared" si="23"/>
        <v>5210.110000000001</v>
      </c>
    </row>
    <row r="359" spans="1:11" s="18" customFormat="1" ht="14.25" customHeight="1">
      <c r="A359" s="25">
        <f>'до 150 кВт'!A359</f>
        <v>42870</v>
      </c>
      <c r="B359" s="19">
        <v>14</v>
      </c>
      <c r="C359" s="16">
        <v>1581.76</v>
      </c>
      <c r="D359" s="16">
        <v>0</v>
      </c>
      <c r="E359" s="16">
        <v>252.92</v>
      </c>
      <c r="F359" s="16">
        <v>1615.77</v>
      </c>
      <c r="G359" s="16">
        <v>51.14</v>
      </c>
      <c r="H359" s="17">
        <f t="shared" si="20"/>
        <v>2882.4000000000005</v>
      </c>
      <c r="I359" s="17">
        <f t="shared" si="21"/>
        <v>3253.21</v>
      </c>
      <c r="J359" s="17">
        <f t="shared" si="22"/>
        <v>3860.1000000000004</v>
      </c>
      <c r="K359" s="17">
        <f t="shared" si="23"/>
        <v>5207.54</v>
      </c>
    </row>
    <row r="360" spans="1:11" s="18" customFormat="1" ht="14.25" customHeight="1">
      <c r="A360" s="25">
        <f>'до 150 кВт'!A360</f>
        <v>42870</v>
      </c>
      <c r="B360" s="19">
        <v>15</v>
      </c>
      <c r="C360" s="16">
        <v>1578.61</v>
      </c>
      <c r="D360" s="16">
        <v>0</v>
      </c>
      <c r="E360" s="16">
        <v>332.75</v>
      </c>
      <c r="F360" s="16">
        <v>1612.62</v>
      </c>
      <c r="G360" s="16">
        <v>51.04</v>
      </c>
      <c r="H360" s="17">
        <f t="shared" si="20"/>
        <v>2879.15</v>
      </c>
      <c r="I360" s="17">
        <f t="shared" si="21"/>
        <v>3249.96</v>
      </c>
      <c r="J360" s="17">
        <f t="shared" si="22"/>
        <v>3856.85</v>
      </c>
      <c r="K360" s="17">
        <f t="shared" si="23"/>
        <v>5204.29</v>
      </c>
    </row>
    <row r="361" spans="1:11" s="18" customFormat="1" ht="14.25" customHeight="1">
      <c r="A361" s="25">
        <f>'до 150 кВт'!A361</f>
        <v>42870</v>
      </c>
      <c r="B361" s="19">
        <v>16</v>
      </c>
      <c r="C361" s="16">
        <v>1560.47</v>
      </c>
      <c r="D361" s="16">
        <v>0</v>
      </c>
      <c r="E361" s="16">
        <v>241.7</v>
      </c>
      <c r="F361" s="16">
        <v>1594.48</v>
      </c>
      <c r="G361" s="16">
        <v>50.46</v>
      </c>
      <c r="H361" s="17">
        <f t="shared" si="20"/>
        <v>2860.4300000000003</v>
      </c>
      <c r="I361" s="17">
        <f t="shared" si="21"/>
        <v>3231.24</v>
      </c>
      <c r="J361" s="17">
        <f t="shared" si="22"/>
        <v>3838.13</v>
      </c>
      <c r="K361" s="17">
        <f t="shared" si="23"/>
        <v>5185.57</v>
      </c>
    </row>
    <row r="362" spans="1:11" s="18" customFormat="1" ht="14.25" customHeight="1">
      <c r="A362" s="25">
        <f>'до 150 кВт'!A362</f>
        <v>42870</v>
      </c>
      <c r="B362" s="19">
        <v>17</v>
      </c>
      <c r="C362" s="16">
        <v>1548.4</v>
      </c>
      <c r="D362" s="16">
        <v>0</v>
      </c>
      <c r="E362" s="16">
        <v>200.39</v>
      </c>
      <c r="F362" s="16">
        <v>1582.41</v>
      </c>
      <c r="G362" s="16">
        <v>50.08</v>
      </c>
      <c r="H362" s="17">
        <f t="shared" si="20"/>
        <v>2847.9800000000005</v>
      </c>
      <c r="I362" s="17">
        <f t="shared" si="21"/>
        <v>3218.79</v>
      </c>
      <c r="J362" s="17">
        <f t="shared" si="22"/>
        <v>3825.6800000000003</v>
      </c>
      <c r="K362" s="17">
        <f t="shared" si="23"/>
        <v>5173.12</v>
      </c>
    </row>
    <row r="363" spans="1:11" s="18" customFormat="1" ht="14.25" customHeight="1">
      <c r="A363" s="25">
        <f>'до 150 кВт'!A363</f>
        <v>42870</v>
      </c>
      <c r="B363" s="19">
        <v>18</v>
      </c>
      <c r="C363" s="16">
        <v>1561.22</v>
      </c>
      <c r="D363" s="16">
        <v>0</v>
      </c>
      <c r="E363" s="16">
        <v>188.43</v>
      </c>
      <c r="F363" s="16">
        <v>1595.23</v>
      </c>
      <c r="G363" s="16">
        <v>50.49</v>
      </c>
      <c r="H363" s="17">
        <f t="shared" si="20"/>
        <v>2861.21</v>
      </c>
      <c r="I363" s="17">
        <f t="shared" si="21"/>
        <v>3232.02</v>
      </c>
      <c r="J363" s="17">
        <f t="shared" si="22"/>
        <v>3838.91</v>
      </c>
      <c r="K363" s="17">
        <f t="shared" si="23"/>
        <v>5186.35</v>
      </c>
    </row>
    <row r="364" spans="1:11" s="18" customFormat="1" ht="14.25" customHeight="1">
      <c r="A364" s="25">
        <f>'до 150 кВт'!A364</f>
        <v>42870</v>
      </c>
      <c r="B364" s="19">
        <v>19</v>
      </c>
      <c r="C364" s="16">
        <v>1606.56</v>
      </c>
      <c r="D364" s="16">
        <v>0</v>
      </c>
      <c r="E364" s="16">
        <v>270.72</v>
      </c>
      <c r="F364" s="16">
        <v>1640.57</v>
      </c>
      <c r="G364" s="16">
        <v>51.92</v>
      </c>
      <c r="H364" s="17">
        <f t="shared" si="20"/>
        <v>2907.9800000000005</v>
      </c>
      <c r="I364" s="17">
        <f t="shared" si="21"/>
        <v>3278.79</v>
      </c>
      <c r="J364" s="17">
        <f t="shared" si="22"/>
        <v>3885.6800000000003</v>
      </c>
      <c r="K364" s="17">
        <f t="shared" si="23"/>
        <v>5233.12</v>
      </c>
    </row>
    <row r="365" spans="1:11" s="18" customFormat="1" ht="14.25" customHeight="1">
      <c r="A365" s="25">
        <f>'до 150 кВт'!A365</f>
        <v>42870</v>
      </c>
      <c r="B365" s="19">
        <v>20</v>
      </c>
      <c r="C365" s="16">
        <v>1606.82</v>
      </c>
      <c r="D365" s="16">
        <v>0</v>
      </c>
      <c r="E365" s="16">
        <v>298.87</v>
      </c>
      <c r="F365" s="16">
        <v>1640.83</v>
      </c>
      <c r="G365" s="16">
        <v>51.93</v>
      </c>
      <c r="H365" s="17">
        <f t="shared" si="20"/>
        <v>2908.25</v>
      </c>
      <c r="I365" s="17">
        <f t="shared" si="21"/>
        <v>3279.06</v>
      </c>
      <c r="J365" s="17">
        <f t="shared" si="22"/>
        <v>3885.95</v>
      </c>
      <c r="K365" s="17">
        <f t="shared" si="23"/>
        <v>5233.39</v>
      </c>
    </row>
    <row r="366" spans="1:11" s="18" customFormat="1" ht="14.25" customHeight="1">
      <c r="A366" s="25">
        <f>'до 150 кВт'!A366</f>
        <v>42870</v>
      </c>
      <c r="B366" s="19">
        <v>21</v>
      </c>
      <c r="C366" s="16">
        <v>1573.21</v>
      </c>
      <c r="D366" s="16">
        <v>0</v>
      </c>
      <c r="E366" s="16">
        <v>219.68</v>
      </c>
      <c r="F366" s="16">
        <v>1607.22</v>
      </c>
      <c r="G366" s="16">
        <v>50.87</v>
      </c>
      <c r="H366" s="17">
        <f t="shared" si="20"/>
        <v>2873.58</v>
      </c>
      <c r="I366" s="17">
        <f t="shared" si="21"/>
        <v>3244.39</v>
      </c>
      <c r="J366" s="17">
        <f t="shared" si="22"/>
        <v>3851.2799999999997</v>
      </c>
      <c r="K366" s="17">
        <f t="shared" si="23"/>
        <v>5198.72</v>
      </c>
    </row>
    <row r="367" spans="1:11" s="18" customFormat="1" ht="14.25" customHeight="1">
      <c r="A367" s="25">
        <f>'до 150 кВт'!A367</f>
        <v>42870</v>
      </c>
      <c r="B367" s="19">
        <v>22</v>
      </c>
      <c r="C367" s="16">
        <v>1569.2</v>
      </c>
      <c r="D367" s="16">
        <v>0</v>
      </c>
      <c r="E367" s="16">
        <v>212.06</v>
      </c>
      <c r="F367" s="16">
        <v>1603.21</v>
      </c>
      <c r="G367" s="16">
        <v>50.74</v>
      </c>
      <c r="H367" s="17">
        <f t="shared" si="20"/>
        <v>2869.4400000000005</v>
      </c>
      <c r="I367" s="17">
        <f t="shared" si="21"/>
        <v>3240.25</v>
      </c>
      <c r="J367" s="17">
        <f t="shared" si="22"/>
        <v>3847.1400000000003</v>
      </c>
      <c r="K367" s="17">
        <f t="shared" si="23"/>
        <v>5194.58</v>
      </c>
    </row>
    <row r="368" spans="1:11" s="18" customFormat="1" ht="14.25" customHeight="1">
      <c r="A368" s="25">
        <f>'до 150 кВт'!A368</f>
        <v>42870</v>
      </c>
      <c r="B368" s="19">
        <v>23</v>
      </c>
      <c r="C368" s="16">
        <v>1528.89</v>
      </c>
      <c r="D368" s="16">
        <v>0</v>
      </c>
      <c r="E368" s="16">
        <v>158.79</v>
      </c>
      <c r="F368" s="16">
        <v>1562.9</v>
      </c>
      <c r="G368" s="16">
        <v>49.46</v>
      </c>
      <c r="H368" s="17">
        <f t="shared" si="20"/>
        <v>2827.8500000000004</v>
      </c>
      <c r="I368" s="17">
        <f t="shared" si="21"/>
        <v>3198.66</v>
      </c>
      <c r="J368" s="17">
        <f t="shared" si="22"/>
        <v>3805.55</v>
      </c>
      <c r="K368" s="17">
        <f t="shared" si="23"/>
        <v>5152.99</v>
      </c>
    </row>
    <row r="369" spans="1:11" s="18" customFormat="1" ht="14.25" customHeight="1">
      <c r="A369" s="25">
        <f>'до 150 кВт'!A369</f>
        <v>42871</v>
      </c>
      <c r="B369" s="19">
        <v>0</v>
      </c>
      <c r="C369" s="16">
        <v>1374.89</v>
      </c>
      <c r="D369" s="16">
        <v>0</v>
      </c>
      <c r="E369" s="16">
        <v>11.73</v>
      </c>
      <c r="F369" s="16">
        <v>1408.9</v>
      </c>
      <c r="G369" s="16">
        <v>44.59</v>
      </c>
      <c r="H369" s="17">
        <f t="shared" si="20"/>
        <v>2668.9800000000005</v>
      </c>
      <c r="I369" s="17">
        <f t="shared" si="21"/>
        <v>3039.79</v>
      </c>
      <c r="J369" s="17">
        <f t="shared" si="22"/>
        <v>3646.6800000000003</v>
      </c>
      <c r="K369" s="17">
        <f t="shared" si="23"/>
        <v>4994.12</v>
      </c>
    </row>
    <row r="370" spans="1:11" s="18" customFormat="1" ht="14.25" customHeight="1">
      <c r="A370" s="25">
        <f>'до 150 кВт'!A370</f>
        <v>42871</v>
      </c>
      <c r="B370" s="19">
        <v>1</v>
      </c>
      <c r="C370" s="16">
        <v>1297.96</v>
      </c>
      <c r="D370" s="16">
        <v>0</v>
      </c>
      <c r="E370" s="16">
        <v>13.13</v>
      </c>
      <c r="F370" s="16">
        <v>1331.97</v>
      </c>
      <c r="G370" s="16">
        <v>42.15</v>
      </c>
      <c r="H370" s="17">
        <f t="shared" si="20"/>
        <v>2589.6100000000006</v>
      </c>
      <c r="I370" s="17">
        <f t="shared" si="21"/>
        <v>2960.42</v>
      </c>
      <c r="J370" s="17">
        <f t="shared" si="22"/>
        <v>3567.3100000000004</v>
      </c>
      <c r="K370" s="17">
        <f t="shared" si="23"/>
        <v>4914.75</v>
      </c>
    </row>
    <row r="371" spans="1:11" s="18" customFormat="1" ht="14.25" customHeight="1">
      <c r="A371" s="25">
        <f>'до 150 кВт'!A371</f>
        <v>42871</v>
      </c>
      <c r="B371" s="19">
        <v>2</v>
      </c>
      <c r="C371" s="16">
        <v>1300.75</v>
      </c>
      <c r="D371" s="16">
        <v>0</v>
      </c>
      <c r="E371" s="16">
        <v>15.45</v>
      </c>
      <c r="F371" s="16">
        <v>1334.76</v>
      </c>
      <c r="G371" s="16">
        <v>42.24</v>
      </c>
      <c r="H371" s="17">
        <f t="shared" si="20"/>
        <v>2592.4900000000002</v>
      </c>
      <c r="I371" s="17">
        <f t="shared" si="21"/>
        <v>2963.3</v>
      </c>
      <c r="J371" s="17">
        <f t="shared" si="22"/>
        <v>3570.19</v>
      </c>
      <c r="K371" s="17">
        <f t="shared" si="23"/>
        <v>4917.63</v>
      </c>
    </row>
    <row r="372" spans="1:11" s="18" customFormat="1" ht="14.25" customHeight="1">
      <c r="A372" s="25">
        <f>'до 150 кВт'!A372</f>
        <v>42871</v>
      </c>
      <c r="B372" s="19">
        <v>3</v>
      </c>
      <c r="C372" s="16">
        <v>1300.27</v>
      </c>
      <c r="D372" s="16">
        <v>0</v>
      </c>
      <c r="E372" s="16">
        <v>13.01</v>
      </c>
      <c r="F372" s="16">
        <v>1334.28</v>
      </c>
      <c r="G372" s="16">
        <v>42.23</v>
      </c>
      <c r="H372" s="17">
        <f t="shared" si="20"/>
        <v>2592</v>
      </c>
      <c r="I372" s="17">
        <f t="shared" si="21"/>
        <v>2962.81</v>
      </c>
      <c r="J372" s="17">
        <f t="shared" si="22"/>
        <v>3569.7</v>
      </c>
      <c r="K372" s="17">
        <f t="shared" si="23"/>
        <v>4917.14</v>
      </c>
    </row>
    <row r="373" spans="1:11" s="18" customFormat="1" ht="14.25" customHeight="1">
      <c r="A373" s="25">
        <f>'до 150 кВт'!A373</f>
        <v>42871</v>
      </c>
      <c r="B373" s="19">
        <v>4</v>
      </c>
      <c r="C373" s="16">
        <v>1300.11</v>
      </c>
      <c r="D373" s="16">
        <v>51.05</v>
      </c>
      <c r="E373" s="16">
        <v>0</v>
      </c>
      <c r="F373" s="16">
        <v>1334.12</v>
      </c>
      <c r="G373" s="16">
        <v>42.22</v>
      </c>
      <c r="H373" s="17">
        <f t="shared" si="20"/>
        <v>2591.83</v>
      </c>
      <c r="I373" s="17">
        <f t="shared" si="21"/>
        <v>2962.64</v>
      </c>
      <c r="J373" s="17">
        <f t="shared" si="22"/>
        <v>3569.5299999999997</v>
      </c>
      <c r="K373" s="17">
        <f t="shared" si="23"/>
        <v>4916.97</v>
      </c>
    </row>
    <row r="374" spans="1:11" s="18" customFormat="1" ht="14.25" customHeight="1">
      <c r="A374" s="25">
        <f>'до 150 кВт'!A374</f>
        <v>42871</v>
      </c>
      <c r="B374" s="19">
        <v>5</v>
      </c>
      <c r="C374" s="16">
        <v>1354.84</v>
      </c>
      <c r="D374" s="16">
        <v>7</v>
      </c>
      <c r="E374" s="16">
        <v>0</v>
      </c>
      <c r="F374" s="16">
        <v>1388.85</v>
      </c>
      <c r="G374" s="16">
        <v>43.95</v>
      </c>
      <c r="H374" s="17">
        <f t="shared" si="20"/>
        <v>2648.29</v>
      </c>
      <c r="I374" s="17">
        <f t="shared" si="21"/>
        <v>3019.1</v>
      </c>
      <c r="J374" s="17">
        <f t="shared" si="22"/>
        <v>3625.99</v>
      </c>
      <c r="K374" s="17">
        <f t="shared" si="23"/>
        <v>4973.43</v>
      </c>
    </row>
    <row r="375" spans="1:11" s="18" customFormat="1" ht="14.25" customHeight="1">
      <c r="A375" s="25">
        <f>'до 150 кВт'!A375</f>
        <v>42871</v>
      </c>
      <c r="B375" s="19">
        <v>6</v>
      </c>
      <c r="C375" s="16">
        <v>1547.68</v>
      </c>
      <c r="D375" s="16">
        <v>51.26</v>
      </c>
      <c r="E375" s="16">
        <v>0</v>
      </c>
      <c r="F375" s="16">
        <v>1581.69</v>
      </c>
      <c r="G375" s="16">
        <v>50.06</v>
      </c>
      <c r="H375" s="17">
        <f t="shared" si="20"/>
        <v>2847.2400000000002</v>
      </c>
      <c r="I375" s="17">
        <f t="shared" si="21"/>
        <v>3218.05</v>
      </c>
      <c r="J375" s="17">
        <f t="shared" si="22"/>
        <v>3824.94</v>
      </c>
      <c r="K375" s="17">
        <f t="shared" si="23"/>
        <v>5172.38</v>
      </c>
    </row>
    <row r="376" spans="1:11" s="18" customFormat="1" ht="14.25" customHeight="1">
      <c r="A376" s="25">
        <f>'до 150 кВт'!A376</f>
        <v>42871</v>
      </c>
      <c r="B376" s="19">
        <v>7</v>
      </c>
      <c r="C376" s="16">
        <v>1557.85</v>
      </c>
      <c r="D376" s="16">
        <v>0</v>
      </c>
      <c r="E376" s="16">
        <v>4.58</v>
      </c>
      <c r="F376" s="16">
        <v>1591.86</v>
      </c>
      <c r="G376" s="16">
        <v>50.38</v>
      </c>
      <c r="H376" s="17">
        <f t="shared" si="20"/>
        <v>2857.7300000000005</v>
      </c>
      <c r="I376" s="17">
        <f t="shared" si="21"/>
        <v>3228.54</v>
      </c>
      <c r="J376" s="17">
        <f t="shared" si="22"/>
        <v>3835.4300000000003</v>
      </c>
      <c r="K376" s="17">
        <f t="shared" si="23"/>
        <v>5182.87</v>
      </c>
    </row>
    <row r="377" spans="1:11" s="18" customFormat="1" ht="14.25" customHeight="1">
      <c r="A377" s="25">
        <f>'до 150 кВт'!A377</f>
        <v>42871</v>
      </c>
      <c r="B377" s="19">
        <v>8</v>
      </c>
      <c r="C377" s="16">
        <v>1609.28</v>
      </c>
      <c r="D377" s="16">
        <v>0</v>
      </c>
      <c r="E377" s="16">
        <v>0.25</v>
      </c>
      <c r="F377" s="16">
        <v>1643.29</v>
      </c>
      <c r="G377" s="16">
        <v>52.01</v>
      </c>
      <c r="H377" s="17">
        <f t="shared" si="20"/>
        <v>2910.79</v>
      </c>
      <c r="I377" s="17">
        <f t="shared" si="21"/>
        <v>3281.6</v>
      </c>
      <c r="J377" s="17">
        <f t="shared" si="22"/>
        <v>3888.49</v>
      </c>
      <c r="K377" s="17">
        <f t="shared" si="23"/>
        <v>5235.93</v>
      </c>
    </row>
    <row r="378" spans="1:11" s="18" customFormat="1" ht="14.25" customHeight="1">
      <c r="A378" s="25">
        <f>'до 150 кВт'!A378</f>
        <v>42871</v>
      </c>
      <c r="B378" s="19">
        <v>9</v>
      </c>
      <c r="C378" s="16">
        <v>1628.3</v>
      </c>
      <c r="D378" s="16">
        <v>0</v>
      </c>
      <c r="E378" s="16">
        <v>12.8</v>
      </c>
      <c r="F378" s="16">
        <v>1662.31</v>
      </c>
      <c r="G378" s="16">
        <v>52.61</v>
      </c>
      <c r="H378" s="17">
        <f t="shared" si="20"/>
        <v>2930.41</v>
      </c>
      <c r="I378" s="17">
        <f t="shared" si="21"/>
        <v>3301.22</v>
      </c>
      <c r="J378" s="17">
        <f t="shared" si="22"/>
        <v>3908.1099999999997</v>
      </c>
      <c r="K378" s="17">
        <f t="shared" si="23"/>
        <v>5255.55</v>
      </c>
    </row>
    <row r="379" spans="1:11" s="18" customFormat="1" ht="14.25" customHeight="1">
      <c r="A379" s="25">
        <f>'до 150 кВт'!A379</f>
        <v>42871</v>
      </c>
      <c r="B379" s="19">
        <v>10</v>
      </c>
      <c r="C379" s="16">
        <v>1629.73</v>
      </c>
      <c r="D379" s="16">
        <v>0</v>
      </c>
      <c r="E379" s="16">
        <v>239.64</v>
      </c>
      <c r="F379" s="16">
        <v>1663.74</v>
      </c>
      <c r="G379" s="16">
        <v>52.65</v>
      </c>
      <c r="H379" s="17">
        <f t="shared" si="20"/>
        <v>2931.88</v>
      </c>
      <c r="I379" s="17">
        <f t="shared" si="21"/>
        <v>3302.69</v>
      </c>
      <c r="J379" s="17">
        <f t="shared" si="22"/>
        <v>3909.58</v>
      </c>
      <c r="K379" s="17">
        <f t="shared" si="23"/>
        <v>5257.02</v>
      </c>
    </row>
    <row r="380" spans="1:11" s="18" customFormat="1" ht="14.25" customHeight="1">
      <c r="A380" s="25">
        <f>'до 150 кВт'!A380</f>
        <v>42871</v>
      </c>
      <c r="B380" s="19">
        <v>11</v>
      </c>
      <c r="C380" s="16">
        <v>1621.64</v>
      </c>
      <c r="D380" s="16">
        <v>0</v>
      </c>
      <c r="E380" s="16">
        <v>366.23</v>
      </c>
      <c r="F380" s="16">
        <v>1655.65</v>
      </c>
      <c r="G380" s="16">
        <v>52.4</v>
      </c>
      <c r="H380" s="17">
        <f t="shared" si="20"/>
        <v>2923.5400000000004</v>
      </c>
      <c r="I380" s="17">
        <f t="shared" si="21"/>
        <v>3294.3500000000004</v>
      </c>
      <c r="J380" s="17">
        <f t="shared" si="22"/>
        <v>3901.2400000000002</v>
      </c>
      <c r="K380" s="17">
        <f t="shared" si="23"/>
        <v>5248.68</v>
      </c>
    </row>
    <row r="381" spans="1:11" s="18" customFormat="1" ht="14.25" customHeight="1">
      <c r="A381" s="25">
        <f>'до 150 кВт'!A381</f>
        <v>42871</v>
      </c>
      <c r="B381" s="19">
        <v>12</v>
      </c>
      <c r="C381" s="16">
        <v>1615.84</v>
      </c>
      <c r="D381" s="16">
        <v>0</v>
      </c>
      <c r="E381" s="16">
        <v>310.38</v>
      </c>
      <c r="F381" s="16">
        <v>1649.85</v>
      </c>
      <c r="G381" s="16">
        <v>52.21</v>
      </c>
      <c r="H381" s="17">
        <f t="shared" si="20"/>
        <v>2917.55</v>
      </c>
      <c r="I381" s="17">
        <f t="shared" si="21"/>
        <v>3288.3599999999997</v>
      </c>
      <c r="J381" s="17">
        <f t="shared" si="22"/>
        <v>3895.25</v>
      </c>
      <c r="K381" s="17">
        <f t="shared" si="23"/>
        <v>5242.6900000000005</v>
      </c>
    </row>
    <row r="382" spans="1:11" s="18" customFormat="1" ht="14.25" customHeight="1">
      <c r="A382" s="25">
        <f>'до 150 кВт'!A382</f>
        <v>42871</v>
      </c>
      <c r="B382" s="19">
        <v>13</v>
      </c>
      <c r="C382" s="16">
        <v>1612.88</v>
      </c>
      <c r="D382" s="16">
        <v>0</v>
      </c>
      <c r="E382" s="16">
        <v>9.77</v>
      </c>
      <c r="F382" s="16">
        <v>1646.89</v>
      </c>
      <c r="G382" s="16">
        <v>52.12</v>
      </c>
      <c r="H382" s="17">
        <f t="shared" si="20"/>
        <v>2914.5</v>
      </c>
      <c r="I382" s="17">
        <f t="shared" si="21"/>
        <v>3285.31</v>
      </c>
      <c r="J382" s="17">
        <f t="shared" si="22"/>
        <v>3892.2</v>
      </c>
      <c r="K382" s="17">
        <f t="shared" si="23"/>
        <v>5239.64</v>
      </c>
    </row>
    <row r="383" spans="1:11" s="18" customFormat="1" ht="14.25" customHeight="1">
      <c r="A383" s="25">
        <f>'до 150 кВт'!A383</f>
        <v>42871</v>
      </c>
      <c r="B383" s="19">
        <v>14</v>
      </c>
      <c r="C383" s="16">
        <v>1609.42</v>
      </c>
      <c r="D383" s="16">
        <v>0</v>
      </c>
      <c r="E383" s="16">
        <v>219.85</v>
      </c>
      <c r="F383" s="16">
        <v>1643.43</v>
      </c>
      <c r="G383" s="16">
        <v>52.01</v>
      </c>
      <c r="H383" s="17">
        <f t="shared" si="20"/>
        <v>2910.9300000000003</v>
      </c>
      <c r="I383" s="17">
        <f t="shared" si="21"/>
        <v>3281.74</v>
      </c>
      <c r="J383" s="17">
        <f t="shared" si="22"/>
        <v>3888.63</v>
      </c>
      <c r="K383" s="17">
        <f t="shared" si="23"/>
        <v>5236.07</v>
      </c>
    </row>
    <row r="384" spans="1:11" s="18" customFormat="1" ht="14.25" customHeight="1">
      <c r="A384" s="25">
        <f>'до 150 кВт'!A384</f>
        <v>42871</v>
      </c>
      <c r="B384" s="19">
        <v>15</v>
      </c>
      <c r="C384" s="16">
        <v>1606.35</v>
      </c>
      <c r="D384" s="16">
        <v>0</v>
      </c>
      <c r="E384" s="16">
        <v>26.61</v>
      </c>
      <c r="F384" s="16">
        <v>1640.36</v>
      </c>
      <c r="G384" s="16">
        <v>51.91</v>
      </c>
      <c r="H384" s="17">
        <f t="shared" si="20"/>
        <v>2907.76</v>
      </c>
      <c r="I384" s="17">
        <f t="shared" si="21"/>
        <v>3278.5699999999997</v>
      </c>
      <c r="J384" s="17">
        <f t="shared" si="22"/>
        <v>3885.46</v>
      </c>
      <c r="K384" s="17">
        <f t="shared" si="23"/>
        <v>5232.9</v>
      </c>
    </row>
    <row r="385" spans="1:11" s="18" customFormat="1" ht="14.25" customHeight="1">
      <c r="A385" s="25">
        <f>'до 150 кВт'!A385</f>
        <v>42871</v>
      </c>
      <c r="B385" s="19">
        <v>16</v>
      </c>
      <c r="C385" s="16">
        <v>1535.47</v>
      </c>
      <c r="D385" s="16">
        <v>0</v>
      </c>
      <c r="E385" s="16">
        <v>10.87</v>
      </c>
      <c r="F385" s="16">
        <v>1569.48</v>
      </c>
      <c r="G385" s="16">
        <v>49.67</v>
      </c>
      <c r="H385" s="17">
        <f t="shared" si="20"/>
        <v>2834.6400000000003</v>
      </c>
      <c r="I385" s="17">
        <f t="shared" si="21"/>
        <v>3205.45</v>
      </c>
      <c r="J385" s="17">
        <f t="shared" si="22"/>
        <v>3812.34</v>
      </c>
      <c r="K385" s="17">
        <f t="shared" si="23"/>
        <v>5159.780000000001</v>
      </c>
    </row>
    <row r="386" spans="1:11" s="18" customFormat="1" ht="14.25" customHeight="1">
      <c r="A386" s="25">
        <f>'до 150 кВт'!A386</f>
        <v>42871</v>
      </c>
      <c r="B386" s="19">
        <v>17</v>
      </c>
      <c r="C386" s="16">
        <v>1523.87</v>
      </c>
      <c r="D386" s="16">
        <v>32.32</v>
      </c>
      <c r="E386" s="16">
        <v>0</v>
      </c>
      <c r="F386" s="16">
        <v>1557.88</v>
      </c>
      <c r="G386" s="16">
        <v>49.3</v>
      </c>
      <c r="H386" s="17">
        <f t="shared" si="20"/>
        <v>2822.67</v>
      </c>
      <c r="I386" s="17">
        <f t="shared" si="21"/>
        <v>3193.48</v>
      </c>
      <c r="J386" s="17">
        <f t="shared" si="22"/>
        <v>3800.37</v>
      </c>
      <c r="K386" s="17">
        <f t="shared" si="23"/>
        <v>5147.81</v>
      </c>
    </row>
    <row r="387" spans="1:11" s="18" customFormat="1" ht="14.25" customHeight="1">
      <c r="A387" s="25">
        <f>'до 150 кВт'!A387</f>
        <v>42871</v>
      </c>
      <c r="B387" s="19">
        <v>18</v>
      </c>
      <c r="C387" s="16">
        <v>1588.95</v>
      </c>
      <c r="D387" s="16">
        <v>0</v>
      </c>
      <c r="E387" s="16">
        <v>132.58</v>
      </c>
      <c r="F387" s="16">
        <v>1622.96</v>
      </c>
      <c r="G387" s="16">
        <v>51.36</v>
      </c>
      <c r="H387" s="17">
        <f t="shared" si="20"/>
        <v>2889.8100000000004</v>
      </c>
      <c r="I387" s="17">
        <f t="shared" si="21"/>
        <v>3260.62</v>
      </c>
      <c r="J387" s="17">
        <f t="shared" si="22"/>
        <v>3867.51</v>
      </c>
      <c r="K387" s="17">
        <f t="shared" si="23"/>
        <v>5214.95</v>
      </c>
    </row>
    <row r="388" spans="1:11" s="18" customFormat="1" ht="14.25" customHeight="1">
      <c r="A388" s="25">
        <f>'до 150 кВт'!A388</f>
        <v>42871</v>
      </c>
      <c r="B388" s="19">
        <v>19</v>
      </c>
      <c r="C388" s="16">
        <v>1620.44</v>
      </c>
      <c r="D388" s="16">
        <v>0</v>
      </c>
      <c r="E388" s="16">
        <v>13.58</v>
      </c>
      <c r="F388" s="16">
        <v>1654.45</v>
      </c>
      <c r="G388" s="16">
        <v>52.36</v>
      </c>
      <c r="H388" s="17">
        <f t="shared" si="20"/>
        <v>2922.3</v>
      </c>
      <c r="I388" s="17">
        <f t="shared" si="21"/>
        <v>3293.1099999999997</v>
      </c>
      <c r="J388" s="17">
        <f t="shared" si="22"/>
        <v>3900</v>
      </c>
      <c r="K388" s="17">
        <f t="shared" si="23"/>
        <v>5247.4400000000005</v>
      </c>
    </row>
    <row r="389" spans="1:11" s="18" customFormat="1" ht="14.25" customHeight="1">
      <c r="A389" s="25">
        <f>'до 150 кВт'!A389</f>
        <v>42871</v>
      </c>
      <c r="B389" s="19">
        <v>20</v>
      </c>
      <c r="C389" s="16">
        <v>1582.51</v>
      </c>
      <c r="D389" s="16">
        <v>0</v>
      </c>
      <c r="E389" s="16">
        <v>304.11</v>
      </c>
      <c r="F389" s="16">
        <v>1616.52</v>
      </c>
      <c r="G389" s="16">
        <v>51.16</v>
      </c>
      <c r="H389" s="17">
        <f t="shared" si="20"/>
        <v>2883.17</v>
      </c>
      <c r="I389" s="17">
        <f t="shared" si="21"/>
        <v>3253.98</v>
      </c>
      <c r="J389" s="17">
        <f t="shared" si="22"/>
        <v>3860.87</v>
      </c>
      <c r="K389" s="17">
        <f t="shared" si="23"/>
        <v>5208.31</v>
      </c>
    </row>
    <row r="390" spans="1:11" s="18" customFormat="1" ht="14.25" customHeight="1">
      <c r="A390" s="25">
        <f>'до 150 кВт'!A390</f>
        <v>42871</v>
      </c>
      <c r="B390" s="19">
        <v>21</v>
      </c>
      <c r="C390" s="16">
        <v>1579.82</v>
      </c>
      <c r="D390" s="16">
        <v>0</v>
      </c>
      <c r="E390" s="16">
        <v>237.58</v>
      </c>
      <c r="F390" s="16">
        <v>1613.83</v>
      </c>
      <c r="G390" s="16">
        <v>51.07</v>
      </c>
      <c r="H390" s="17">
        <f t="shared" si="20"/>
        <v>2880.3900000000003</v>
      </c>
      <c r="I390" s="17">
        <f t="shared" si="21"/>
        <v>3251.2</v>
      </c>
      <c r="J390" s="17">
        <f t="shared" si="22"/>
        <v>3858.09</v>
      </c>
      <c r="K390" s="17">
        <f t="shared" si="23"/>
        <v>5205.53</v>
      </c>
    </row>
    <row r="391" spans="1:11" s="18" customFormat="1" ht="14.25" customHeight="1">
      <c r="A391" s="25">
        <f>'до 150 кВт'!A391</f>
        <v>42871</v>
      </c>
      <c r="B391" s="19">
        <v>22</v>
      </c>
      <c r="C391" s="16">
        <v>1577.65</v>
      </c>
      <c r="D391" s="16">
        <v>0</v>
      </c>
      <c r="E391" s="16">
        <v>304.22</v>
      </c>
      <c r="F391" s="16">
        <v>1611.66</v>
      </c>
      <c r="G391" s="16">
        <v>51.01</v>
      </c>
      <c r="H391" s="17">
        <f t="shared" si="20"/>
        <v>2878.1600000000003</v>
      </c>
      <c r="I391" s="17">
        <f t="shared" si="21"/>
        <v>3248.9700000000003</v>
      </c>
      <c r="J391" s="17">
        <f t="shared" si="22"/>
        <v>3855.86</v>
      </c>
      <c r="K391" s="17">
        <f t="shared" si="23"/>
        <v>5203.3</v>
      </c>
    </row>
    <row r="392" spans="1:11" s="18" customFormat="1" ht="14.25" customHeight="1">
      <c r="A392" s="25">
        <f>'до 150 кВт'!A392</f>
        <v>42871</v>
      </c>
      <c r="B392" s="19">
        <v>23</v>
      </c>
      <c r="C392" s="16">
        <v>1535.58</v>
      </c>
      <c r="D392" s="16">
        <v>0</v>
      </c>
      <c r="E392" s="16">
        <v>651.03</v>
      </c>
      <c r="F392" s="16">
        <v>1569.59</v>
      </c>
      <c r="G392" s="16">
        <v>49.67</v>
      </c>
      <c r="H392" s="17">
        <f t="shared" si="20"/>
        <v>2834.75</v>
      </c>
      <c r="I392" s="17">
        <f t="shared" si="21"/>
        <v>3205.56</v>
      </c>
      <c r="J392" s="17">
        <f t="shared" si="22"/>
        <v>3812.45</v>
      </c>
      <c r="K392" s="17">
        <f t="shared" si="23"/>
        <v>5159.89</v>
      </c>
    </row>
    <row r="393" spans="1:11" s="18" customFormat="1" ht="14.25" customHeight="1">
      <c r="A393" s="25">
        <f>'до 150 кВт'!A393</f>
        <v>42872</v>
      </c>
      <c r="B393" s="19">
        <v>0</v>
      </c>
      <c r="C393" s="16">
        <v>1424.91</v>
      </c>
      <c r="D393" s="16">
        <v>0</v>
      </c>
      <c r="E393" s="16">
        <v>135.23</v>
      </c>
      <c r="F393" s="16">
        <v>1458.92</v>
      </c>
      <c r="G393" s="16">
        <v>46.17</v>
      </c>
      <c r="H393" s="17">
        <f t="shared" si="20"/>
        <v>2720.5800000000004</v>
      </c>
      <c r="I393" s="17">
        <f t="shared" si="21"/>
        <v>3091.3900000000003</v>
      </c>
      <c r="J393" s="17">
        <f t="shared" si="22"/>
        <v>3698.28</v>
      </c>
      <c r="K393" s="17">
        <f t="shared" si="23"/>
        <v>5045.72</v>
      </c>
    </row>
    <row r="394" spans="1:11" s="18" customFormat="1" ht="14.25" customHeight="1">
      <c r="A394" s="25">
        <f>'до 150 кВт'!A394</f>
        <v>42872</v>
      </c>
      <c r="B394" s="19">
        <v>1</v>
      </c>
      <c r="C394" s="16">
        <v>1311.52</v>
      </c>
      <c r="D394" s="16">
        <v>0</v>
      </c>
      <c r="E394" s="16">
        <v>41.48</v>
      </c>
      <c r="F394" s="16">
        <v>1345.53</v>
      </c>
      <c r="G394" s="16">
        <v>42.58</v>
      </c>
      <c r="H394" s="17">
        <f aca="true" t="shared" si="24" ref="H394:H457">SUM($F394,$G394,$M$3,$M$4)</f>
        <v>2603.6000000000004</v>
      </c>
      <c r="I394" s="17">
        <f aca="true" t="shared" si="25" ref="I394:I457">SUM($F394,$G394,$N$3,$N$4)</f>
        <v>2974.41</v>
      </c>
      <c r="J394" s="17">
        <f aca="true" t="shared" si="26" ref="J394:J457">SUM($F394,$G394,$O$3,$O$4)</f>
        <v>3581.3</v>
      </c>
      <c r="K394" s="17">
        <f aca="true" t="shared" si="27" ref="K394:K457">SUM($F394,$G394,$P$3,$P$4)</f>
        <v>4928.74</v>
      </c>
    </row>
    <row r="395" spans="1:11" s="18" customFormat="1" ht="14.25" customHeight="1">
      <c r="A395" s="25">
        <f>'до 150 кВт'!A395</f>
        <v>42872</v>
      </c>
      <c r="B395" s="19">
        <v>2</v>
      </c>
      <c r="C395" s="16">
        <v>1314.23</v>
      </c>
      <c r="D395" s="16">
        <v>0</v>
      </c>
      <c r="E395" s="16">
        <v>19.02</v>
      </c>
      <c r="F395" s="16">
        <v>1348.24</v>
      </c>
      <c r="G395" s="16">
        <v>42.67</v>
      </c>
      <c r="H395" s="17">
        <f t="shared" si="24"/>
        <v>2606.4000000000005</v>
      </c>
      <c r="I395" s="17">
        <f t="shared" si="25"/>
        <v>2977.21</v>
      </c>
      <c r="J395" s="17">
        <f t="shared" si="26"/>
        <v>3584.1000000000004</v>
      </c>
      <c r="K395" s="17">
        <f t="shared" si="27"/>
        <v>4931.54</v>
      </c>
    </row>
    <row r="396" spans="1:11" s="18" customFormat="1" ht="14.25" customHeight="1">
      <c r="A396" s="25">
        <f>'до 150 кВт'!A396</f>
        <v>42872</v>
      </c>
      <c r="B396" s="19">
        <v>3</v>
      </c>
      <c r="C396" s="16">
        <v>1313.23</v>
      </c>
      <c r="D396" s="16">
        <v>0</v>
      </c>
      <c r="E396" s="16">
        <v>14.61</v>
      </c>
      <c r="F396" s="16">
        <v>1347.24</v>
      </c>
      <c r="G396" s="16">
        <v>42.64</v>
      </c>
      <c r="H396" s="17">
        <f t="shared" si="24"/>
        <v>2605.3700000000003</v>
      </c>
      <c r="I396" s="17">
        <f t="shared" si="25"/>
        <v>2976.1800000000003</v>
      </c>
      <c r="J396" s="17">
        <f t="shared" si="26"/>
        <v>3583.07</v>
      </c>
      <c r="K396" s="17">
        <f t="shared" si="27"/>
        <v>4930.51</v>
      </c>
    </row>
    <row r="397" spans="1:11" s="18" customFormat="1" ht="14.25" customHeight="1">
      <c r="A397" s="25">
        <f>'до 150 кВт'!A397</f>
        <v>42872</v>
      </c>
      <c r="B397" s="19">
        <v>4</v>
      </c>
      <c r="C397" s="16">
        <v>1313.58</v>
      </c>
      <c r="D397" s="16">
        <v>38.8</v>
      </c>
      <c r="E397" s="16">
        <v>0</v>
      </c>
      <c r="F397" s="16">
        <v>1347.59</v>
      </c>
      <c r="G397" s="16">
        <v>42.65</v>
      </c>
      <c r="H397" s="17">
        <f t="shared" si="24"/>
        <v>2605.7300000000005</v>
      </c>
      <c r="I397" s="17">
        <f t="shared" si="25"/>
        <v>2976.54</v>
      </c>
      <c r="J397" s="17">
        <f t="shared" si="26"/>
        <v>3583.4300000000003</v>
      </c>
      <c r="K397" s="17">
        <f t="shared" si="27"/>
        <v>4930.87</v>
      </c>
    </row>
    <row r="398" spans="1:11" s="18" customFormat="1" ht="14.25" customHeight="1">
      <c r="A398" s="25">
        <f>'до 150 кВт'!A398</f>
        <v>42872</v>
      </c>
      <c r="B398" s="19">
        <v>5</v>
      </c>
      <c r="C398" s="16">
        <v>1308.98</v>
      </c>
      <c r="D398" s="16">
        <v>198.37</v>
      </c>
      <c r="E398" s="16">
        <v>0</v>
      </c>
      <c r="F398" s="16">
        <v>1342.99</v>
      </c>
      <c r="G398" s="16">
        <v>42.5</v>
      </c>
      <c r="H398" s="17">
        <f t="shared" si="24"/>
        <v>2600.9800000000005</v>
      </c>
      <c r="I398" s="17">
        <f t="shared" si="25"/>
        <v>2971.79</v>
      </c>
      <c r="J398" s="17">
        <f t="shared" si="26"/>
        <v>3578.6800000000003</v>
      </c>
      <c r="K398" s="17">
        <f t="shared" si="27"/>
        <v>4926.12</v>
      </c>
    </row>
    <row r="399" spans="1:11" s="18" customFormat="1" ht="14.25" customHeight="1">
      <c r="A399" s="25">
        <f>'до 150 кВт'!A399</f>
        <v>42872</v>
      </c>
      <c r="B399" s="19">
        <v>6</v>
      </c>
      <c r="C399" s="16">
        <v>1556.31</v>
      </c>
      <c r="D399" s="16">
        <v>0</v>
      </c>
      <c r="E399" s="16">
        <v>8.57</v>
      </c>
      <c r="F399" s="16">
        <v>1590.32</v>
      </c>
      <c r="G399" s="16">
        <v>50.33</v>
      </c>
      <c r="H399" s="17">
        <f t="shared" si="24"/>
        <v>2856.1400000000003</v>
      </c>
      <c r="I399" s="17">
        <f t="shared" si="25"/>
        <v>3226.95</v>
      </c>
      <c r="J399" s="17">
        <f t="shared" si="26"/>
        <v>3833.84</v>
      </c>
      <c r="K399" s="17">
        <f t="shared" si="27"/>
        <v>5181.28</v>
      </c>
    </row>
    <row r="400" spans="1:11" s="18" customFormat="1" ht="14.25" customHeight="1">
      <c r="A400" s="25">
        <f>'до 150 кВт'!A400</f>
        <v>42872</v>
      </c>
      <c r="B400" s="19">
        <v>7</v>
      </c>
      <c r="C400" s="16">
        <v>1558.19</v>
      </c>
      <c r="D400" s="16">
        <v>0</v>
      </c>
      <c r="E400" s="16">
        <v>15.79</v>
      </c>
      <c r="F400" s="16">
        <v>1592.2</v>
      </c>
      <c r="G400" s="16">
        <v>50.39</v>
      </c>
      <c r="H400" s="17">
        <f t="shared" si="24"/>
        <v>2858.0800000000004</v>
      </c>
      <c r="I400" s="17">
        <f t="shared" si="25"/>
        <v>3228.8900000000003</v>
      </c>
      <c r="J400" s="17">
        <f t="shared" si="26"/>
        <v>3835.78</v>
      </c>
      <c r="K400" s="17">
        <f t="shared" si="27"/>
        <v>5183.22</v>
      </c>
    </row>
    <row r="401" spans="1:11" s="18" customFormat="1" ht="14.25" customHeight="1">
      <c r="A401" s="25">
        <f>'до 150 кВт'!A401</f>
        <v>42872</v>
      </c>
      <c r="B401" s="19">
        <v>8</v>
      </c>
      <c r="C401" s="16">
        <v>1602.65</v>
      </c>
      <c r="D401" s="16">
        <v>0</v>
      </c>
      <c r="E401" s="16">
        <v>2.27</v>
      </c>
      <c r="F401" s="16">
        <v>1636.66</v>
      </c>
      <c r="G401" s="16">
        <v>51.8</v>
      </c>
      <c r="H401" s="17">
        <f t="shared" si="24"/>
        <v>2903.9500000000003</v>
      </c>
      <c r="I401" s="17">
        <f t="shared" si="25"/>
        <v>3274.76</v>
      </c>
      <c r="J401" s="17">
        <f t="shared" si="26"/>
        <v>3881.65</v>
      </c>
      <c r="K401" s="17">
        <f t="shared" si="27"/>
        <v>5229.09</v>
      </c>
    </row>
    <row r="402" spans="1:11" s="18" customFormat="1" ht="14.25" customHeight="1">
      <c r="A402" s="25">
        <f>'до 150 кВт'!A402</f>
        <v>42872</v>
      </c>
      <c r="B402" s="19">
        <v>9</v>
      </c>
      <c r="C402" s="16">
        <v>1629.1</v>
      </c>
      <c r="D402" s="16">
        <v>0</v>
      </c>
      <c r="E402" s="16">
        <v>47.1</v>
      </c>
      <c r="F402" s="16">
        <v>1663.11</v>
      </c>
      <c r="G402" s="16">
        <v>52.63</v>
      </c>
      <c r="H402" s="17">
        <f t="shared" si="24"/>
        <v>2931.2300000000005</v>
      </c>
      <c r="I402" s="17">
        <f t="shared" si="25"/>
        <v>3302.04</v>
      </c>
      <c r="J402" s="17">
        <f t="shared" si="26"/>
        <v>3908.9300000000003</v>
      </c>
      <c r="K402" s="17">
        <f t="shared" si="27"/>
        <v>5256.37</v>
      </c>
    </row>
    <row r="403" spans="1:11" s="18" customFormat="1" ht="14.25" customHeight="1">
      <c r="A403" s="25">
        <f>'до 150 кВт'!A403</f>
        <v>42872</v>
      </c>
      <c r="B403" s="19">
        <v>10</v>
      </c>
      <c r="C403" s="16">
        <v>1663.17</v>
      </c>
      <c r="D403" s="16">
        <v>0</v>
      </c>
      <c r="E403" s="16">
        <v>326.99</v>
      </c>
      <c r="F403" s="16">
        <v>1697.18</v>
      </c>
      <c r="G403" s="16">
        <v>53.71</v>
      </c>
      <c r="H403" s="17">
        <f t="shared" si="24"/>
        <v>2966.38</v>
      </c>
      <c r="I403" s="17">
        <f t="shared" si="25"/>
        <v>3337.19</v>
      </c>
      <c r="J403" s="17">
        <f t="shared" si="26"/>
        <v>3944.08</v>
      </c>
      <c r="K403" s="17">
        <f t="shared" si="27"/>
        <v>5291.52</v>
      </c>
    </row>
    <row r="404" spans="1:11" s="18" customFormat="1" ht="14.25" customHeight="1">
      <c r="A404" s="25">
        <f>'до 150 кВт'!A404</f>
        <v>42872</v>
      </c>
      <c r="B404" s="19">
        <v>11</v>
      </c>
      <c r="C404" s="16">
        <v>1631.73</v>
      </c>
      <c r="D404" s="16">
        <v>0</v>
      </c>
      <c r="E404" s="16">
        <v>252.4</v>
      </c>
      <c r="F404" s="16">
        <v>1665.74</v>
      </c>
      <c r="G404" s="16">
        <v>52.72</v>
      </c>
      <c r="H404" s="17">
        <f t="shared" si="24"/>
        <v>2933.9500000000003</v>
      </c>
      <c r="I404" s="17">
        <f t="shared" si="25"/>
        <v>3304.76</v>
      </c>
      <c r="J404" s="17">
        <f t="shared" si="26"/>
        <v>3911.65</v>
      </c>
      <c r="K404" s="17">
        <f t="shared" si="27"/>
        <v>5259.09</v>
      </c>
    </row>
    <row r="405" spans="1:11" s="18" customFormat="1" ht="14.25" customHeight="1">
      <c r="A405" s="25">
        <f>'до 150 кВт'!A405</f>
        <v>42872</v>
      </c>
      <c r="B405" s="19">
        <v>12</v>
      </c>
      <c r="C405" s="16">
        <v>1607.86</v>
      </c>
      <c r="D405" s="16">
        <v>0</v>
      </c>
      <c r="E405" s="16">
        <v>305.11</v>
      </c>
      <c r="F405" s="16">
        <v>1641.87</v>
      </c>
      <c r="G405" s="16">
        <v>51.96</v>
      </c>
      <c r="H405" s="17">
        <f t="shared" si="24"/>
        <v>2909.32</v>
      </c>
      <c r="I405" s="17">
        <f t="shared" si="25"/>
        <v>3280.13</v>
      </c>
      <c r="J405" s="17">
        <f t="shared" si="26"/>
        <v>3887.02</v>
      </c>
      <c r="K405" s="17">
        <f t="shared" si="27"/>
        <v>5234.46</v>
      </c>
    </row>
    <row r="406" spans="1:11" s="18" customFormat="1" ht="14.25" customHeight="1">
      <c r="A406" s="25">
        <f>'до 150 кВт'!A406</f>
        <v>42872</v>
      </c>
      <c r="B406" s="19">
        <v>13</v>
      </c>
      <c r="C406" s="16">
        <v>1608.02</v>
      </c>
      <c r="D406" s="16">
        <v>0</v>
      </c>
      <c r="E406" s="16">
        <v>265.62</v>
      </c>
      <c r="F406" s="16">
        <v>1642.03</v>
      </c>
      <c r="G406" s="16">
        <v>51.97</v>
      </c>
      <c r="H406" s="17">
        <f t="shared" si="24"/>
        <v>2909.4900000000002</v>
      </c>
      <c r="I406" s="17">
        <f t="shared" si="25"/>
        <v>3280.3</v>
      </c>
      <c r="J406" s="17">
        <f t="shared" si="26"/>
        <v>3887.19</v>
      </c>
      <c r="K406" s="17">
        <f t="shared" si="27"/>
        <v>5234.63</v>
      </c>
    </row>
    <row r="407" spans="1:11" s="18" customFormat="1" ht="14.25" customHeight="1">
      <c r="A407" s="25">
        <f>'до 150 кВт'!A407</f>
        <v>42872</v>
      </c>
      <c r="B407" s="19">
        <v>14</v>
      </c>
      <c r="C407" s="16">
        <v>1603.43</v>
      </c>
      <c r="D407" s="16">
        <v>0</v>
      </c>
      <c r="E407" s="16">
        <v>343.08</v>
      </c>
      <c r="F407" s="16">
        <v>1637.44</v>
      </c>
      <c r="G407" s="16">
        <v>51.82</v>
      </c>
      <c r="H407" s="17">
        <f t="shared" si="24"/>
        <v>2904.75</v>
      </c>
      <c r="I407" s="17">
        <f t="shared" si="25"/>
        <v>3275.56</v>
      </c>
      <c r="J407" s="17">
        <f t="shared" si="26"/>
        <v>3882.45</v>
      </c>
      <c r="K407" s="17">
        <f t="shared" si="27"/>
        <v>5229.89</v>
      </c>
    </row>
    <row r="408" spans="1:11" s="18" customFormat="1" ht="14.25" customHeight="1">
      <c r="A408" s="25">
        <f>'до 150 кВт'!A408</f>
        <v>42872</v>
      </c>
      <c r="B408" s="19">
        <v>15</v>
      </c>
      <c r="C408" s="16">
        <v>1596.78</v>
      </c>
      <c r="D408" s="16">
        <v>0</v>
      </c>
      <c r="E408" s="16">
        <v>359.44</v>
      </c>
      <c r="F408" s="16">
        <v>1630.79</v>
      </c>
      <c r="G408" s="16">
        <v>51.61</v>
      </c>
      <c r="H408" s="17">
        <f t="shared" si="24"/>
        <v>2897.8900000000003</v>
      </c>
      <c r="I408" s="17">
        <f t="shared" si="25"/>
        <v>3268.7</v>
      </c>
      <c r="J408" s="17">
        <f t="shared" si="26"/>
        <v>3875.59</v>
      </c>
      <c r="K408" s="17">
        <f t="shared" si="27"/>
        <v>5223.03</v>
      </c>
    </row>
    <row r="409" spans="1:11" s="18" customFormat="1" ht="14.25" customHeight="1">
      <c r="A409" s="25">
        <f>'до 150 кВт'!A409</f>
        <v>42872</v>
      </c>
      <c r="B409" s="19">
        <v>16</v>
      </c>
      <c r="C409" s="16">
        <v>1568.15</v>
      </c>
      <c r="D409" s="16">
        <v>0</v>
      </c>
      <c r="E409" s="16">
        <v>321.87</v>
      </c>
      <c r="F409" s="16">
        <v>1602.16</v>
      </c>
      <c r="G409" s="16">
        <v>50.7</v>
      </c>
      <c r="H409" s="17">
        <f t="shared" si="24"/>
        <v>2868.3500000000004</v>
      </c>
      <c r="I409" s="17">
        <f t="shared" si="25"/>
        <v>3239.16</v>
      </c>
      <c r="J409" s="17">
        <f t="shared" si="26"/>
        <v>3846.05</v>
      </c>
      <c r="K409" s="17">
        <f t="shared" si="27"/>
        <v>5193.49</v>
      </c>
    </row>
    <row r="410" spans="1:11" s="18" customFormat="1" ht="14.25" customHeight="1">
      <c r="A410" s="25">
        <f>'до 150 кВт'!A410</f>
        <v>42872</v>
      </c>
      <c r="B410" s="19">
        <v>17</v>
      </c>
      <c r="C410" s="16">
        <v>1568.97</v>
      </c>
      <c r="D410" s="16">
        <v>0</v>
      </c>
      <c r="E410" s="16">
        <v>198.71</v>
      </c>
      <c r="F410" s="16">
        <v>1602.98</v>
      </c>
      <c r="G410" s="16">
        <v>50.73</v>
      </c>
      <c r="H410" s="17">
        <f t="shared" si="24"/>
        <v>2869.2000000000003</v>
      </c>
      <c r="I410" s="17">
        <f t="shared" si="25"/>
        <v>3240.01</v>
      </c>
      <c r="J410" s="17">
        <f t="shared" si="26"/>
        <v>3846.9</v>
      </c>
      <c r="K410" s="17">
        <f t="shared" si="27"/>
        <v>5194.34</v>
      </c>
    </row>
    <row r="411" spans="1:11" s="18" customFormat="1" ht="14.25" customHeight="1">
      <c r="A411" s="25">
        <f>'до 150 кВт'!A411</f>
        <v>42872</v>
      </c>
      <c r="B411" s="19">
        <v>18</v>
      </c>
      <c r="C411" s="16">
        <v>1513.3</v>
      </c>
      <c r="D411" s="16">
        <v>86.04</v>
      </c>
      <c r="E411" s="16">
        <v>0</v>
      </c>
      <c r="F411" s="16">
        <v>1547.31</v>
      </c>
      <c r="G411" s="16">
        <v>48.97</v>
      </c>
      <c r="H411" s="17">
        <f t="shared" si="24"/>
        <v>2811.7700000000004</v>
      </c>
      <c r="I411" s="17">
        <f t="shared" si="25"/>
        <v>3182.58</v>
      </c>
      <c r="J411" s="17">
        <f t="shared" si="26"/>
        <v>3789.4700000000003</v>
      </c>
      <c r="K411" s="17">
        <f t="shared" si="27"/>
        <v>5136.91</v>
      </c>
    </row>
    <row r="412" spans="1:11" s="18" customFormat="1" ht="14.25" customHeight="1">
      <c r="A412" s="25">
        <f>'до 150 кВт'!A412</f>
        <v>42872</v>
      </c>
      <c r="B412" s="19">
        <v>19</v>
      </c>
      <c r="C412" s="16">
        <v>1616.1</v>
      </c>
      <c r="D412" s="16">
        <v>0</v>
      </c>
      <c r="E412" s="16">
        <v>189.55</v>
      </c>
      <c r="F412" s="16">
        <v>1650.11</v>
      </c>
      <c r="G412" s="16">
        <v>52.22</v>
      </c>
      <c r="H412" s="17">
        <f t="shared" si="24"/>
        <v>2917.82</v>
      </c>
      <c r="I412" s="17">
        <f t="shared" si="25"/>
        <v>3288.63</v>
      </c>
      <c r="J412" s="17">
        <f t="shared" si="26"/>
        <v>3895.52</v>
      </c>
      <c r="K412" s="17">
        <f t="shared" si="27"/>
        <v>5242.96</v>
      </c>
    </row>
    <row r="413" spans="1:11" s="18" customFormat="1" ht="14.25" customHeight="1">
      <c r="A413" s="25">
        <f>'до 150 кВт'!A413</f>
        <v>42872</v>
      </c>
      <c r="B413" s="19">
        <v>20</v>
      </c>
      <c r="C413" s="16">
        <v>1616.26</v>
      </c>
      <c r="D413" s="16">
        <v>0</v>
      </c>
      <c r="E413" s="16">
        <v>53.2</v>
      </c>
      <c r="F413" s="16">
        <v>1650.27</v>
      </c>
      <c r="G413" s="16">
        <v>52.23</v>
      </c>
      <c r="H413" s="17">
        <f t="shared" si="24"/>
        <v>2917.9900000000002</v>
      </c>
      <c r="I413" s="17">
        <f t="shared" si="25"/>
        <v>3288.8</v>
      </c>
      <c r="J413" s="17">
        <f t="shared" si="26"/>
        <v>3895.69</v>
      </c>
      <c r="K413" s="17">
        <f t="shared" si="27"/>
        <v>5243.13</v>
      </c>
    </row>
    <row r="414" spans="1:11" s="18" customFormat="1" ht="14.25" customHeight="1">
      <c r="A414" s="25">
        <f>'до 150 кВт'!A414</f>
        <v>42872</v>
      </c>
      <c r="B414" s="19">
        <v>21</v>
      </c>
      <c r="C414" s="16">
        <v>1574.45</v>
      </c>
      <c r="D414" s="16">
        <v>0</v>
      </c>
      <c r="E414" s="16">
        <v>376.62</v>
      </c>
      <c r="F414" s="16">
        <v>1608.46</v>
      </c>
      <c r="G414" s="16">
        <v>50.9</v>
      </c>
      <c r="H414" s="17">
        <f t="shared" si="24"/>
        <v>2874.8500000000004</v>
      </c>
      <c r="I414" s="17">
        <f t="shared" si="25"/>
        <v>3245.66</v>
      </c>
      <c r="J414" s="17">
        <f t="shared" si="26"/>
        <v>3852.55</v>
      </c>
      <c r="K414" s="17">
        <f t="shared" si="27"/>
        <v>5199.99</v>
      </c>
    </row>
    <row r="415" spans="1:11" s="18" customFormat="1" ht="14.25" customHeight="1">
      <c r="A415" s="25">
        <f>'до 150 кВт'!A415</f>
        <v>42872</v>
      </c>
      <c r="B415" s="19">
        <v>22</v>
      </c>
      <c r="C415" s="16">
        <v>1574.79</v>
      </c>
      <c r="D415" s="16">
        <v>0</v>
      </c>
      <c r="E415" s="16">
        <v>636.75</v>
      </c>
      <c r="F415" s="16">
        <v>1608.8</v>
      </c>
      <c r="G415" s="16">
        <v>50.92</v>
      </c>
      <c r="H415" s="17">
        <f t="shared" si="24"/>
        <v>2875.21</v>
      </c>
      <c r="I415" s="17">
        <f t="shared" si="25"/>
        <v>3246.02</v>
      </c>
      <c r="J415" s="17">
        <f t="shared" si="26"/>
        <v>3852.91</v>
      </c>
      <c r="K415" s="17">
        <f t="shared" si="27"/>
        <v>5200.35</v>
      </c>
    </row>
    <row r="416" spans="1:11" s="18" customFormat="1" ht="14.25" customHeight="1">
      <c r="A416" s="25">
        <f>'до 150 кВт'!A416</f>
        <v>42872</v>
      </c>
      <c r="B416" s="19">
        <v>23</v>
      </c>
      <c r="C416" s="16">
        <v>1544</v>
      </c>
      <c r="D416" s="16">
        <v>0</v>
      </c>
      <c r="E416" s="16">
        <v>620.06</v>
      </c>
      <c r="F416" s="16">
        <v>1578.01</v>
      </c>
      <c r="G416" s="16">
        <v>49.94</v>
      </c>
      <c r="H416" s="17">
        <f t="shared" si="24"/>
        <v>2843.4400000000005</v>
      </c>
      <c r="I416" s="17">
        <f t="shared" si="25"/>
        <v>3214.25</v>
      </c>
      <c r="J416" s="17">
        <f t="shared" si="26"/>
        <v>3821.1400000000003</v>
      </c>
      <c r="K416" s="17">
        <f t="shared" si="27"/>
        <v>5168.58</v>
      </c>
    </row>
    <row r="417" spans="1:11" s="18" customFormat="1" ht="14.25" customHeight="1">
      <c r="A417" s="25">
        <f>'до 150 кВт'!A417</f>
        <v>42873</v>
      </c>
      <c r="B417" s="19">
        <v>0</v>
      </c>
      <c r="C417" s="16">
        <v>1519.04</v>
      </c>
      <c r="D417" s="16">
        <v>0</v>
      </c>
      <c r="E417" s="16">
        <v>249.31</v>
      </c>
      <c r="F417" s="16">
        <v>1553.05</v>
      </c>
      <c r="G417" s="16">
        <v>49.15</v>
      </c>
      <c r="H417" s="17">
        <f t="shared" si="24"/>
        <v>2817.6900000000005</v>
      </c>
      <c r="I417" s="17">
        <f t="shared" si="25"/>
        <v>3188.5</v>
      </c>
      <c r="J417" s="17">
        <f t="shared" si="26"/>
        <v>3795.3900000000003</v>
      </c>
      <c r="K417" s="17">
        <f t="shared" si="27"/>
        <v>5142.83</v>
      </c>
    </row>
    <row r="418" spans="1:11" s="18" customFormat="1" ht="14.25" customHeight="1">
      <c r="A418" s="25">
        <f>'до 150 кВт'!A418</f>
        <v>42873</v>
      </c>
      <c r="B418" s="19">
        <v>1</v>
      </c>
      <c r="C418" s="16">
        <v>1375.12</v>
      </c>
      <c r="D418" s="16">
        <v>0</v>
      </c>
      <c r="E418" s="16">
        <v>1.69</v>
      </c>
      <c r="F418" s="16">
        <v>1409.13</v>
      </c>
      <c r="G418" s="16">
        <v>44.6</v>
      </c>
      <c r="H418" s="17">
        <f t="shared" si="24"/>
        <v>2669.2200000000003</v>
      </c>
      <c r="I418" s="17">
        <f t="shared" si="25"/>
        <v>3040.0299999999997</v>
      </c>
      <c r="J418" s="17">
        <f t="shared" si="26"/>
        <v>3646.92</v>
      </c>
      <c r="K418" s="17">
        <f t="shared" si="27"/>
        <v>4994.360000000001</v>
      </c>
    </row>
    <row r="419" spans="1:11" s="18" customFormat="1" ht="14.25" customHeight="1">
      <c r="A419" s="25">
        <f>'до 150 кВт'!A419</f>
        <v>42873</v>
      </c>
      <c r="B419" s="19">
        <v>2</v>
      </c>
      <c r="C419" s="16">
        <v>1058.71</v>
      </c>
      <c r="D419" s="16">
        <v>221.77</v>
      </c>
      <c r="E419" s="16">
        <v>0</v>
      </c>
      <c r="F419" s="16">
        <v>1092.72</v>
      </c>
      <c r="G419" s="16">
        <v>34.58</v>
      </c>
      <c r="H419" s="17">
        <f t="shared" si="24"/>
        <v>2342.79</v>
      </c>
      <c r="I419" s="17">
        <f t="shared" si="25"/>
        <v>2713.6</v>
      </c>
      <c r="J419" s="17">
        <f t="shared" si="26"/>
        <v>3320.49</v>
      </c>
      <c r="K419" s="17">
        <f t="shared" si="27"/>
        <v>4667.93</v>
      </c>
    </row>
    <row r="420" spans="1:11" s="18" customFormat="1" ht="14.25" customHeight="1">
      <c r="A420" s="25">
        <f>'до 150 кВт'!A420</f>
        <v>42873</v>
      </c>
      <c r="B420" s="19">
        <v>3</v>
      </c>
      <c r="C420" s="16">
        <v>1047.53</v>
      </c>
      <c r="D420" s="16">
        <v>0</v>
      </c>
      <c r="E420" s="16">
        <v>65.51</v>
      </c>
      <c r="F420" s="16">
        <v>1081.54</v>
      </c>
      <c r="G420" s="16">
        <v>34.23</v>
      </c>
      <c r="H420" s="17">
        <f t="shared" si="24"/>
        <v>2331.26</v>
      </c>
      <c r="I420" s="17">
        <f t="shared" si="25"/>
        <v>2702.0699999999997</v>
      </c>
      <c r="J420" s="17">
        <f t="shared" si="26"/>
        <v>3308.96</v>
      </c>
      <c r="K420" s="17">
        <f t="shared" si="27"/>
        <v>4656.4</v>
      </c>
    </row>
    <row r="421" spans="1:11" s="18" customFormat="1" ht="14.25" customHeight="1">
      <c r="A421" s="25">
        <f>'до 150 кВт'!A421</f>
        <v>42873</v>
      </c>
      <c r="B421" s="19">
        <v>4</v>
      </c>
      <c r="C421" s="16">
        <v>1052.44</v>
      </c>
      <c r="D421" s="16">
        <v>0</v>
      </c>
      <c r="E421" s="16">
        <v>2.29</v>
      </c>
      <c r="F421" s="16">
        <v>1086.45</v>
      </c>
      <c r="G421" s="16">
        <v>34.38</v>
      </c>
      <c r="H421" s="17">
        <f t="shared" si="24"/>
        <v>2336.3200000000006</v>
      </c>
      <c r="I421" s="17">
        <f t="shared" si="25"/>
        <v>2707.13</v>
      </c>
      <c r="J421" s="17">
        <f t="shared" si="26"/>
        <v>3314.0200000000004</v>
      </c>
      <c r="K421" s="17">
        <f t="shared" si="27"/>
        <v>4661.46</v>
      </c>
    </row>
    <row r="422" spans="1:11" s="18" customFormat="1" ht="14.25" customHeight="1">
      <c r="A422" s="25">
        <f>'до 150 кВт'!A422</f>
        <v>42873</v>
      </c>
      <c r="B422" s="19">
        <v>5</v>
      </c>
      <c r="C422" s="16">
        <v>1038.31</v>
      </c>
      <c r="D422" s="16">
        <v>22.64</v>
      </c>
      <c r="E422" s="16">
        <v>0</v>
      </c>
      <c r="F422" s="16">
        <v>1072.32</v>
      </c>
      <c r="G422" s="16">
        <v>33.94</v>
      </c>
      <c r="H422" s="17">
        <f t="shared" si="24"/>
        <v>2321.75</v>
      </c>
      <c r="I422" s="17">
        <f t="shared" si="25"/>
        <v>2692.56</v>
      </c>
      <c r="J422" s="17">
        <f t="shared" si="26"/>
        <v>3299.45</v>
      </c>
      <c r="K422" s="17">
        <f t="shared" si="27"/>
        <v>4646.89</v>
      </c>
    </row>
    <row r="423" spans="1:11" s="18" customFormat="1" ht="14.25" customHeight="1">
      <c r="A423" s="25">
        <f>'до 150 кВт'!A423</f>
        <v>42873</v>
      </c>
      <c r="B423" s="19">
        <v>6</v>
      </c>
      <c r="C423" s="16">
        <v>1066.96</v>
      </c>
      <c r="D423" s="16">
        <v>199.13</v>
      </c>
      <c r="E423" s="16">
        <v>0</v>
      </c>
      <c r="F423" s="16">
        <v>1100.97</v>
      </c>
      <c r="G423" s="16">
        <v>34.84</v>
      </c>
      <c r="H423" s="17">
        <f t="shared" si="24"/>
        <v>2351.3</v>
      </c>
      <c r="I423" s="17">
        <f t="shared" si="25"/>
        <v>2722.1099999999997</v>
      </c>
      <c r="J423" s="17">
        <f t="shared" si="26"/>
        <v>3329</v>
      </c>
      <c r="K423" s="17">
        <f t="shared" si="27"/>
        <v>4676.4400000000005</v>
      </c>
    </row>
    <row r="424" spans="1:11" s="18" customFormat="1" ht="14.25" customHeight="1">
      <c r="A424" s="25">
        <f>'до 150 кВт'!A424</f>
        <v>42873</v>
      </c>
      <c r="B424" s="19">
        <v>7</v>
      </c>
      <c r="C424" s="16">
        <v>1253.45</v>
      </c>
      <c r="D424" s="16">
        <v>0</v>
      </c>
      <c r="E424" s="16">
        <v>25.39</v>
      </c>
      <c r="F424" s="16">
        <v>1287.46</v>
      </c>
      <c r="G424" s="16">
        <v>40.75</v>
      </c>
      <c r="H424" s="17">
        <f t="shared" si="24"/>
        <v>2543.7000000000003</v>
      </c>
      <c r="I424" s="17">
        <f t="shared" si="25"/>
        <v>2914.51</v>
      </c>
      <c r="J424" s="17">
        <f t="shared" si="26"/>
        <v>3521.4</v>
      </c>
      <c r="K424" s="17">
        <f t="shared" si="27"/>
        <v>4868.84</v>
      </c>
    </row>
    <row r="425" spans="1:11" s="18" customFormat="1" ht="14.25" customHeight="1">
      <c r="A425" s="25">
        <f>'до 150 кВт'!A425</f>
        <v>42873</v>
      </c>
      <c r="B425" s="19">
        <v>8</v>
      </c>
      <c r="C425" s="16">
        <v>1297.75</v>
      </c>
      <c r="D425" s="16">
        <v>103.75</v>
      </c>
      <c r="E425" s="16">
        <v>0</v>
      </c>
      <c r="F425" s="16">
        <v>1331.76</v>
      </c>
      <c r="G425" s="16">
        <v>42.15</v>
      </c>
      <c r="H425" s="17">
        <f t="shared" si="24"/>
        <v>2589.4000000000005</v>
      </c>
      <c r="I425" s="17">
        <f t="shared" si="25"/>
        <v>2960.21</v>
      </c>
      <c r="J425" s="17">
        <f t="shared" si="26"/>
        <v>3567.1000000000004</v>
      </c>
      <c r="K425" s="17">
        <f t="shared" si="27"/>
        <v>4914.54</v>
      </c>
    </row>
    <row r="426" spans="1:11" s="18" customFormat="1" ht="14.25" customHeight="1">
      <c r="A426" s="25">
        <f>'до 150 кВт'!A426</f>
        <v>42873</v>
      </c>
      <c r="B426" s="19">
        <v>9</v>
      </c>
      <c r="C426" s="16">
        <v>1526.31</v>
      </c>
      <c r="D426" s="16">
        <v>0</v>
      </c>
      <c r="E426" s="16">
        <v>97.85</v>
      </c>
      <c r="F426" s="16">
        <v>1560.32</v>
      </c>
      <c r="G426" s="16">
        <v>49.38</v>
      </c>
      <c r="H426" s="17">
        <f t="shared" si="24"/>
        <v>2825.1900000000005</v>
      </c>
      <c r="I426" s="17">
        <f t="shared" si="25"/>
        <v>3196</v>
      </c>
      <c r="J426" s="17">
        <f t="shared" si="26"/>
        <v>3802.8900000000003</v>
      </c>
      <c r="K426" s="17">
        <f t="shared" si="27"/>
        <v>5150.33</v>
      </c>
    </row>
    <row r="427" spans="1:11" s="18" customFormat="1" ht="14.25" customHeight="1">
      <c r="A427" s="25">
        <f>'до 150 кВт'!A427</f>
        <v>42873</v>
      </c>
      <c r="B427" s="19">
        <v>10</v>
      </c>
      <c r="C427" s="16">
        <v>1543.67</v>
      </c>
      <c r="D427" s="16">
        <v>0</v>
      </c>
      <c r="E427" s="16">
        <v>110.06</v>
      </c>
      <c r="F427" s="16">
        <v>1577.68</v>
      </c>
      <c r="G427" s="16">
        <v>49.93</v>
      </c>
      <c r="H427" s="17">
        <f t="shared" si="24"/>
        <v>2843.1000000000004</v>
      </c>
      <c r="I427" s="17">
        <f t="shared" si="25"/>
        <v>3213.91</v>
      </c>
      <c r="J427" s="17">
        <f t="shared" si="26"/>
        <v>3820.8</v>
      </c>
      <c r="K427" s="17">
        <f t="shared" si="27"/>
        <v>5168.24</v>
      </c>
    </row>
    <row r="428" spans="1:11" s="18" customFormat="1" ht="14.25" customHeight="1">
      <c r="A428" s="25">
        <f>'до 150 кВт'!A428</f>
        <v>42873</v>
      </c>
      <c r="B428" s="19">
        <v>11</v>
      </c>
      <c r="C428" s="16">
        <v>1437.91</v>
      </c>
      <c r="D428" s="16">
        <v>0</v>
      </c>
      <c r="E428" s="16">
        <v>142.86</v>
      </c>
      <c r="F428" s="16">
        <v>1471.92</v>
      </c>
      <c r="G428" s="16">
        <v>46.58</v>
      </c>
      <c r="H428" s="17">
        <f t="shared" si="24"/>
        <v>2733.9900000000002</v>
      </c>
      <c r="I428" s="17">
        <f t="shared" si="25"/>
        <v>3104.8</v>
      </c>
      <c r="J428" s="17">
        <f t="shared" si="26"/>
        <v>3711.69</v>
      </c>
      <c r="K428" s="17">
        <f t="shared" si="27"/>
        <v>5059.13</v>
      </c>
    </row>
    <row r="429" spans="1:11" s="18" customFormat="1" ht="14.25" customHeight="1">
      <c r="A429" s="25">
        <f>'до 150 кВт'!A429</f>
        <v>42873</v>
      </c>
      <c r="B429" s="19">
        <v>12</v>
      </c>
      <c r="C429" s="16">
        <v>1539.6</v>
      </c>
      <c r="D429" s="16">
        <v>0</v>
      </c>
      <c r="E429" s="16">
        <v>203.26</v>
      </c>
      <c r="F429" s="16">
        <v>1573.61</v>
      </c>
      <c r="G429" s="16">
        <v>49.8</v>
      </c>
      <c r="H429" s="17">
        <f t="shared" si="24"/>
        <v>2838.9</v>
      </c>
      <c r="I429" s="17">
        <f t="shared" si="25"/>
        <v>3209.71</v>
      </c>
      <c r="J429" s="17">
        <f t="shared" si="26"/>
        <v>3816.6</v>
      </c>
      <c r="K429" s="17">
        <f t="shared" si="27"/>
        <v>5164.04</v>
      </c>
    </row>
    <row r="430" spans="1:11" s="18" customFormat="1" ht="14.25" customHeight="1">
      <c r="A430" s="25">
        <f>'до 150 кВт'!A430</f>
        <v>42873</v>
      </c>
      <c r="B430" s="19">
        <v>13</v>
      </c>
      <c r="C430" s="16">
        <v>1536.84</v>
      </c>
      <c r="D430" s="16">
        <v>0</v>
      </c>
      <c r="E430" s="16">
        <v>218.51</v>
      </c>
      <c r="F430" s="16">
        <v>1570.85</v>
      </c>
      <c r="G430" s="16">
        <v>49.71</v>
      </c>
      <c r="H430" s="17">
        <f t="shared" si="24"/>
        <v>2836.05</v>
      </c>
      <c r="I430" s="17">
        <f t="shared" si="25"/>
        <v>3206.8599999999997</v>
      </c>
      <c r="J430" s="17">
        <f t="shared" si="26"/>
        <v>3813.75</v>
      </c>
      <c r="K430" s="17">
        <f t="shared" si="27"/>
        <v>5161.1900000000005</v>
      </c>
    </row>
    <row r="431" spans="1:11" s="18" customFormat="1" ht="14.25" customHeight="1">
      <c r="A431" s="25">
        <f>'до 150 кВт'!A431</f>
        <v>42873</v>
      </c>
      <c r="B431" s="19">
        <v>14</v>
      </c>
      <c r="C431" s="16">
        <v>1533.46</v>
      </c>
      <c r="D431" s="16">
        <v>0</v>
      </c>
      <c r="E431" s="16">
        <v>215.1</v>
      </c>
      <c r="F431" s="16">
        <v>1567.47</v>
      </c>
      <c r="G431" s="16">
        <v>49.61</v>
      </c>
      <c r="H431" s="17">
        <f t="shared" si="24"/>
        <v>2832.57</v>
      </c>
      <c r="I431" s="17">
        <f t="shared" si="25"/>
        <v>3203.38</v>
      </c>
      <c r="J431" s="17">
        <f t="shared" si="26"/>
        <v>3810.27</v>
      </c>
      <c r="K431" s="17">
        <f t="shared" si="27"/>
        <v>5157.71</v>
      </c>
    </row>
    <row r="432" spans="1:11" s="18" customFormat="1" ht="14.25" customHeight="1">
      <c r="A432" s="25">
        <f>'до 150 кВт'!A432</f>
        <v>42873</v>
      </c>
      <c r="B432" s="19">
        <v>15</v>
      </c>
      <c r="C432" s="16">
        <v>1532.1</v>
      </c>
      <c r="D432" s="16">
        <v>0</v>
      </c>
      <c r="E432" s="16">
        <v>192.22</v>
      </c>
      <c r="F432" s="16">
        <v>1566.11</v>
      </c>
      <c r="G432" s="16">
        <v>49.56</v>
      </c>
      <c r="H432" s="17">
        <f t="shared" si="24"/>
        <v>2831.16</v>
      </c>
      <c r="I432" s="17">
        <f t="shared" si="25"/>
        <v>3201.97</v>
      </c>
      <c r="J432" s="17">
        <f t="shared" si="26"/>
        <v>3808.8599999999997</v>
      </c>
      <c r="K432" s="17">
        <f t="shared" si="27"/>
        <v>5156.3</v>
      </c>
    </row>
    <row r="433" spans="1:11" s="18" customFormat="1" ht="14.25" customHeight="1">
      <c r="A433" s="25">
        <f>'до 150 кВт'!A433</f>
        <v>42873</v>
      </c>
      <c r="B433" s="19">
        <v>16</v>
      </c>
      <c r="C433" s="16">
        <v>1526.58</v>
      </c>
      <c r="D433" s="16">
        <v>0</v>
      </c>
      <c r="E433" s="16">
        <v>182.17</v>
      </c>
      <c r="F433" s="16">
        <v>1560.59</v>
      </c>
      <c r="G433" s="16">
        <v>49.39</v>
      </c>
      <c r="H433" s="17">
        <f t="shared" si="24"/>
        <v>2825.4700000000003</v>
      </c>
      <c r="I433" s="17">
        <f t="shared" si="25"/>
        <v>3196.2799999999997</v>
      </c>
      <c r="J433" s="17">
        <f t="shared" si="26"/>
        <v>3803.17</v>
      </c>
      <c r="K433" s="17">
        <f t="shared" si="27"/>
        <v>5150.610000000001</v>
      </c>
    </row>
    <row r="434" spans="1:11" s="18" customFormat="1" ht="14.25" customHeight="1">
      <c r="A434" s="25">
        <f>'до 150 кВт'!A434</f>
        <v>42873</v>
      </c>
      <c r="B434" s="19">
        <v>17</v>
      </c>
      <c r="C434" s="16">
        <v>1526.8</v>
      </c>
      <c r="D434" s="16">
        <v>0</v>
      </c>
      <c r="E434" s="16">
        <v>214.55</v>
      </c>
      <c r="F434" s="16">
        <v>1560.81</v>
      </c>
      <c r="G434" s="16">
        <v>49.4</v>
      </c>
      <c r="H434" s="17">
        <f t="shared" si="24"/>
        <v>2825.7000000000003</v>
      </c>
      <c r="I434" s="17">
        <f t="shared" si="25"/>
        <v>3196.51</v>
      </c>
      <c r="J434" s="17">
        <f t="shared" si="26"/>
        <v>3803.4</v>
      </c>
      <c r="K434" s="17">
        <f t="shared" si="27"/>
        <v>5150.84</v>
      </c>
    </row>
    <row r="435" spans="1:11" s="18" customFormat="1" ht="14.25" customHeight="1">
      <c r="A435" s="25">
        <f>'до 150 кВт'!A435</f>
        <v>42873</v>
      </c>
      <c r="B435" s="19">
        <v>18</v>
      </c>
      <c r="C435" s="16">
        <v>1558.38</v>
      </c>
      <c r="D435" s="16">
        <v>0</v>
      </c>
      <c r="E435" s="16">
        <v>23.01</v>
      </c>
      <c r="F435" s="16">
        <v>1592.39</v>
      </c>
      <c r="G435" s="16">
        <v>50.4</v>
      </c>
      <c r="H435" s="17">
        <f t="shared" si="24"/>
        <v>2858.2800000000007</v>
      </c>
      <c r="I435" s="17">
        <f t="shared" si="25"/>
        <v>3229.09</v>
      </c>
      <c r="J435" s="17">
        <f t="shared" si="26"/>
        <v>3835.9800000000005</v>
      </c>
      <c r="K435" s="17">
        <f t="shared" si="27"/>
        <v>5183.42</v>
      </c>
    </row>
    <row r="436" spans="1:11" s="18" customFormat="1" ht="14.25" customHeight="1">
      <c r="A436" s="25">
        <f>'до 150 кВт'!A436</f>
        <v>42873</v>
      </c>
      <c r="B436" s="19">
        <v>19</v>
      </c>
      <c r="C436" s="16">
        <v>1625.43</v>
      </c>
      <c r="D436" s="16">
        <v>0</v>
      </c>
      <c r="E436" s="16">
        <v>108.37</v>
      </c>
      <c r="F436" s="16">
        <v>1659.44</v>
      </c>
      <c r="G436" s="16">
        <v>52.52</v>
      </c>
      <c r="H436" s="17">
        <f t="shared" si="24"/>
        <v>2927.4500000000003</v>
      </c>
      <c r="I436" s="17">
        <f t="shared" si="25"/>
        <v>3298.26</v>
      </c>
      <c r="J436" s="17">
        <f t="shared" si="26"/>
        <v>3905.15</v>
      </c>
      <c r="K436" s="17">
        <f t="shared" si="27"/>
        <v>5252.59</v>
      </c>
    </row>
    <row r="437" spans="1:11" s="18" customFormat="1" ht="14.25" customHeight="1">
      <c r="A437" s="25">
        <f>'до 150 кВт'!A437</f>
        <v>42873</v>
      </c>
      <c r="B437" s="19">
        <v>20</v>
      </c>
      <c r="C437" s="16">
        <v>1576.32</v>
      </c>
      <c r="D437" s="16">
        <v>0</v>
      </c>
      <c r="E437" s="16">
        <v>348.66</v>
      </c>
      <c r="F437" s="16">
        <v>1610.33</v>
      </c>
      <c r="G437" s="16">
        <v>50.96</v>
      </c>
      <c r="H437" s="17">
        <f t="shared" si="24"/>
        <v>2876.78</v>
      </c>
      <c r="I437" s="17">
        <f t="shared" si="25"/>
        <v>3247.59</v>
      </c>
      <c r="J437" s="17">
        <f t="shared" si="26"/>
        <v>3854.48</v>
      </c>
      <c r="K437" s="17">
        <f t="shared" si="27"/>
        <v>5201.92</v>
      </c>
    </row>
    <row r="438" spans="1:11" s="18" customFormat="1" ht="14.25" customHeight="1">
      <c r="A438" s="25">
        <f>'до 150 кВт'!A438</f>
        <v>42873</v>
      </c>
      <c r="B438" s="19">
        <v>21</v>
      </c>
      <c r="C438" s="16">
        <v>1529.26</v>
      </c>
      <c r="D438" s="16">
        <v>0</v>
      </c>
      <c r="E438" s="16">
        <v>361.08</v>
      </c>
      <c r="F438" s="16">
        <v>1563.27</v>
      </c>
      <c r="G438" s="16">
        <v>49.47</v>
      </c>
      <c r="H438" s="17">
        <f t="shared" si="24"/>
        <v>2828.2300000000005</v>
      </c>
      <c r="I438" s="17">
        <f t="shared" si="25"/>
        <v>3199.04</v>
      </c>
      <c r="J438" s="17">
        <f t="shared" si="26"/>
        <v>3805.9300000000003</v>
      </c>
      <c r="K438" s="17">
        <f t="shared" si="27"/>
        <v>5153.37</v>
      </c>
    </row>
    <row r="439" spans="1:11" s="18" customFormat="1" ht="14.25" customHeight="1">
      <c r="A439" s="25">
        <f>'до 150 кВт'!A439</f>
        <v>42873</v>
      </c>
      <c r="B439" s="19">
        <v>22</v>
      </c>
      <c r="C439" s="16">
        <v>1403.02</v>
      </c>
      <c r="D439" s="16">
        <v>0</v>
      </c>
      <c r="E439" s="16">
        <v>443.94</v>
      </c>
      <c r="F439" s="16">
        <v>1437.03</v>
      </c>
      <c r="G439" s="16">
        <v>45.48</v>
      </c>
      <c r="H439" s="17">
        <f t="shared" si="24"/>
        <v>2698</v>
      </c>
      <c r="I439" s="17">
        <f t="shared" si="25"/>
        <v>3068.81</v>
      </c>
      <c r="J439" s="17">
        <f t="shared" si="26"/>
        <v>3675.7</v>
      </c>
      <c r="K439" s="17">
        <f t="shared" si="27"/>
        <v>5023.14</v>
      </c>
    </row>
    <row r="440" spans="1:11" s="18" customFormat="1" ht="14.25" customHeight="1">
      <c r="A440" s="25">
        <f>'до 150 кВт'!A440</f>
        <v>42873</v>
      </c>
      <c r="B440" s="19">
        <v>23</v>
      </c>
      <c r="C440" s="16">
        <v>1532.48</v>
      </c>
      <c r="D440" s="16">
        <v>0</v>
      </c>
      <c r="E440" s="16">
        <v>1055.49</v>
      </c>
      <c r="F440" s="16">
        <v>1566.49</v>
      </c>
      <c r="G440" s="16">
        <v>49.58</v>
      </c>
      <c r="H440" s="17">
        <f t="shared" si="24"/>
        <v>2831.5600000000004</v>
      </c>
      <c r="I440" s="17">
        <f t="shared" si="25"/>
        <v>3202.37</v>
      </c>
      <c r="J440" s="17">
        <f t="shared" si="26"/>
        <v>3809.26</v>
      </c>
      <c r="K440" s="17">
        <f t="shared" si="27"/>
        <v>5156.7</v>
      </c>
    </row>
    <row r="441" spans="1:11" s="18" customFormat="1" ht="14.25" customHeight="1">
      <c r="A441" s="25">
        <f>'до 150 кВт'!A441</f>
        <v>42874</v>
      </c>
      <c r="B441" s="19">
        <v>0</v>
      </c>
      <c r="C441" s="16">
        <v>1205.14</v>
      </c>
      <c r="D441" s="16">
        <v>0</v>
      </c>
      <c r="E441" s="16">
        <v>162.75</v>
      </c>
      <c r="F441" s="16">
        <v>1239.15</v>
      </c>
      <c r="G441" s="16">
        <v>39.22</v>
      </c>
      <c r="H441" s="17">
        <f t="shared" si="24"/>
        <v>2493.8600000000006</v>
      </c>
      <c r="I441" s="17">
        <f t="shared" si="25"/>
        <v>2864.67</v>
      </c>
      <c r="J441" s="17">
        <f t="shared" si="26"/>
        <v>3471.5600000000004</v>
      </c>
      <c r="K441" s="17">
        <f t="shared" si="27"/>
        <v>4819</v>
      </c>
    </row>
    <row r="442" spans="1:11" s="18" customFormat="1" ht="14.25" customHeight="1">
      <c r="A442" s="25">
        <f>'до 150 кВт'!A442</f>
        <v>42874</v>
      </c>
      <c r="B442" s="19">
        <v>1</v>
      </c>
      <c r="C442" s="16">
        <v>1031.18</v>
      </c>
      <c r="D442" s="16">
        <v>0</v>
      </c>
      <c r="E442" s="16">
        <v>166.07</v>
      </c>
      <c r="F442" s="16">
        <v>1065.19</v>
      </c>
      <c r="G442" s="16">
        <v>33.71</v>
      </c>
      <c r="H442" s="17">
        <f t="shared" si="24"/>
        <v>2314.3900000000003</v>
      </c>
      <c r="I442" s="17">
        <f t="shared" si="25"/>
        <v>2685.2</v>
      </c>
      <c r="J442" s="17">
        <f t="shared" si="26"/>
        <v>3292.09</v>
      </c>
      <c r="K442" s="17">
        <f t="shared" si="27"/>
        <v>4639.530000000001</v>
      </c>
    </row>
    <row r="443" spans="1:11" s="18" customFormat="1" ht="14.25" customHeight="1">
      <c r="A443" s="25">
        <f>'до 150 кВт'!A443</f>
        <v>42874</v>
      </c>
      <c r="B443" s="19">
        <v>2</v>
      </c>
      <c r="C443" s="16">
        <v>1005.16</v>
      </c>
      <c r="D443" s="16">
        <v>0</v>
      </c>
      <c r="E443" s="16">
        <v>189.64</v>
      </c>
      <c r="F443" s="16">
        <v>1039.17</v>
      </c>
      <c r="G443" s="16">
        <v>32.89</v>
      </c>
      <c r="H443" s="17">
        <f t="shared" si="24"/>
        <v>2287.55</v>
      </c>
      <c r="I443" s="17">
        <f t="shared" si="25"/>
        <v>2658.36</v>
      </c>
      <c r="J443" s="17">
        <f t="shared" si="26"/>
        <v>3265.25</v>
      </c>
      <c r="K443" s="17">
        <f t="shared" si="27"/>
        <v>4612.6900000000005</v>
      </c>
    </row>
    <row r="444" spans="1:11" s="18" customFormat="1" ht="14.25" customHeight="1">
      <c r="A444" s="25">
        <f>'до 150 кВт'!A444</f>
        <v>42874</v>
      </c>
      <c r="B444" s="19">
        <v>3</v>
      </c>
      <c r="C444" s="16">
        <v>974.57</v>
      </c>
      <c r="D444" s="16">
        <v>0</v>
      </c>
      <c r="E444" s="16">
        <v>105.56</v>
      </c>
      <c r="F444" s="16">
        <v>1008.58</v>
      </c>
      <c r="G444" s="16">
        <v>31.92</v>
      </c>
      <c r="H444" s="17">
        <f t="shared" si="24"/>
        <v>2255.9900000000002</v>
      </c>
      <c r="I444" s="17">
        <f t="shared" si="25"/>
        <v>2626.8</v>
      </c>
      <c r="J444" s="17">
        <f t="shared" si="26"/>
        <v>3233.69</v>
      </c>
      <c r="K444" s="17">
        <f t="shared" si="27"/>
        <v>4581.13</v>
      </c>
    </row>
    <row r="445" spans="1:11" s="18" customFormat="1" ht="14.25" customHeight="1">
      <c r="A445" s="25">
        <f>'до 150 кВт'!A445</f>
        <v>42874</v>
      </c>
      <c r="B445" s="19">
        <v>4</v>
      </c>
      <c r="C445" s="16">
        <v>975.56</v>
      </c>
      <c r="D445" s="16">
        <v>0</v>
      </c>
      <c r="E445" s="16">
        <v>40.85</v>
      </c>
      <c r="F445" s="16">
        <v>1009.57</v>
      </c>
      <c r="G445" s="16">
        <v>31.95</v>
      </c>
      <c r="H445" s="17">
        <f t="shared" si="24"/>
        <v>2257.01</v>
      </c>
      <c r="I445" s="17">
        <f t="shared" si="25"/>
        <v>2627.8199999999997</v>
      </c>
      <c r="J445" s="17">
        <f t="shared" si="26"/>
        <v>3234.71</v>
      </c>
      <c r="K445" s="17">
        <f t="shared" si="27"/>
        <v>4582.15</v>
      </c>
    </row>
    <row r="446" spans="1:11" s="18" customFormat="1" ht="14.25" customHeight="1">
      <c r="A446" s="25">
        <f>'до 150 кВт'!A446</f>
        <v>42874</v>
      </c>
      <c r="B446" s="19">
        <v>5</v>
      </c>
      <c r="C446" s="16">
        <v>1016.38</v>
      </c>
      <c r="D446" s="16">
        <v>3.63</v>
      </c>
      <c r="E446" s="16">
        <v>0</v>
      </c>
      <c r="F446" s="16">
        <v>1050.39</v>
      </c>
      <c r="G446" s="16">
        <v>33.24</v>
      </c>
      <c r="H446" s="17">
        <f t="shared" si="24"/>
        <v>2299.1200000000003</v>
      </c>
      <c r="I446" s="17">
        <f t="shared" si="25"/>
        <v>2669.9300000000003</v>
      </c>
      <c r="J446" s="17">
        <f t="shared" si="26"/>
        <v>3276.82</v>
      </c>
      <c r="K446" s="17">
        <f t="shared" si="27"/>
        <v>4624.26</v>
      </c>
    </row>
    <row r="447" spans="1:11" s="18" customFormat="1" ht="14.25" customHeight="1">
      <c r="A447" s="25">
        <f>'до 150 кВт'!A447</f>
        <v>42874</v>
      </c>
      <c r="B447" s="19">
        <v>6</v>
      </c>
      <c r="C447" s="16">
        <v>1023.53</v>
      </c>
      <c r="D447" s="16">
        <v>42.75</v>
      </c>
      <c r="E447" s="16">
        <v>0</v>
      </c>
      <c r="F447" s="16">
        <v>1057.54</v>
      </c>
      <c r="G447" s="16">
        <v>33.47</v>
      </c>
      <c r="H447" s="17">
        <f t="shared" si="24"/>
        <v>2306.5</v>
      </c>
      <c r="I447" s="17">
        <f t="shared" si="25"/>
        <v>2677.31</v>
      </c>
      <c r="J447" s="17">
        <f t="shared" si="26"/>
        <v>3284.2</v>
      </c>
      <c r="K447" s="17">
        <f t="shared" si="27"/>
        <v>4631.64</v>
      </c>
    </row>
    <row r="448" spans="1:11" s="18" customFormat="1" ht="14.25" customHeight="1">
      <c r="A448" s="25">
        <f>'до 150 кВт'!A448</f>
        <v>42874</v>
      </c>
      <c r="B448" s="19">
        <v>7</v>
      </c>
      <c r="C448" s="16">
        <v>1028.96</v>
      </c>
      <c r="D448" s="16">
        <v>30.48</v>
      </c>
      <c r="E448" s="16">
        <v>0</v>
      </c>
      <c r="F448" s="16">
        <v>1062.97</v>
      </c>
      <c r="G448" s="16">
        <v>33.64</v>
      </c>
      <c r="H448" s="17">
        <f t="shared" si="24"/>
        <v>2312.1000000000004</v>
      </c>
      <c r="I448" s="17">
        <f t="shared" si="25"/>
        <v>2682.91</v>
      </c>
      <c r="J448" s="17">
        <f t="shared" si="26"/>
        <v>3289.8</v>
      </c>
      <c r="K448" s="17">
        <f t="shared" si="27"/>
        <v>4637.24</v>
      </c>
    </row>
    <row r="449" spans="1:11" s="18" customFormat="1" ht="14.25" customHeight="1">
      <c r="A449" s="25">
        <f>'до 150 кВт'!A449</f>
        <v>42874</v>
      </c>
      <c r="B449" s="19">
        <v>8</v>
      </c>
      <c r="C449" s="16">
        <v>1245.7</v>
      </c>
      <c r="D449" s="16">
        <v>147.62</v>
      </c>
      <c r="E449" s="16">
        <v>0</v>
      </c>
      <c r="F449" s="16">
        <v>1279.71</v>
      </c>
      <c r="G449" s="16">
        <v>40.5</v>
      </c>
      <c r="H449" s="17">
        <f t="shared" si="24"/>
        <v>2535.7000000000003</v>
      </c>
      <c r="I449" s="17">
        <f t="shared" si="25"/>
        <v>2906.51</v>
      </c>
      <c r="J449" s="17">
        <f t="shared" si="26"/>
        <v>3513.4</v>
      </c>
      <c r="K449" s="17">
        <f t="shared" si="27"/>
        <v>4860.84</v>
      </c>
    </row>
    <row r="450" spans="1:11" s="18" customFormat="1" ht="14.25" customHeight="1">
      <c r="A450" s="25">
        <f>'до 150 кВт'!A450</f>
        <v>42874</v>
      </c>
      <c r="B450" s="19">
        <v>9</v>
      </c>
      <c r="C450" s="16">
        <v>1521.37</v>
      </c>
      <c r="D450" s="16">
        <v>19.32</v>
      </c>
      <c r="E450" s="16">
        <v>0</v>
      </c>
      <c r="F450" s="16">
        <v>1555.38</v>
      </c>
      <c r="G450" s="16">
        <v>49.22</v>
      </c>
      <c r="H450" s="17">
        <f t="shared" si="24"/>
        <v>2820.09</v>
      </c>
      <c r="I450" s="17">
        <f t="shared" si="25"/>
        <v>3190.9</v>
      </c>
      <c r="J450" s="17">
        <f t="shared" si="26"/>
        <v>3797.79</v>
      </c>
      <c r="K450" s="17">
        <f t="shared" si="27"/>
        <v>5145.2300000000005</v>
      </c>
    </row>
    <row r="451" spans="1:11" s="18" customFormat="1" ht="14.25" customHeight="1">
      <c r="A451" s="25">
        <f>'до 150 кВт'!A451</f>
        <v>42874</v>
      </c>
      <c r="B451" s="19">
        <v>10</v>
      </c>
      <c r="C451" s="16">
        <v>1526.4</v>
      </c>
      <c r="D451" s="16">
        <v>0</v>
      </c>
      <c r="E451" s="16">
        <v>307.36</v>
      </c>
      <c r="F451" s="16">
        <v>1560.41</v>
      </c>
      <c r="G451" s="16">
        <v>49.38</v>
      </c>
      <c r="H451" s="17">
        <f t="shared" si="24"/>
        <v>2825.2800000000007</v>
      </c>
      <c r="I451" s="17">
        <f t="shared" si="25"/>
        <v>3196.09</v>
      </c>
      <c r="J451" s="17">
        <f t="shared" si="26"/>
        <v>3802.9800000000005</v>
      </c>
      <c r="K451" s="17">
        <f t="shared" si="27"/>
        <v>5150.42</v>
      </c>
    </row>
    <row r="452" spans="1:11" s="18" customFormat="1" ht="14.25" customHeight="1">
      <c r="A452" s="25">
        <f>'до 150 кВт'!A452</f>
        <v>42874</v>
      </c>
      <c r="B452" s="19">
        <v>11</v>
      </c>
      <c r="C452" s="16">
        <v>1528.18</v>
      </c>
      <c r="D452" s="16">
        <v>0</v>
      </c>
      <c r="E452" s="16">
        <v>379.6</v>
      </c>
      <c r="F452" s="16">
        <v>1562.19</v>
      </c>
      <c r="G452" s="16">
        <v>49.44</v>
      </c>
      <c r="H452" s="17">
        <f t="shared" si="24"/>
        <v>2827.1200000000003</v>
      </c>
      <c r="I452" s="17">
        <f t="shared" si="25"/>
        <v>3197.9300000000003</v>
      </c>
      <c r="J452" s="17">
        <f t="shared" si="26"/>
        <v>3804.82</v>
      </c>
      <c r="K452" s="17">
        <f t="shared" si="27"/>
        <v>5152.26</v>
      </c>
    </row>
    <row r="453" spans="1:11" s="18" customFormat="1" ht="14.25" customHeight="1">
      <c r="A453" s="25">
        <f>'до 150 кВт'!A453</f>
        <v>42874</v>
      </c>
      <c r="B453" s="19">
        <v>12</v>
      </c>
      <c r="C453" s="16">
        <v>1529.9</v>
      </c>
      <c r="D453" s="16">
        <v>0</v>
      </c>
      <c r="E453" s="16">
        <v>284.52</v>
      </c>
      <c r="F453" s="16">
        <v>1563.91</v>
      </c>
      <c r="G453" s="16">
        <v>49.49</v>
      </c>
      <c r="H453" s="17">
        <f t="shared" si="24"/>
        <v>2828.8900000000003</v>
      </c>
      <c r="I453" s="17">
        <f t="shared" si="25"/>
        <v>3199.7</v>
      </c>
      <c r="J453" s="17">
        <f t="shared" si="26"/>
        <v>3806.59</v>
      </c>
      <c r="K453" s="17">
        <f t="shared" si="27"/>
        <v>5154.030000000001</v>
      </c>
    </row>
    <row r="454" spans="1:11" s="18" customFormat="1" ht="14.25" customHeight="1">
      <c r="A454" s="25">
        <f>'до 150 кВт'!A454</f>
        <v>42874</v>
      </c>
      <c r="B454" s="19">
        <v>13</v>
      </c>
      <c r="C454" s="16">
        <v>1389.63</v>
      </c>
      <c r="D454" s="16">
        <v>23.35</v>
      </c>
      <c r="E454" s="16">
        <v>0</v>
      </c>
      <c r="F454" s="16">
        <v>1423.64</v>
      </c>
      <c r="G454" s="16">
        <v>45.06</v>
      </c>
      <c r="H454" s="17">
        <f t="shared" si="24"/>
        <v>2684.1900000000005</v>
      </c>
      <c r="I454" s="17">
        <f t="shared" si="25"/>
        <v>3055</v>
      </c>
      <c r="J454" s="17">
        <f t="shared" si="26"/>
        <v>3661.8900000000003</v>
      </c>
      <c r="K454" s="17">
        <f t="shared" si="27"/>
        <v>5009.33</v>
      </c>
    </row>
    <row r="455" spans="1:11" s="18" customFormat="1" ht="14.25" customHeight="1">
      <c r="A455" s="25">
        <f>'до 150 кВт'!A455</f>
        <v>42874</v>
      </c>
      <c r="B455" s="19">
        <v>14</v>
      </c>
      <c r="C455" s="16">
        <v>1388.09</v>
      </c>
      <c r="D455" s="16">
        <v>124.81</v>
      </c>
      <c r="E455" s="16">
        <v>0</v>
      </c>
      <c r="F455" s="16">
        <v>1422.1</v>
      </c>
      <c r="G455" s="16">
        <v>45.01</v>
      </c>
      <c r="H455" s="17">
        <f t="shared" si="24"/>
        <v>2682.6000000000004</v>
      </c>
      <c r="I455" s="17">
        <f t="shared" si="25"/>
        <v>3053.41</v>
      </c>
      <c r="J455" s="17">
        <f t="shared" si="26"/>
        <v>3660.3</v>
      </c>
      <c r="K455" s="17">
        <f t="shared" si="27"/>
        <v>5007.74</v>
      </c>
    </row>
    <row r="456" spans="1:11" s="18" customFormat="1" ht="14.25" customHeight="1">
      <c r="A456" s="25">
        <f>'до 150 кВт'!A456</f>
        <v>42874</v>
      </c>
      <c r="B456" s="19">
        <v>15</v>
      </c>
      <c r="C456" s="16">
        <v>1359.78</v>
      </c>
      <c r="D456" s="16">
        <v>0</v>
      </c>
      <c r="E456" s="16">
        <v>92.45</v>
      </c>
      <c r="F456" s="16">
        <v>1393.79</v>
      </c>
      <c r="G456" s="16">
        <v>44.11</v>
      </c>
      <c r="H456" s="17">
        <f t="shared" si="24"/>
        <v>2653.3900000000003</v>
      </c>
      <c r="I456" s="17">
        <f t="shared" si="25"/>
        <v>3024.2</v>
      </c>
      <c r="J456" s="17">
        <f t="shared" si="26"/>
        <v>3631.09</v>
      </c>
      <c r="K456" s="17">
        <f t="shared" si="27"/>
        <v>4978.53</v>
      </c>
    </row>
    <row r="457" spans="1:11" s="18" customFormat="1" ht="14.25" customHeight="1">
      <c r="A457" s="25">
        <f>'до 150 кВт'!A457</f>
        <v>42874</v>
      </c>
      <c r="B457" s="19">
        <v>16</v>
      </c>
      <c r="C457" s="16">
        <v>1346.52</v>
      </c>
      <c r="D457" s="16">
        <v>0</v>
      </c>
      <c r="E457" s="16">
        <v>67.44</v>
      </c>
      <c r="F457" s="16">
        <v>1380.53</v>
      </c>
      <c r="G457" s="16">
        <v>43.69</v>
      </c>
      <c r="H457" s="17">
        <f t="shared" si="24"/>
        <v>2639.71</v>
      </c>
      <c r="I457" s="17">
        <f t="shared" si="25"/>
        <v>3010.52</v>
      </c>
      <c r="J457" s="17">
        <f t="shared" si="26"/>
        <v>3617.41</v>
      </c>
      <c r="K457" s="17">
        <f t="shared" si="27"/>
        <v>4964.85</v>
      </c>
    </row>
    <row r="458" spans="1:11" s="18" customFormat="1" ht="14.25" customHeight="1">
      <c r="A458" s="25">
        <f>'до 150 кВт'!A458</f>
        <v>42874</v>
      </c>
      <c r="B458" s="19">
        <v>17</v>
      </c>
      <c r="C458" s="16">
        <v>1378.81</v>
      </c>
      <c r="D458" s="16">
        <v>72.22</v>
      </c>
      <c r="E458" s="16">
        <v>0</v>
      </c>
      <c r="F458" s="16">
        <v>1412.82</v>
      </c>
      <c r="G458" s="16">
        <v>44.71</v>
      </c>
      <c r="H458" s="17">
        <f aca="true" t="shared" si="28" ref="H458:H521">SUM($F458,$G458,$M$3,$M$4)</f>
        <v>2673.0200000000004</v>
      </c>
      <c r="I458" s="17">
        <f aca="true" t="shared" si="29" ref="I458:I521">SUM($F458,$G458,$N$3,$N$4)</f>
        <v>3043.83</v>
      </c>
      <c r="J458" s="17">
        <f aca="true" t="shared" si="30" ref="J458:J521">SUM($F458,$G458,$O$3,$O$4)</f>
        <v>3650.7200000000003</v>
      </c>
      <c r="K458" s="17">
        <f aca="true" t="shared" si="31" ref="K458:K521">SUM($F458,$G458,$P$3,$P$4)</f>
        <v>4998.16</v>
      </c>
    </row>
    <row r="459" spans="1:11" s="18" customFormat="1" ht="14.25" customHeight="1">
      <c r="A459" s="25">
        <f>'до 150 кВт'!A459</f>
        <v>42874</v>
      </c>
      <c r="B459" s="19">
        <v>18</v>
      </c>
      <c r="C459" s="16">
        <v>1507.04</v>
      </c>
      <c r="D459" s="16">
        <v>35.79</v>
      </c>
      <c r="E459" s="16">
        <v>0</v>
      </c>
      <c r="F459" s="16">
        <v>1541.05</v>
      </c>
      <c r="G459" s="16">
        <v>48.77</v>
      </c>
      <c r="H459" s="17">
        <f t="shared" si="28"/>
        <v>2805.3100000000004</v>
      </c>
      <c r="I459" s="17">
        <f t="shared" si="29"/>
        <v>3176.12</v>
      </c>
      <c r="J459" s="17">
        <f t="shared" si="30"/>
        <v>3783.01</v>
      </c>
      <c r="K459" s="17">
        <f t="shared" si="31"/>
        <v>5130.45</v>
      </c>
    </row>
    <row r="460" spans="1:11" s="18" customFormat="1" ht="14.25" customHeight="1">
      <c r="A460" s="25">
        <f>'до 150 кВт'!A460</f>
        <v>42874</v>
      </c>
      <c r="B460" s="19">
        <v>19</v>
      </c>
      <c r="C460" s="16">
        <v>1606.04</v>
      </c>
      <c r="D460" s="16">
        <v>0</v>
      </c>
      <c r="E460" s="16">
        <v>13.14</v>
      </c>
      <c r="F460" s="16">
        <v>1640.05</v>
      </c>
      <c r="G460" s="16">
        <v>51.9</v>
      </c>
      <c r="H460" s="17">
        <f t="shared" si="28"/>
        <v>2907.4400000000005</v>
      </c>
      <c r="I460" s="17">
        <f t="shared" si="29"/>
        <v>3278.25</v>
      </c>
      <c r="J460" s="17">
        <f t="shared" si="30"/>
        <v>3885.1400000000003</v>
      </c>
      <c r="K460" s="17">
        <f t="shared" si="31"/>
        <v>5232.58</v>
      </c>
    </row>
    <row r="461" spans="1:11" s="18" customFormat="1" ht="14.25" customHeight="1">
      <c r="A461" s="25">
        <f>'до 150 кВт'!A461</f>
        <v>42874</v>
      </c>
      <c r="B461" s="19">
        <v>20</v>
      </c>
      <c r="C461" s="16">
        <v>1572.19</v>
      </c>
      <c r="D461" s="16">
        <v>0</v>
      </c>
      <c r="E461" s="16">
        <v>316.59</v>
      </c>
      <c r="F461" s="16">
        <v>1606.2</v>
      </c>
      <c r="G461" s="16">
        <v>50.83</v>
      </c>
      <c r="H461" s="17">
        <f t="shared" si="28"/>
        <v>2872.5200000000004</v>
      </c>
      <c r="I461" s="17">
        <f t="shared" si="29"/>
        <v>3243.33</v>
      </c>
      <c r="J461" s="17">
        <f t="shared" si="30"/>
        <v>3850.2200000000003</v>
      </c>
      <c r="K461" s="17">
        <f t="shared" si="31"/>
        <v>5197.66</v>
      </c>
    </row>
    <row r="462" spans="1:11" s="18" customFormat="1" ht="14.25" customHeight="1">
      <c r="A462" s="25">
        <f>'до 150 кВт'!A462</f>
        <v>42874</v>
      </c>
      <c r="B462" s="19">
        <v>21</v>
      </c>
      <c r="C462" s="16">
        <v>1562.64</v>
      </c>
      <c r="D462" s="16">
        <v>0</v>
      </c>
      <c r="E462" s="16">
        <v>583.52</v>
      </c>
      <c r="F462" s="16">
        <v>1596.65</v>
      </c>
      <c r="G462" s="16">
        <v>50.53</v>
      </c>
      <c r="H462" s="17">
        <f t="shared" si="28"/>
        <v>2862.67</v>
      </c>
      <c r="I462" s="17">
        <f t="shared" si="29"/>
        <v>3233.48</v>
      </c>
      <c r="J462" s="17">
        <f t="shared" si="30"/>
        <v>3840.37</v>
      </c>
      <c r="K462" s="17">
        <f t="shared" si="31"/>
        <v>5187.81</v>
      </c>
    </row>
    <row r="463" spans="1:11" s="18" customFormat="1" ht="14.25" customHeight="1">
      <c r="A463" s="25">
        <f>'до 150 кВт'!A463</f>
        <v>42874</v>
      </c>
      <c r="B463" s="19">
        <v>22</v>
      </c>
      <c r="C463" s="16">
        <v>1542.97</v>
      </c>
      <c r="D463" s="16">
        <v>0</v>
      </c>
      <c r="E463" s="16">
        <v>740.74</v>
      </c>
      <c r="F463" s="16">
        <v>1576.98</v>
      </c>
      <c r="G463" s="16">
        <v>49.91</v>
      </c>
      <c r="H463" s="17">
        <f t="shared" si="28"/>
        <v>2842.38</v>
      </c>
      <c r="I463" s="17">
        <f t="shared" si="29"/>
        <v>3213.19</v>
      </c>
      <c r="J463" s="17">
        <f t="shared" si="30"/>
        <v>3820.08</v>
      </c>
      <c r="K463" s="17">
        <f t="shared" si="31"/>
        <v>5167.52</v>
      </c>
    </row>
    <row r="464" spans="1:11" s="18" customFormat="1" ht="14.25" customHeight="1">
      <c r="A464" s="25">
        <f>'до 150 кВт'!A464</f>
        <v>42874</v>
      </c>
      <c r="B464" s="19">
        <v>23</v>
      </c>
      <c r="C464" s="16">
        <v>1419.98</v>
      </c>
      <c r="D464" s="16">
        <v>0</v>
      </c>
      <c r="E464" s="16">
        <v>776.7</v>
      </c>
      <c r="F464" s="16">
        <v>1453.99</v>
      </c>
      <c r="G464" s="16">
        <v>46.02</v>
      </c>
      <c r="H464" s="17">
        <f t="shared" si="28"/>
        <v>2715.5</v>
      </c>
      <c r="I464" s="17">
        <f t="shared" si="29"/>
        <v>3086.31</v>
      </c>
      <c r="J464" s="17">
        <f t="shared" si="30"/>
        <v>3693.2</v>
      </c>
      <c r="K464" s="17">
        <f t="shared" si="31"/>
        <v>5040.64</v>
      </c>
    </row>
    <row r="465" spans="1:11" s="18" customFormat="1" ht="14.25" customHeight="1">
      <c r="A465" s="25">
        <f>'до 150 кВт'!A465</f>
        <v>42875</v>
      </c>
      <c r="B465" s="19">
        <v>0</v>
      </c>
      <c r="C465" s="16">
        <v>1023.68</v>
      </c>
      <c r="D465" s="16">
        <v>0</v>
      </c>
      <c r="E465" s="16">
        <v>115.7</v>
      </c>
      <c r="F465" s="16">
        <v>1057.69</v>
      </c>
      <c r="G465" s="16">
        <v>33.47</v>
      </c>
      <c r="H465" s="17">
        <f t="shared" si="28"/>
        <v>2306.6500000000005</v>
      </c>
      <c r="I465" s="17">
        <f t="shared" si="29"/>
        <v>2677.46</v>
      </c>
      <c r="J465" s="17">
        <f t="shared" si="30"/>
        <v>3284.3500000000004</v>
      </c>
      <c r="K465" s="17">
        <f t="shared" si="31"/>
        <v>4631.79</v>
      </c>
    </row>
    <row r="466" spans="1:11" s="18" customFormat="1" ht="14.25" customHeight="1">
      <c r="A466" s="25">
        <f>'до 150 кВт'!A466</f>
        <v>42875</v>
      </c>
      <c r="B466" s="19">
        <v>1</v>
      </c>
      <c r="C466" s="16">
        <v>960.33</v>
      </c>
      <c r="D466" s="16">
        <v>0</v>
      </c>
      <c r="E466" s="16">
        <v>116.97</v>
      </c>
      <c r="F466" s="16">
        <v>994.34</v>
      </c>
      <c r="G466" s="16">
        <v>31.47</v>
      </c>
      <c r="H466" s="17">
        <f t="shared" si="28"/>
        <v>2241.3</v>
      </c>
      <c r="I466" s="17">
        <f t="shared" si="29"/>
        <v>2612.1099999999997</v>
      </c>
      <c r="J466" s="17">
        <f t="shared" si="30"/>
        <v>3219</v>
      </c>
      <c r="K466" s="17">
        <f t="shared" si="31"/>
        <v>4566.4400000000005</v>
      </c>
    </row>
    <row r="467" spans="1:11" s="18" customFormat="1" ht="14.25" customHeight="1">
      <c r="A467" s="25">
        <f>'до 150 кВт'!A467</f>
        <v>42875</v>
      </c>
      <c r="B467" s="19">
        <v>2</v>
      </c>
      <c r="C467" s="16">
        <v>942.65</v>
      </c>
      <c r="D467" s="16">
        <v>0</v>
      </c>
      <c r="E467" s="16">
        <v>253.75</v>
      </c>
      <c r="F467" s="16">
        <v>976.66</v>
      </c>
      <c r="G467" s="16">
        <v>30.91</v>
      </c>
      <c r="H467" s="17">
        <f t="shared" si="28"/>
        <v>2223.0600000000004</v>
      </c>
      <c r="I467" s="17">
        <f t="shared" si="29"/>
        <v>2593.87</v>
      </c>
      <c r="J467" s="17">
        <f t="shared" si="30"/>
        <v>3200.76</v>
      </c>
      <c r="K467" s="17">
        <f t="shared" si="31"/>
        <v>4548.2</v>
      </c>
    </row>
    <row r="468" spans="1:11" s="18" customFormat="1" ht="14.25" customHeight="1">
      <c r="A468" s="25">
        <f>'до 150 кВт'!A468</f>
        <v>42875</v>
      </c>
      <c r="B468" s="19">
        <v>3</v>
      </c>
      <c r="C468" s="16">
        <v>937.68</v>
      </c>
      <c r="D468" s="16">
        <v>0</v>
      </c>
      <c r="E468" s="16">
        <v>267.78</v>
      </c>
      <c r="F468" s="16">
        <v>971.69</v>
      </c>
      <c r="G468" s="16">
        <v>30.75</v>
      </c>
      <c r="H468" s="17">
        <f t="shared" si="28"/>
        <v>2217.9300000000003</v>
      </c>
      <c r="I468" s="17">
        <f t="shared" si="29"/>
        <v>2588.74</v>
      </c>
      <c r="J468" s="17">
        <f t="shared" si="30"/>
        <v>3195.63</v>
      </c>
      <c r="K468" s="17">
        <f t="shared" si="31"/>
        <v>4543.07</v>
      </c>
    </row>
    <row r="469" spans="1:11" s="18" customFormat="1" ht="14.25" customHeight="1">
      <c r="A469" s="25">
        <f>'до 150 кВт'!A469</f>
        <v>42875</v>
      </c>
      <c r="B469" s="19">
        <v>4</v>
      </c>
      <c r="C469" s="16">
        <v>944.83</v>
      </c>
      <c r="D469" s="16">
        <v>26.72</v>
      </c>
      <c r="E469" s="16">
        <v>0</v>
      </c>
      <c r="F469" s="16">
        <v>978.84</v>
      </c>
      <c r="G469" s="16">
        <v>30.98</v>
      </c>
      <c r="H469" s="17">
        <f t="shared" si="28"/>
        <v>2225.3100000000004</v>
      </c>
      <c r="I469" s="17">
        <f t="shared" si="29"/>
        <v>2596.12</v>
      </c>
      <c r="J469" s="17">
        <f t="shared" si="30"/>
        <v>3203.01</v>
      </c>
      <c r="K469" s="17">
        <f t="shared" si="31"/>
        <v>4550.45</v>
      </c>
    </row>
    <row r="470" spans="1:11" s="18" customFormat="1" ht="14.25" customHeight="1">
      <c r="A470" s="25">
        <f>'до 150 кВт'!A470</f>
        <v>42875</v>
      </c>
      <c r="B470" s="19">
        <v>5</v>
      </c>
      <c r="C470" s="16">
        <v>1007</v>
      </c>
      <c r="D470" s="16">
        <v>54.2</v>
      </c>
      <c r="E470" s="16">
        <v>0</v>
      </c>
      <c r="F470" s="16">
        <v>1041.01</v>
      </c>
      <c r="G470" s="16">
        <v>32.95</v>
      </c>
      <c r="H470" s="17">
        <f t="shared" si="28"/>
        <v>2289.4500000000003</v>
      </c>
      <c r="I470" s="17">
        <f t="shared" si="29"/>
        <v>2660.26</v>
      </c>
      <c r="J470" s="17">
        <f t="shared" si="30"/>
        <v>3267.15</v>
      </c>
      <c r="K470" s="17">
        <f t="shared" si="31"/>
        <v>4614.59</v>
      </c>
    </row>
    <row r="471" spans="1:11" s="18" customFormat="1" ht="14.25" customHeight="1">
      <c r="A471" s="25">
        <f>'до 150 кВт'!A471</f>
        <v>42875</v>
      </c>
      <c r="B471" s="19">
        <v>6</v>
      </c>
      <c r="C471" s="16">
        <v>1123.88</v>
      </c>
      <c r="D471" s="16">
        <v>64.43</v>
      </c>
      <c r="E471" s="16">
        <v>0</v>
      </c>
      <c r="F471" s="16">
        <v>1157.89</v>
      </c>
      <c r="G471" s="16">
        <v>36.64</v>
      </c>
      <c r="H471" s="17">
        <f t="shared" si="28"/>
        <v>2410.0200000000004</v>
      </c>
      <c r="I471" s="17">
        <f t="shared" si="29"/>
        <v>2780.83</v>
      </c>
      <c r="J471" s="17">
        <f t="shared" si="30"/>
        <v>3387.7200000000003</v>
      </c>
      <c r="K471" s="17">
        <f t="shared" si="31"/>
        <v>4735.16</v>
      </c>
    </row>
    <row r="472" spans="1:11" s="18" customFormat="1" ht="14.25" customHeight="1">
      <c r="A472" s="25">
        <f>'до 150 кВт'!A472</f>
        <v>42875</v>
      </c>
      <c r="B472" s="19">
        <v>7</v>
      </c>
      <c r="C472" s="16">
        <v>1469.36</v>
      </c>
      <c r="D472" s="16">
        <v>24.29</v>
      </c>
      <c r="E472" s="16">
        <v>0</v>
      </c>
      <c r="F472" s="16">
        <v>1503.37</v>
      </c>
      <c r="G472" s="16">
        <v>47.58</v>
      </c>
      <c r="H472" s="17">
        <f t="shared" si="28"/>
        <v>2766.44</v>
      </c>
      <c r="I472" s="17">
        <f t="shared" si="29"/>
        <v>3137.25</v>
      </c>
      <c r="J472" s="17">
        <f t="shared" si="30"/>
        <v>3744.14</v>
      </c>
      <c r="K472" s="17">
        <f t="shared" si="31"/>
        <v>5091.58</v>
      </c>
    </row>
    <row r="473" spans="1:11" s="18" customFormat="1" ht="14.25" customHeight="1">
      <c r="A473" s="25">
        <f>'до 150 кВт'!A473</f>
        <v>42875</v>
      </c>
      <c r="B473" s="19">
        <v>8</v>
      </c>
      <c r="C473" s="16">
        <v>1603.3</v>
      </c>
      <c r="D473" s="16">
        <v>0</v>
      </c>
      <c r="E473" s="16">
        <v>15.37</v>
      </c>
      <c r="F473" s="16">
        <v>1637.31</v>
      </c>
      <c r="G473" s="16">
        <v>51.82</v>
      </c>
      <c r="H473" s="17">
        <f t="shared" si="28"/>
        <v>2904.62</v>
      </c>
      <c r="I473" s="17">
        <f t="shared" si="29"/>
        <v>3275.43</v>
      </c>
      <c r="J473" s="17">
        <f t="shared" si="30"/>
        <v>3882.3199999999997</v>
      </c>
      <c r="K473" s="17">
        <f t="shared" si="31"/>
        <v>5229.76</v>
      </c>
    </row>
    <row r="474" spans="1:11" s="18" customFormat="1" ht="14.25" customHeight="1">
      <c r="A474" s="25">
        <f>'до 150 кВт'!A474</f>
        <v>42875</v>
      </c>
      <c r="B474" s="19">
        <v>9</v>
      </c>
      <c r="C474" s="16">
        <v>1653.19</v>
      </c>
      <c r="D474" s="16">
        <v>10.93</v>
      </c>
      <c r="E474" s="16">
        <v>0</v>
      </c>
      <c r="F474" s="16">
        <v>1687.2</v>
      </c>
      <c r="G474" s="16">
        <v>53.4</v>
      </c>
      <c r="H474" s="17">
        <f t="shared" si="28"/>
        <v>2956.09</v>
      </c>
      <c r="I474" s="17">
        <f t="shared" si="29"/>
        <v>3326.9</v>
      </c>
      <c r="J474" s="17">
        <f t="shared" si="30"/>
        <v>3933.79</v>
      </c>
      <c r="K474" s="17">
        <f t="shared" si="31"/>
        <v>5281.2300000000005</v>
      </c>
    </row>
    <row r="475" spans="1:11" s="18" customFormat="1" ht="14.25" customHeight="1">
      <c r="A475" s="25">
        <f>'до 150 кВт'!A475</f>
        <v>42875</v>
      </c>
      <c r="B475" s="19">
        <v>10</v>
      </c>
      <c r="C475" s="16">
        <v>1659.78</v>
      </c>
      <c r="D475" s="16">
        <v>0</v>
      </c>
      <c r="E475" s="16">
        <v>29.59</v>
      </c>
      <c r="F475" s="16">
        <v>1693.79</v>
      </c>
      <c r="G475" s="16">
        <v>53.6</v>
      </c>
      <c r="H475" s="17">
        <f t="shared" si="28"/>
        <v>2962.88</v>
      </c>
      <c r="I475" s="17">
        <f t="shared" si="29"/>
        <v>3333.6899999999996</v>
      </c>
      <c r="J475" s="17">
        <f t="shared" si="30"/>
        <v>3940.58</v>
      </c>
      <c r="K475" s="17">
        <f t="shared" si="31"/>
        <v>5288.02</v>
      </c>
    </row>
    <row r="476" spans="1:11" s="18" customFormat="1" ht="14.25" customHeight="1">
      <c r="A476" s="25">
        <f>'до 150 кВт'!A476</f>
        <v>42875</v>
      </c>
      <c r="B476" s="19">
        <v>11</v>
      </c>
      <c r="C476" s="16">
        <v>1654.93</v>
      </c>
      <c r="D476" s="16">
        <v>0</v>
      </c>
      <c r="E476" s="16">
        <v>47.59</v>
      </c>
      <c r="F476" s="16">
        <v>1688.94</v>
      </c>
      <c r="G476" s="16">
        <v>53.45</v>
      </c>
      <c r="H476" s="17">
        <f t="shared" si="28"/>
        <v>2957.88</v>
      </c>
      <c r="I476" s="17">
        <f t="shared" si="29"/>
        <v>3328.69</v>
      </c>
      <c r="J476" s="17">
        <f t="shared" si="30"/>
        <v>3935.58</v>
      </c>
      <c r="K476" s="17">
        <f t="shared" si="31"/>
        <v>5283.02</v>
      </c>
    </row>
    <row r="477" spans="1:11" s="18" customFormat="1" ht="14.25" customHeight="1">
      <c r="A477" s="25">
        <f>'до 150 кВт'!A477</f>
        <v>42875</v>
      </c>
      <c r="B477" s="19">
        <v>12</v>
      </c>
      <c r="C477" s="16">
        <v>1615.41</v>
      </c>
      <c r="D477" s="16">
        <v>0</v>
      </c>
      <c r="E477" s="16">
        <v>211.38</v>
      </c>
      <c r="F477" s="16">
        <v>1649.42</v>
      </c>
      <c r="G477" s="16">
        <v>52.2</v>
      </c>
      <c r="H477" s="17">
        <f t="shared" si="28"/>
        <v>2917.1100000000006</v>
      </c>
      <c r="I477" s="17">
        <f t="shared" si="29"/>
        <v>3287.92</v>
      </c>
      <c r="J477" s="17">
        <f t="shared" si="30"/>
        <v>3894.8100000000004</v>
      </c>
      <c r="K477" s="17">
        <f t="shared" si="31"/>
        <v>5242.25</v>
      </c>
    </row>
    <row r="478" spans="1:11" s="18" customFormat="1" ht="14.25" customHeight="1">
      <c r="A478" s="25">
        <f>'до 150 кВт'!A478</f>
        <v>42875</v>
      </c>
      <c r="B478" s="19">
        <v>13</v>
      </c>
      <c r="C478" s="16">
        <v>1611.52</v>
      </c>
      <c r="D478" s="16">
        <v>0</v>
      </c>
      <c r="E478" s="16">
        <v>93.2</v>
      </c>
      <c r="F478" s="16">
        <v>1645.53</v>
      </c>
      <c r="G478" s="16">
        <v>52.08</v>
      </c>
      <c r="H478" s="17">
        <f t="shared" si="28"/>
        <v>2913.1000000000004</v>
      </c>
      <c r="I478" s="17">
        <f t="shared" si="29"/>
        <v>3283.91</v>
      </c>
      <c r="J478" s="17">
        <f t="shared" si="30"/>
        <v>3890.8</v>
      </c>
      <c r="K478" s="17">
        <f t="shared" si="31"/>
        <v>5238.24</v>
      </c>
    </row>
    <row r="479" spans="1:11" s="18" customFormat="1" ht="14.25" customHeight="1">
      <c r="A479" s="25">
        <f>'до 150 кВт'!A479</f>
        <v>42875</v>
      </c>
      <c r="B479" s="19">
        <v>14</v>
      </c>
      <c r="C479" s="16">
        <v>1605.23</v>
      </c>
      <c r="D479" s="16">
        <v>0</v>
      </c>
      <c r="E479" s="16">
        <v>242.89</v>
      </c>
      <c r="F479" s="16">
        <v>1639.24</v>
      </c>
      <c r="G479" s="16">
        <v>51.88</v>
      </c>
      <c r="H479" s="17">
        <f t="shared" si="28"/>
        <v>2906.6100000000006</v>
      </c>
      <c r="I479" s="17">
        <f t="shared" si="29"/>
        <v>3277.42</v>
      </c>
      <c r="J479" s="17">
        <f t="shared" si="30"/>
        <v>3884.3100000000004</v>
      </c>
      <c r="K479" s="17">
        <f t="shared" si="31"/>
        <v>5231.75</v>
      </c>
    </row>
    <row r="480" spans="1:11" s="18" customFormat="1" ht="14.25" customHeight="1">
      <c r="A480" s="25">
        <f>'до 150 кВт'!A480</f>
        <v>42875</v>
      </c>
      <c r="B480" s="19">
        <v>15</v>
      </c>
      <c r="C480" s="16">
        <v>1597.44</v>
      </c>
      <c r="D480" s="16">
        <v>0</v>
      </c>
      <c r="E480" s="16">
        <v>346.71</v>
      </c>
      <c r="F480" s="16">
        <v>1631.45</v>
      </c>
      <c r="G480" s="16">
        <v>51.63</v>
      </c>
      <c r="H480" s="17">
        <f t="shared" si="28"/>
        <v>2898.5700000000006</v>
      </c>
      <c r="I480" s="17">
        <f t="shared" si="29"/>
        <v>3269.38</v>
      </c>
      <c r="J480" s="17">
        <f t="shared" si="30"/>
        <v>3876.2700000000004</v>
      </c>
      <c r="K480" s="17">
        <f t="shared" si="31"/>
        <v>5223.71</v>
      </c>
    </row>
    <row r="481" spans="1:11" s="18" customFormat="1" ht="14.25" customHeight="1">
      <c r="A481" s="25">
        <f>'до 150 кВт'!A481</f>
        <v>42875</v>
      </c>
      <c r="B481" s="19">
        <v>16</v>
      </c>
      <c r="C481" s="16">
        <v>1592.6</v>
      </c>
      <c r="D481" s="16">
        <v>0</v>
      </c>
      <c r="E481" s="16">
        <v>43.55</v>
      </c>
      <c r="F481" s="16">
        <v>1626.61</v>
      </c>
      <c r="G481" s="16">
        <v>51.48</v>
      </c>
      <c r="H481" s="17">
        <f t="shared" si="28"/>
        <v>2893.58</v>
      </c>
      <c r="I481" s="17">
        <f t="shared" si="29"/>
        <v>3264.39</v>
      </c>
      <c r="J481" s="17">
        <f t="shared" si="30"/>
        <v>3871.2799999999997</v>
      </c>
      <c r="K481" s="17">
        <f t="shared" si="31"/>
        <v>5218.72</v>
      </c>
    </row>
    <row r="482" spans="1:11" s="18" customFormat="1" ht="14.25" customHeight="1">
      <c r="A482" s="25">
        <f>'до 150 кВт'!A482</f>
        <v>42875</v>
      </c>
      <c r="B482" s="19">
        <v>17</v>
      </c>
      <c r="C482" s="16">
        <v>1593.31</v>
      </c>
      <c r="D482" s="16">
        <v>0</v>
      </c>
      <c r="E482" s="16">
        <v>118.47</v>
      </c>
      <c r="F482" s="16">
        <v>1627.32</v>
      </c>
      <c r="G482" s="16">
        <v>51.5</v>
      </c>
      <c r="H482" s="17">
        <f t="shared" si="28"/>
        <v>2894.3100000000004</v>
      </c>
      <c r="I482" s="17">
        <f t="shared" si="29"/>
        <v>3265.12</v>
      </c>
      <c r="J482" s="17">
        <f t="shared" si="30"/>
        <v>3872.01</v>
      </c>
      <c r="K482" s="17">
        <f t="shared" si="31"/>
        <v>5219.45</v>
      </c>
    </row>
    <row r="483" spans="1:11" s="18" customFormat="1" ht="14.25" customHeight="1">
      <c r="A483" s="25">
        <f>'до 150 кВт'!A483</f>
        <v>42875</v>
      </c>
      <c r="B483" s="19">
        <v>18</v>
      </c>
      <c r="C483" s="16">
        <v>1605.75</v>
      </c>
      <c r="D483" s="16">
        <v>0</v>
      </c>
      <c r="E483" s="16">
        <v>26.7</v>
      </c>
      <c r="F483" s="16">
        <v>1639.76</v>
      </c>
      <c r="G483" s="16">
        <v>51.89</v>
      </c>
      <c r="H483" s="17">
        <f t="shared" si="28"/>
        <v>2907.1400000000003</v>
      </c>
      <c r="I483" s="17">
        <f t="shared" si="29"/>
        <v>3277.95</v>
      </c>
      <c r="J483" s="17">
        <f t="shared" si="30"/>
        <v>3884.84</v>
      </c>
      <c r="K483" s="17">
        <f t="shared" si="31"/>
        <v>5232.280000000001</v>
      </c>
    </row>
    <row r="484" spans="1:11" s="18" customFormat="1" ht="14.25" customHeight="1">
      <c r="A484" s="25">
        <f>'до 150 кВт'!A484</f>
        <v>42875</v>
      </c>
      <c r="B484" s="19">
        <v>19</v>
      </c>
      <c r="C484" s="16">
        <v>1661.92</v>
      </c>
      <c r="D484" s="16">
        <v>0</v>
      </c>
      <c r="E484" s="16">
        <v>44.08</v>
      </c>
      <c r="F484" s="16">
        <v>1695.93</v>
      </c>
      <c r="G484" s="16">
        <v>53.67</v>
      </c>
      <c r="H484" s="17">
        <f t="shared" si="28"/>
        <v>2965.09</v>
      </c>
      <c r="I484" s="17">
        <f t="shared" si="29"/>
        <v>3335.9</v>
      </c>
      <c r="J484" s="17">
        <f t="shared" si="30"/>
        <v>3942.79</v>
      </c>
      <c r="K484" s="17">
        <f t="shared" si="31"/>
        <v>5290.2300000000005</v>
      </c>
    </row>
    <row r="485" spans="1:11" s="18" customFormat="1" ht="14.25" customHeight="1">
      <c r="A485" s="25">
        <f>'до 150 кВт'!A485</f>
        <v>42875</v>
      </c>
      <c r="B485" s="19">
        <v>20</v>
      </c>
      <c r="C485" s="16">
        <v>1633.08</v>
      </c>
      <c r="D485" s="16">
        <v>0</v>
      </c>
      <c r="E485" s="16">
        <v>441.37</v>
      </c>
      <c r="F485" s="16">
        <v>1667.09</v>
      </c>
      <c r="G485" s="16">
        <v>52.76</v>
      </c>
      <c r="H485" s="17">
        <f t="shared" si="28"/>
        <v>2935.34</v>
      </c>
      <c r="I485" s="17">
        <f t="shared" si="29"/>
        <v>3306.1499999999996</v>
      </c>
      <c r="J485" s="17">
        <f t="shared" si="30"/>
        <v>3913.04</v>
      </c>
      <c r="K485" s="17">
        <f t="shared" si="31"/>
        <v>5260.48</v>
      </c>
    </row>
    <row r="486" spans="1:11" s="18" customFormat="1" ht="14.25" customHeight="1">
      <c r="A486" s="25">
        <f>'до 150 кВт'!A486</f>
        <v>42875</v>
      </c>
      <c r="B486" s="19">
        <v>21</v>
      </c>
      <c r="C486" s="16">
        <v>1645.91</v>
      </c>
      <c r="D486" s="16">
        <v>0</v>
      </c>
      <c r="E486" s="16">
        <v>376.96</v>
      </c>
      <c r="F486" s="16">
        <v>1679.92</v>
      </c>
      <c r="G486" s="16">
        <v>53.17</v>
      </c>
      <c r="H486" s="17">
        <f t="shared" si="28"/>
        <v>2948.5800000000004</v>
      </c>
      <c r="I486" s="17">
        <f t="shared" si="29"/>
        <v>3319.3900000000003</v>
      </c>
      <c r="J486" s="17">
        <f t="shared" si="30"/>
        <v>3926.28</v>
      </c>
      <c r="K486" s="17">
        <f t="shared" si="31"/>
        <v>5273.72</v>
      </c>
    </row>
    <row r="487" spans="1:11" s="18" customFormat="1" ht="14.25" customHeight="1">
      <c r="A487" s="25">
        <f>'до 150 кВт'!A487</f>
        <v>42875</v>
      </c>
      <c r="B487" s="19">
        <v>22</v>
      </c>
      <c r="C487" s="16">
        <v>1567.62</v>
      </c>
      <c r="D487" s="16">
        <v>0</v>
      </c>
      <c r="E487" s="16">
        <v>908.23</v>
      </c>
      <c r="F487" s="16">
        <v>1601.63</v>
      </c>
      <c r="G487" s="16">
        <v>50.69</v>
      </c>
      <c r="H487" s="17">
        <f t="shared" si="28"/>
        <v>2867.8100000000004</v>
      </c>
      <c r="I487" s="17">
        <f t="shared" si="29"/>
        <v>3238.62</v>
      </c>
      <c r="J487" s="17">
        <f t="shared" si="30"/>
        <v>3845.51</v>
      </c>
      <c r="K487" s="17">
        <f t="shared" si="31"/>
        <v>5192.950000000001</v>
      </c>
    </row>
    <row r="488" spans="1:11" s="18" customFormat="1" ht="14.25" customHeight="1">
      <c r="A488" s="25">
        <f>'до 150 кВт'!A488</f>
        <v>42875</v>
      </c>
      <c r="B488" s="19">
        <v>23</v>
      </c>
      <c r="C488" s="16">
        <v>1482.02</v>
      </c>
      <c r="D488" s="16">
        <v>0</v>
      </c>
      <c r="E488" s="16">
        <v>847.06</v>
      </c>
      <c r="F488" s="16">
        <v>1516.03</v>
      </c>
      <c r="G488" s="16">
        <v>47.98</v>
      </c>
      <c r="H488" s="17">
        <f t="shared" si="28"/>
        <v>2779.5</v>
      </c>
      <c r="I488" s="17">
        <f t="shared" si="29"/>
        <v>3150.31</v>
      </c>
      <c r="J488" s="17">
        <f t="shared" si="30"/>
        <v>3757.2</v>
      </c>
      <c r="K488" s="17">
        <f t="shared" si="31"/>
        <v>5104.64</v>
      </c>
    </row>
    <row r="489" spans="1:11" s="18" customFormat="1" ht="14.25" customHeight="1">
      <c r="A489" s="25">
        <f>'до 150 кВт'!A489</f>
        <v>42876</v>
      </c>
      <c r="B489" s="19">
        <v>0</v>
      </c>
      <c r="C489" s="16">
        <v>1463.22</v>
      </c>
      <c r="D489" s="16">
        <v>0</v>
      </c>
      <c r="E489" s="16">
        <v>620.75</v>
      </c>
      <c r="F489" s="16">
        <v>1497.23</v>
      </c>
      <c r="G489" s="16">
        <v>47.38</v>
      </c>
      <c r="H489" s="17">
        <f t="shared" si="28"/>
        <v>2760.1000000000004</v>
      </c>
      <c r="I489" s="17">
        <f t="shared" si="29"/>
        <v>3130.91</v>
      </c>
      <c r="J489" s="17">
        <f t="shared" si="30"/>
        <v>3737.8</v>
      </c>
      <c r="K489" s="17">
        <f t="shared" si="31"/>
        <v>5085.24</v>
      </c>
    </row>
    <row r="490" spans="1:11" s="18" customFormat="1" ht="14.25" customHeight="1">
      <c r="A490" s="25">
        <f>'до 150 кВт'!A490</f>
        <v>42876</v>
      </c>
      <c r="B490" s="19">
        <v>1</v>
      </c>
      <c r="C490" s="16">
        <v>1324</v>
      </c>
      <c r="D490" s="16">
        <v>0</v>
      </c>
      <c r="E490" s="16">
        <v>538.14</v>
      </c>
      <c r="F490" s="16">
        <v>1358.01</v>
      </c>
      <c r="G490" s="16">
        <v>42.98</v>
      </c>
      <c r="H490" s="17">
        <f t="shared" si="28"/>
        <v>2616.4800000000005</v>
      </c>
      <c r="I490" s="17">
        <f t="shared" si="29"/>
        <v>2987.29</v>
      </c>
      <c r="J490" s="17">
        <f t="shared" si="30"/>
        <v>3594.1800000000003</v>
      </c>
      <c r="K490" s="17">
        <f t="shared" si="31"/>
        <v>4941.62</v>
      </c>
    </row>
    <row r="491" spans="1:11" s="18" customFormat="1" ht="14.25" customHeight="1">
      <c r="A491" s="25">
        <f>'до 150 кВт'!A491</f>
        <v>42876</v>
      </c>
      <c r="B491" s="19">
        <v>2</v>
      </c>
      <c r="C491" s="16">
        <v>1080.03</v>
      </c>
      <c r="D491" s="16">
        <v>0</v>
      </c>
      <c r="E491" s="16">
        <v>223.04</v>
      </c>
      <c r="F491" s="16">
        <v>1114.04</v>
      </c>
      <c r="G491" s="16">
        <v>35.26</v>
      </c>
      <c r="H491" s="17">
        <f t="shared" si="28"/>
        <v>2364.79</v>
      </c>
      <c r="I491" s="17">
        <f t="shared" si="29"/>
        <v>2735.6</v>
      </c>
      <c r="J491" s="17">
        <f t="shared" si="30"/>
        <v>3342.49</v>
      </c>
      <c r="K491" s="17">
        <f t="shared" si="31"/>
        <v>4689.93</v>
      </c>
    </row>
    <row r="492" spans="1:11" s="18" customFormat="1" ht="14.25" customHeight="1">
      <c r="A492" s="25">
        <f>'до 150 кВт'!A492</f>
        <v>42876</v>
      </c>
      <c r="B492" s="19">
        <v>3</v>
      </c>
      <c r="C492" s="16">
        <v>978.03</v>
      </c>
      <c r="D492" s="16">
        <v>0</v>
      </c>
      <c r="E492" s="16">
        <v>126.59</v>
      </c>
      <c r="F492" s="16">
        <v>1012.04</v>
      </c>
      <c r="G492" s="16">
        <v>32.03</v>
      </c>
      <c r="H492" s="17">
        <f t="shared" si="28"/>
        <v>2259.5600000000004</v>
      </c>
      <c r="I492" s="17">
        <f t="shared" si="29"/>
        <v>2630.37</v>
      </c>
      <c r="J492" s="17">
        <f t="shared" si="30"/>
        <v>3237.26</v>
      </c>
      <c r="K492" s="17">
        <f t="shared" si="31"/>
        <v>4584.7</v>
      </c>
    </row>
    <row r="493" spans="1:11" s="18" customFormat="1" ht="14.25" customHeight="1">
      <c r="A493" s="25">
        <f>'до 150 кВт'!A493</f>
        <v>42876</v>
      </c>
      <c r="B493" s="19">
        <v>4</v>
      </c>
      <c r="C493" s="16">
        <v>1082.73</v>
      </c>
      <c r="D493" s="16">
        <v>0</v>
      </c>
      <c r="E493" s="16">
        <v>131.82</v>
      </c>
      <c r="F493" s="16">
        <v>1116.74</v>
      </c>
      <c r="G493" s="16">
        <v>35.34</v>
      </c>
      <c r="H493" s="17">
        <f t="shared" si="28"/>
        <v>2367.57</v>
      </c>
      <c r="I493" s="17">
        <f t="shared" si="29"/>
        <v>2738.38</v>
      </c>
      <c r="J493" s="17">
        <f t="shared" si="30"/>
        <v>3345.27</v>
      </c>
      <c r="K493" s="17">
        <f t="shared" si="31"/>
        <v>4692.71</v>
      </c>
    </row>
    <row r="494" spans="1:11" s="18" customFormat="1" ht="14.25" customHeight="1">
      <c r="A494" s="25">
        <f>'до 150 кВт'!A494</f>
        <v>42876</v>
      </c>
      <c r="B494" s="19">
        <v>5</v>
      </c>
      <c r="C494" s="16">
        <v>1359.48</v>
      </c>
      <c r="D494" s="16">
        <v>0</v>
      </c>
      <c r="E494" s="16">
        <v>212.01</v>
      </c>
      <c r="F494" s="16">
        <v>1393.49</v>
      </c>
      <c r="G494" s="16">
        <v>44.1</v>
      </c>
      <c r="H494" s="17">
        <f t="shared" si="28"/>
        <v>2653.08</v>
      </c>
      <c r="I494" s="17">
        <f t="shared" si="29"/>
        <v>3023.89</v>
      </c>
      <c r="J494" s="17">
        <f t="shared" si="30"/>
        <v>3630.7799999999997</v>
      </c>
      <c r="K494" s="17">
        <f t="shared" si="31"/>
        <v>4978.22</v>
      </c>
    </row>
    <row r="495" spans="1:11" s="18" customFormat="1" ht="14.25" customHeight="1">
      <c r="A495" s="25">
        <f>'до 150 кВт'!A495</f>
        <v>42876</v>
      </c>
      <c r="B495" s="19">
        <v>6</v>
      </c>
      <c r="C495" s="16">
        <v>1480.22</v>
      </c>
      <c r="D495" s="16">
        <v>0</v>
      </c>
      <c r="E495" s="16">
        <v>201.97</v>
      </c>
      <c r="F495" s="16">
        <v>1514.23</v>
      </c>
      <c r="G495" s="16">
        <v>47.92</v>
      </c>
      <c r="H495" s="17">
        <f t="shared" si="28"/>
        <v>2777.6400000000003</v>
      </c>
      <c r="I495" s="17">
        <f t="shared" si="29"/>
        <v>3148.45</v>
      </c>
      <c r="J495" s="17">
        <f t="shared" si="30"/>
        <v>3755.34</v>
      </c>
      <c r="K495" s="17">
        <f t="shared" si="31"/>
        <v>5102.780000000001</v>
      </c>
    </row>
    <row r="496" spans="1:11" s="18" customFormat="1" ht="14.25" customHeight="1">
      <c r="A496" s="25">
        <f>'до 150 кВт'!A496</f>
        <v>42876</v>
      </c>
      <c r="B496" s="19">
        <v>7</v>
      </c>
      <c r="C496" s="16">
        <v>1589.87</v>
      </c>
      <c r="D496" s="16">
        <v>0</v>
      </c>
      <c r="E496" s="16">
        <v>29.42</v>
      </c>
      <c r="F496" s="16">
        <v>1623.88</v>
      </c>
      <c r="G496" s="16">
        <v>51.39</v>
      </c>
      <c r="H496" s="17">
        <f t="shared" si="28"/>
        <v>2890.76</v>
      </c>
      <c r="I496" s="17">
        <f t="shared" si="29"/>
        <v>3261.57</v>
      </c>
      <c r="J496" s="17">
        <f t="shared" si="30"/>
        <v>3868.46</v>
      </c>
      <c r="K496" s="17">
        <f t="shared" si="31"/>
        <v>5215.900000000001</v>
      </c>
    </row>
    <row r="497" spans="1:11" s="18" customFormat="1" ht="14.25" customHeight="1">
      <c r="A497" s="25">
        <f>'до 150 кВт'!A497</f>
        <v>42876</v>
      </c>
      <c r="B497" s="19">
        <v>8</v>
      </c>
      <c r="C497" s="16">
        <v>1634.37</v>
      </c>
      <c r="D497" s="16">
        <v>28.95</v>
      </c>
      <c r="E497" s="16">
        <v>0</v>
      </c>
      <c r="F497" s="16">
        <v>1668.38</v>
      </c>
      <c r="G497" s="16">
        <v>52.8</v>
      </c>
      <c r="H497" s="17">
        <f t="shared" si="28"/>
        <v>2936.67</v>
      </c>
      <c r="I497" s="17">
        <f t="shared" si="29"/>
        <v>3307.48</v>
      </c>
      <c r="J497" s="17">
        <f t="shared" si="30"/>
        <v>3914.37</v>
      </c>
      <c r="K497" s="17">
        <f t="shared" si="31"/>
        <v>5261.81</v>
      </c>
    </row>
    <row r="498" spans="1:11" s="18" customFormat="1" ht="14.25" customHeight="1">
      <c r="A498" s="25">
        <f>'до 150 кВт'!A498</f>
        <v>42876</v>
      </c>
      <c r="B498" s="19">
        <v>9</v>
      </c>
      <c r="C498" s="16">
        <v>1669.8</v>
      </c>
      <c r="D498" s="16">
        <v>64.6</v>
      </c>
      <c r="E498" s="16">
        <v>0</v>
      </c>
      <c r="F498" s="16">
        <v>1703.81</v>
      </c>
      <c r="G498" s="16">
        <v>53.92</v>
      </c>
      <c r="H498" s="17">
        <f t="shared" si="28"/>
        <v>2973.2200000000003</v>
      </c>
      <c r="I498" s="17">
        <f t="shared" si="29"/>
        <v>3344.0299999999997</v>
      </c>
      <c r="J498" s="17">
        <f t="shared" si="30"/>
        <v>3950.92</v>
      </c>
      <c r="K498" s="17">
        <f t="shared" si="31"/>
        <v>5298.360000000001</v>
      </c>
    </row>
    <row r="499" spans="1:11" s="18" customFormat="1" ht="14.25" customHeight="1">
      <c r="A499" s="25">
        <f>'до 150 кВт'!A499</f>
        <v>42876</v>
      </c>
      <c r="B499" s="19">
        <v>10</v>
      </c>
      <c r="C499" s="16">
        <v>1694.22</v>
      </c>
      <c r="D499" s="16">
        <v>0</v>
      </c>
      <c r="E499" s="16">
        <v>19.18</v>
      </c>
      <c r="F499" s="16">
        <v>1728.23</v>
      </c>
      <c r="G499" s="16">
        <v>54.69</v>
      </c>
      <c r="H499" s="17">
        <f t="shared" si="28"/>
        <v>2998.4100000000003</v>
      </c>
      <c r="I499" s="17">
        <f t="shared" si="29"/>
        <v>3369.2200000000003</v>
      </c>
      <c r="J499" s="17">
        <f t="shared" si="30"/>
        <v>3976.11</v>
      </c>
      <c r="K499" s="17">
        <f t="shared" si="31"/>
        <v>5323.55</v>
      </c>
    </row>
    <row r="500" spans="1:11" s="18" customFormat="1" ht="14.25" customHeight="1">
      <c r="A500" s="25">
        <f>'до 150 кВт'!A500</f>
        <v>42876</v>
      </c>
      <c r="B500" s="19">
        <v>11</v>
      </c>
      <c r="C500" s="16">
        <v>1688.96</v>
      </c>
      <c r="D500" s="16">
        <v>0</v>
      </c>
      <c r="E500" s="16">
        <v>54.11</v>
      </c>
      <c r="F500" s="16">
        <v>1722.97</v>
      </c>
      <c r="G500" s="16">
        <v>54.53</v>
      </c>
      <c r="H500" s="17">
        <f t="shared" si="28"/>
        <v>2992.9900000000002</v>
      </c>
      <c r="I500" s="17">
        <f t="shared" si="29"/>
        <v>3363.8</v>
      </c>
      <c r="J500" s="17">
        <f t="shared" si="30"/>
        <v>3970.69</v>
      </c>
      <c r="K500" s="17">
        <f t="shared" si="31"/>
        <v>5318.13</v>
      </c>
    </row>
    <row r="501" spans="1:11" s="18" customFormat="1" ht="14.25" customHeight="1">
      <c r="A501" s="25">
        <f>'до 150 кВт'!A501</f>
        <v>42876</v>
      </c>
      <c r="B501" s="19">
        <v>12</v>
      </c>
      <c r="C501" s="16">
        <v>1661</v>
      </c>
      <c r="D501" s="16">
        <v>0</v>
      </c>
      <c r="E501" s="16">
        <v>18.3</v>
      </c>
      <c r="F501" s="16">
        <v>1695.01</v>
      </c>
      <c r="G501" s="16">
        <v>53.64</v>
      </c>
      <c r="H501" s="17">
        <f t="shared" si="28"/>
        <v>2964.1400000000003</v>
      </c>
      <c r="I501" s="17">
        <f t="shared" si="29"/>
        <v>3334.95</v>
      </c>
      <c r="J501" s="17">
        <f t="shared" si="30"/>
        <v>3941.84</v>
      </c>
      <c r="K501" s="17">
        <f t="shared" si="31"/>
        <v>5289.280000000001</v>
      </c>
    </row>
    <row r="502" spans="1:11" s="18" customFormat="1" ht="14.25" customHeight="1">
      <c r="A502" s="25">
        <f>'до 150 кВт'!A502</f>
        <v>42876</v>
      </c>
      <c r="B502" s="19">
        <v>13</v>
      </c>
      <c r="C502" s="16">
        <v>1658.17</v>
      </c>
      <c r="D502" s="16">
        <v>0</v>
      </c>
      <c r="E502" s="16">
        <v>17.6</v>
      </c>
      <c r="F502" s="16">
        <v>1692.18</v>
      </c>
      <c r="G502" s="16">
        <v>53.55</v>
      </c>
      <c r="H502" s="17">
        <f t="shared" si="28"/>
        <v>2961.2200000000003</v>
      </c>
      <c r="I502" s="17">
        <f t="shared" si="29"/>
        <v>3332.0299999999997</v>
      </c>
      <c r="J502" s="17">
        <f t="shared" si="30"/>
        <v>3938.92</v>
      </c>
      <c r="K502" s="17">
        <f t="shared" si="31"/>
        <v>5286.360000000001</v>
      </c>
    </row>
    <row r="503" spans="1:11" s="18" customFormat="1" ht="14.25" customHeight="1">
      <c r="A503" s="25">
        <f>'до 150 кВт'!A503</f>
        <v>42876</v>
      </c>
      <c r="B503" s="19">
        <v>14</v>
      </c>
      <c r="C503" s="16">
        <v>1644.29</v>
      </c>
      <c r="D503" s="16">
        <v>0</v>
      </c>
      <c r="E503" s="16">
        <v>49.21</v>
      </c>
      <c r="F503" s="16">
        <v>1678.3</v>
      </c>
      <c r="G503" s="16">
        <v>53.11</v>
      </c>
      <c r="H503" s="17">
        <f t="shared" si="28"/>
        <v>2946.9</v>
      </c>
      <c r="I503" s="17">
        <f t="shared" si="29"/>
        <v>3317.71</v>
      </c>
      <c r="J503" s="17">
        <f t="shared" si="30"/>
        <v>3924.6</v>
      </c>
      <c r="K503" s="17">
        <f t="shared" si="31"/>
        <v>5272.04</v>
      </c>
    </row>
    <row r="504" spans="1:11" s="18" customFormat="1" ht="14.25" customHeight="1">
      <c r="A504" s="25">
        <f>'до 150 кВт'!A504</f>
        <v>42876</v>
      </c>
      <c r="B504" s="19">
        <v>15</v>
      </c>
      <c r="C504" s="16">
        <v>1638.93</v>
      </c>
      <c r="D504" s="16">
        <v>0</v>
      </c>
      <c r="E504" s="16">
        <v>44.42</v>
      </c>
      <c r="F504" s="16">
        <v>1672.94</v>
      </c>
      <c r="G504" s="16">
        <v>52.95</v>
      </c>
      <c r="H504" s="17">
        <f t="shared" si="28"/>
        <v>2941.38</v>
      </c>
      <c r="I504" s="17">
        <f t="shared" si="29"/>
        <v>3312.19</v>
      </c>
      <c r="J504" s="17">
        <f t="shared" si="30"/>
        <v>3919.08</v>
      </c>
      <c r="K504" s="17">
        <f t="shared" si="31"/>
        <v>5266.52</v>
      </c>
    </row>
    <row r="505" spans="1:11" s="18" customFormat="1" ht="14.25" customHeight="1">
      <c r="A505" s="25">
        <f>'до 150 кВт'!A505</f>
        <v>42876</v>
      </c>
      <c r="B505" s="19">
        <v>16</v>
      </c>
      <c r="C505" s="16">
        <v>1616.65</v>
      </c>
      <c r="D505" s="16">
        <v>0</v>
      </c>
      <c r="E505" s="16">
        <v>133.88</v>
      </c>
      <c r="F505" s="16">
        <v>1650.66</v>
      </c>
      <c r="G505" s="16">
        <v>52.24</v>
      </c>
      <c r="H505" s="17">
        <f t="shared" si="28"/>
        <v>2918.3900000000003</v>
      </c>
      <c r="I505" s="17">
        <f t="shared" si="29"/>
        <v>3289.2</v>
      </c>
      <c r="J505" s="17">
        <f t="shared" si="30"/>
        <v>3896.09</v>
      </c>
      <c r="K505" s="17">
        <f t="shared" si="31"/>
        <v>5243.530000000001</v>
      </c>
    </row>
    <row r="506" spans="1:11" s="18" customFormat="1" ht="14.25" customHeight="1">
      <c r="A506" s="25">
        <f>'до 150 кВт'!A506</f>
        <v>42876</v>
      </c>
      <c r="B506" s="19">
        <v>17</v>
      </c>
      <c r="C506" s="16">
        <v>1622.12</v>
      </c>
      <c r="D506" s="16">
        <v>0</v>
      </c>
      <c r="E506" s="16">
        <v>66.34</v>
      </c>
      <c r="F506" s="16">
        <v>1656.13</v>
      </c>
      <c r="G506" s="16">
        <v>52.41</v>
      </c>
      <c r="H506" s="17">
        <f t="shared" si="28"/>
        <v>2924.0300000000007</v>
      </c>
      <c r="I506" s="17">
        <f t="shared" si="29"/>
        <v>3294.84</v>
      </c>
      <c r="J506" s="17">
        <f t="shared" si="30"/>
        <v>3901.7300000000005</v>
      </c>
      <c r="K506" s="17">
        <f t="shared" si="31"/>
        <v>5249.17</v>
      </c>
    </row>
    <row r="507" spans="1:11" s="18" customFormat="1" ht="14.25" customHeight="1">
      <c r="A507" s="25">
        <f>'до 150 кВт'!A507</f>
        <v>42876</v>
      </c>
      <c r="B507" s="19">
        <v>18</v>
      </c>
      <c r="C507" s="16">
        <v>1636.97</v>
      </c>
      <c r="D507" s="16">
        <v>15.19</v>
      </c>
      <c r="E507" s="16">
        <v>0</v>
      </c>
      <c r="F507" s="16">
        <v>1670.98</v>
      </c>
      <c r="G507" s="16">
        <v>52.88</v>
      </c>
      <c r="H507" s="17">
        <f t="shared" si="28"/>
        <v>2939.3500000000004</v>
      </c>
      <c r="I507" s="17">
        <f t="shared" si="29"/>
        <v>3310.16</v>
      </c>
      <c r="J507" s="17">
        <f t="shared" si="30"/>
        <v>3917.05</v>
      </c>
      <c r="K507" s="17">
        <f t="shared" si="31"/>
        <v>5264.49</v>
      </c>
    </row>
    <row r="508" spans="1:11" s="18" customFormat="1" ht="14.25" customHeight="1">
      <c r="A508" s="25">
        <f>'до 150 кВт'!A508</f>
        <v>42876</v>
      </c>
      <c r="B508" s="19">
        <v>19</v>
      </c>
      <c r="C508" s="16">
        <v>1684.08</v>
      </c>
      <c r="D508" s="16">
        <v>0</v>
      </c>
      <c r="E508" s="16">
        <v>39.11</v>
      </c>
      <c r="F508" s="16">
        <v>1718.09</v>
      </c>
      <c r="G508" s="16">
        <v>54.37</v>
      </c>
      <c r="H508" s="17">
        <f t="shared" si="28"/>
        <v>2987.95</v>
      </c>
      <c r="I508" s="17">
        <f t="shared" si="29"/>
        <v>3358.7599999999998</v>
      </c>
      <c r="J508" s="17">
        <f t="shared" si="30"/>
        <v>3965.6499999999996</v>
      </c>
      <c r="K508" s="17">
        <f t="shared" si="31"/>
        <v>5313.09</v>
      </c>
    </row>
    <row r="509" spans="1:11" s="18" customFormat="1" ht="14.25" customHeight="1">
      <c r="A509" s="25">
        <f>'до 150 кВт'!A509</f>
        <v>42876</v>
      </c>
      <c r="B509" s="19">
        <v>20</v>
      </c>
      <c r="C509" s="16">
        <v>1657.56</v>
      </c>
      <c r="D509" s="16">
        <v>0</v>
      </c>
      <c r="E509" s="16">
        <v>174.3</v>
      </c>
      <c r="F509" s="16">
        <v>1691.57</v>
      </c>
      <c r="G509" s="16">
        <v>53.53</v>
      </c>
      <c r="H509" s="17">
        <f t="shared" si="28"/>
        <v>2960.59</v>
      </c>
      <c r="I509" s="17">
        <f t="shared" si="29"/>
        <v>3331.3999999999996</v>
      </c>
      <c r="J509" s="17">
        <f t="shared" si="30"/>
        <v>3938.29</v>
      </c>
      <c r="K509" s="17">
        <f t="shared" si="31"/>
        <v>5285.73</v>
      </c>
    </row>
    <row r="510" spans="1:11" s="18" customFormat="1" ht="14.25" customHeight="1">
      <c r="A510" s="25">
        <f>'до 150 кВт'!A510</f>
        <v>42876</v>
      </c>
      <c r="B510" s="19">
        <v>21</v>
      </c>
      <c r="C510" s="16">
        <v>1661.92</v>
      </c>
      <c r="D510" s="16">
        <v>0</v>
      </c>
      <c r="E510" s="16">
        <v>462.06</v>
      </c>
      <c r="F510" s="16">
        <v>1695.93</v>
      </c>
      <c r="G510" s="16">
        <v>53.67</v>
      </c>
      <c r="H510" s="17">
        <f t="shared" si="28"/>
        <v>2965.09</v>
      </c>
      <c r="I510" s="17">
        <f t="shared" si="29"/>
        <v>3335.9</v>
      </c>
      <c r="J510" s="17">
        <f t="shared" si="30"/>
        <v>3942.79</v>
      </c>
      <c r="K510" s="17">
        <f t="shared" si="31"/>
        <v>5290.2300000000005</v>
      </c>
    </row>
    <row r="511" spans="1:11" s="18" customFormat="1" ht="14.25" customHeight="1">
      <c r="A511" s="25">
        <f>'до 150 кВт'!A511</f>
        <v>42876</v>
      </c>
      <c r="B511" s="19">
        <v>22</v>
      </c>
      <c r="C511" s="16">
        <v>1640.31</v>
      </c>
      <c r="D511" s="16">
        <v>0</v>
      </c>
      <c r="E511" s="16">
        <v>109.66</v>
      </c>
      <c r="F511" s="16">
        <v>1674.32</v>
      </c>
      <c r="G511" s="16">
        <v>52.99</v>
      </c>
      <c r="H511" s="17">
        <f t="shared" si="28"/>
        <v>2942.8</v>
      </c>
      <c r="I511" s="17">
        <f t="shared" si="29"/>
        <v>3313.6099999999997</v>
      </c>
      <c r="J511" s="17">
        <f t="shared" si="30"/>
        <v>3920.5</v>
      </c>
      <c r="K511" s="17">
        <f t="shared" si="31"/>
        <v>5267.9400000000005</v>
      </c>
    </row>
    <row r="512" spans="1:11" s="18" customFormat="1" ht="14.25" customHeight="1">
      <c r="A512" s="25">
        <f>'до 150 кВт'!A512</f>
        <v>42876</v>
      </c>
      <c r="B512" s="19">
        <v>23</v>
      </c>
      <c r="C512" s="16">
        <v>1565.55</v>
      </c>
      <c r="D512" s="16">
        <v>0</v>
      </c>
      <c r="E512" s="16">
        <v>208.11</v>
      </c>
      <c r="F512" s="16">
        <v>1599.56</v>
      </c>
      <c r="G512" s="16">
        <v>50.62</v>
      </c>
      <c r="H512" s="17">
        <f t="shared" si="28"/>
        <v>2865.67</v>
      </c>
      <c r="I512" s="17">
        <f t="shared" si="29"/>
        <v>3236.4799999999996</v>
      </c>
      <c r="J512" s="17">
        <f t="shared" si="30"/>
        <v>3843.37</v>
      </c>
      <c r="K512" s="17">
        <f t="shared" si="31"/>
        <v>5190.8099999999995</v>
      </c>
    </row>
    <row r="513" spans="1:11" s="18" customFormat="1" ht="14.25" customHeight="1">
      <c r="A513" s="25">
        <f>'до 150 кВт'!A513</f>
        <v>42877</v>
      </c>
      <c r="B513" s="19">
        <v>0</v>
      </c>
      <c r="C513" s="16">
        <v>1479.77</v>
      </c>
      <c r="D513" s="16">
        <v>0</v>
      </c>
      <c r="E513" s="16">
        <v>310.41</v>
      </c>
      <c r="F513" s="16">
        <v>1513.78</v>
      </c>
      <c r="G513" s="16">
        <v>47.91</v>
      </c>
      <c r="H513" s="17">
        <f t="shared" si="28"/>
        <v>2777.1800000000003</v>
      </c>
      <c r="I513" s="17">
        <f t="shared" si="29"/>
        <v>3147.99</v>
      </c>
      <c r="J513" s="17">
        <f t="shared" si="30"/>
        <v>3754.88</v>
      </c>
      <c r="K513" s="17">
        <f t="shared" si="31"/>
        <v>5102.32</v>
      </c>
    </row>
    <row r="514" spans="1:11" s="18" customFormat="1" ht="14.25" customHeight="1">
      <c r="A514" s="25">
        <f>'до 150 кВт'!A514</f>
        <v>42877</v>
      </c>
      <c r="B514" s="19">
        <v>1</v>
      </c>
      <c r="C514" s="16">
        <v>1184.99</v>
      </c>
      <c r="D514" s="16">
        <v>0</v>
      </c>
      <c r="E514" s="16">
        <v>24.48</v>
      </c>
      <c r="F514" s="16">
        <v>1219</v>
      </c>
      <c r="G514" s="16">
        <v>38.58</v>
      </c>
      <c r="H514" s="17">
        <f t="shared" si="28"/>
        <v>2473.07</v>
      </c>
      <c r="I514" s="17">
        <f t="shared" si="29"/>
        <v>2843.88</v>
      </c>
      <c r="J514" s="17">
        <f t="shared" si="30"/>
        <v>3450.77</v>
      </c>
      <c r="K514" s="17">
        <f t="shared" si="31"/>
        <v>4798.21</v>
      </c>
    </row>
    <row r="515" spans="1:11" s="18" customFormat="1" ht="14.25" customHeight="1">
      <c r="A515" s="25">
        <f>'до 150 кВт'!A515</f>
        <v>42877</v>
      </c>
      <c r="B515" s="19">
        <v>2</v>
      </c>
      <c r="C515" s="16">
        <v>1093.93</v>
      </c>
      <c r="D515" s="16">
        <v>0</v>
      </c>
      <c r="E515" s="16">
        <v>10.02</v>
      </c>
      <c r="F515" s="16">
        <v>1127.94</v>
      </c>
      <c r="G515" s="16">
        <v>35.7</v>
      </c>
      <c r="H515" s="17">
        <f t="shared" si="28"/>
        <v>2379.13</v>
      </c>
      <c r="I515" s="17">
        <f t="shared" si="29"/>
        <v>2749.94</v>
      </c>
      <c r="J515" s="17">
        <f t="shared" si="30"/>
        <v>3356.83</v>
      </c>
      <c r="K515" s="17">
        <f t="shared" si="31"/>
        <v>4704.27</v>
      </c>
    </row>
    <row r="516" spans="1:11" s="18" customFormat="1" ht="14.25" customHeight="1">
      <c r="A516" s="25">
        <f>'до 150 кВт'!A516</f>
        <v>42877</v>
      </c>
      <c r="B516" s="19">
        <v>3</v>
      </c>
      <c r="C516" s="16">
        <v>976</v>
      </c>
      <c r="D516" s="16">
        <v>0</v>
      </c>
      <c r="E516" s="16">
        <v>127.27</v>
      </c>
      <c r="F516" s="16">
        <v>1010.01</v>
      </c>
      <c r="G516" s="16">
        <v>31.96</v>
      </c>
      <c r="H516" s="17">
        <f t="shared" si="28"/>
        <v>2257.46</v>
      </c>
      <c r="I516" s="17">
        <f t="shared" si="29"/>
        <v>2628.27</v>
      </c>
      <c r="J516" s="17">
        <f t="shared" si="30"/>
        <v>3235.16</v>
      </c>
      <c r="K516" s="17">
        <f t="shared" si="31"/>
        <v>4582.6</v>
      </c>
    </row>
    <row r="517" spans="1:11" s="18" customFormat="1" ht="14.25" customHeight="1">
      <c r="A517" s="25">
        <f>'до 150 кВт'!A517</f>
        <v>42877</v>
      </c>
      <c r="B517" s="19">
        <v>4</v>
      </c>
      <c r="C517" s="16">
        <v>981.68</v>
      </c>
      <c r="D517" s="16">
        <v>0</v>
      </c>
      <c r="E517" s="16">
        <v>10.05</v>
      </c>
      <c r="F517" s="16">
        <v>1015.69</v>
      </c>
      <c r="G517" s="16">
        <v>32.14</v>
      </c>
      <c r="H517" s="17">
        <f t="shared" si="28"/>
        <v>2263.3200000000006</v>
      </c>
      <c r="I517" s="17">
        <f t="shared" si="29"/>
        <v>2634.13</v>
      </c>
      <c r="J517" s="17">
        <f t="shared" si="30"/>
        <v>3241.0200000000004</v>
      </c>
      <c r="K517" s="17">
        <f t="shared" si="31"/>
        <v>4588.46</v>
      </c>
    </row>
    <row r="518" spans="1:11" s="18" customFormat="1" ht="14.25" customHeight="1">
      <c r="A518" s="25">
        <f>'до 150 кВт'!A518</f>
        <v>42877</v>
      </c>
      <c r="B518" s="19">
        <v>5</v>
      </c>
      <c r="C518" s="16">
        <v>1220.99</v>
      </c>
      <c r="D518" s="16">
        <v>156.58</v>
      </c>
      <c r="E518" s="16">
        <v>0</v>
      </c>
      <c r="F518" s="16">
        <v>1255</v>
      </c>
      <c r="G518" s="16">
        <v>39.72</v>
      </c>
      <c r="H518" s="17">
        <f t="shared" si="28"/>
        <v>2510.21</v>
      </c>
      <c r="I518" s="17">
        <f t="shared" si="29"/>
        <v>2881.02</v>
      </c>
      <c r="J518" s="17">
        <f t="shared" si="30"/>
        <v>3487.91</v>
      </c>
      <c r="K518" s="17">
        <f t="shared" si="31"/>
        <v>4835.35</v>
      </c>
    </row>
    <row r="519" spans="1:11" s="18" customFormat="1" ht="14.25" customHeight="1">
      <c r="A519" s="25">
        <f>'до 150 кВт'!A519</f>
        <v>42877</v>
      </c>
      <c r="B519" s="19">
        <v>6</v>
      </c>
      <c r="C519" s="16">
        <v>1550.95</v>
      </c>
      <c r="D519" s="16">
        <v>0</v>
      </c>
      <c r="E519" s="16">
        <v>23.13</v>
      </c>
      <c r="F519" s="16">
        <v>1584.96</v>
      </c>
      <c r="G519" s="16">
        <v>50.16</v>
      </c>
      <c r="H519" s="17">
        <f t="shared" si="28"/>
        <v>2850.6100000000006</v>
      </c>
      <c r="I519" s="17">
        <f t="shared" si="29"/>
        <v>3221.42</v>
      </c>
      <c r="J519" s="17">
        <f t="shared" si="30"/>
        <v>3828.3100000000004</v>
      </c>
      <c r="K519" s="17">
        <f t="shared" si="31"/>
        <v>5175.75</v>
      </c>
    </row>
    <row r="520" spans="1:11" s="18" customFormat="1" ht="14.25" customHeight="1">
      <c r="A520" s="25">
        <f>'до 150 кВт'!A520</f>
        <v>42877</v>
      </c>
      <c r="B520" s="19">
        <v>7</v>
      </c>
      <c r="C520" s="16">
        <v>1589.05</v>
      </c>
      <c r="D520" s="16">
        <v>0</v>
      </c>
      <c r="E520" s="16">
        <v>3.63</v>
      </c>
      <c r="F520" s="16">
        <v>1623.06</v>
      </c>
      <c r="G520" s="16">
        <v>51.37</v>
      </c>
      <c r="H520" s="17">
        <f t="shared" si="28"/>
        <v>2889.92</v>
      </c>
      <c r="I520" s="17">
        <f t="shared" si="29"/>
        <v>3260.7299999999996</v>
      </c>
      <c r="J520" s="17">
        <f t="shared" si="30"/>
        <v>3867.62</v>
      </c>
      <c r="K520" s="17">
        <f t="shared" si="31"/>
        <v>5215.0599999999995</v>
      </c>
    </row>
    <row r="521" spans="1:11" s="18" customFormat="1" ht="14.25" customHeight="1">
      <c r="A521" s="25">
        <f>'до 150 кВт'!A521</f>
        <v>42877</v>
      </c>
      <c r="B521" s="19">
        <v>8</v>
      </c>
      <c r="C521" s="16">
        <v>1615.87</v>
      </c>
      <c r="D521" s="16">
        <v>2.76</v>
      </c>
      <c r="E521" s="16">
        <v>0</v>
      </c>
      <c r="F521" s="16">
        <v>1649.88</v>
      </c>
      <c r="G521" s="16">
        <v>52.22</v>
      </c>
      <c r="H521" s="17">
        <f t="shared" si="28"/>
        <v>2917.59</v>
      </c>
      <c r="I521" s="17">
        <f t="shared" si="29"/>
        <v>3288.4</v>
      </c>
      <c r="J521" s="17">
        <f t="shared" si="30"/>
        <v>3895.29</v>
      </c>
      <c r="K521" s="17">
        <f t="shared" si="31"/>
        <v>5242.7300000000005</v>
      </c>
    </row>
    <row r="522" spans="1:11" s="18" customFormat="1" ht="14.25" customHeight="1">
      <c r="A522" s="25">
        <f>'до 150 кВт'!A522</f>
        <v>42877</v>
      </c>
      <c r="B522" s="19">
        <v>9</v>
      </c>
      <c r="C522" s="16">
        <v>1652.77</v>
      </c>
      <c r="D522" s="16">
        <v>0</v>
      </c>
      <c r="E522" s="16">
        <v>46.18</v>
      </c>
      <c r="F522" s="16">
        <v>1686.78</v>
      </c>
      <c r="G522" s="16">
        <v>53.38</v>
      </c>
      <c r="H522" s="17">
        <f aca="true" t="shared" si="32" ref="H522:H585">SUM($F522,$G522,$M$3,$M$4)</f>
        <v>2955.6500000000005</v>
      </c>
      <c r="I522" s="17">
        <f aca="true" t="shared" si="33" ref="I522:I585">SUM($F522,$G522,$N$3,$N$4)</f>
        <v>3326.46</v>
      </c>
      <c r="J522" s="17">
        <f aca="true" t="shared" si="34" ref="J522:J585">SUM($F522,$G522,$O$3,$O$4)</f>
        <v>3933.3500000000004</v>
      </c>
      <c r="K522" s="17">
        <f aca="true" t="shared" si="35" ref="K522:K585">SUM($F522,$G522,$P$3,$P$4)</f>
        <v>5280.79</v>
      </c>
    </row>
    <row r="523" spans="1:11" s="18" customFormat="1" ht="14.25" customHeight="1">
      <c r="A523" s="25">
        <f>'до 150 кВт'!A523</f>
        <v>42877</v>
      </c>
      <c r="B523" s="19">
        <v>10</v>
      </c>
      <c r="C523" s="16">
        <v>1636.09</v>
      </c>
      <c r="D523" s="16">
        <v>0</v>
      </c>
      <c r="E523" s="16">
        <v>142.1</v>
      </c>
      <c r="F523" s="16">
        <v>1670.1</v>
      </c>
      <c r="G523" s="16">
        <v>52.86</v>
      </c>
      <c r="H523" s="17">
        <f t="shared" si="32"/>
        <v>2938.45</v>
      </c>
      <c r="I523" s="17">
        <f t="shared" si="33"/>
        <v>3309.2599999999998</v>
      </c>
      <c r="J523" s="17">
        <f t="shared" si="34"/>
        <v>3916.1499999999996</v>
      </c>
      <c r="K523" s="17">
        <f t="shared" si="35"/>
        <v>5263.59</v>
      </c>
    </row>
    <row r="524" spans="1:11" s="18" customFormat="1" ht="14.25" customHeight="1">
      <c r="A524" s="25">
        <f>'до 150 кВт'!A524</f>
        <v>42877</v>
      </c>
      <c r="B524" s="19">
        <v>11</v>
      </c>
      <c r="C524" s="16">
        <v>1627.42</v>
      </c>
      <c r="D524" s="16">
        <v>0</v>
      </c>
      <c r="E524" s="16">
        <v>277.58</v>
      </c>
      <c r="F524" s="16">
        <v>1661.43</v>
      </c>
      <c r="G524" s="16">
        <v>52.58</v>
      </c>
      <c r="H524" s="17">
        <f t="shared" si="32"/>
        <v>2929.5</v>
      </c>
      <c r="I524" s="17">
        <f t="shared" si="33"/>
        <v>3300.31</v>
      </c>
      <c r="J524" s="17">
        <f t="shared" si="34"/>
        <v>3907.2</v>
      </c>
      <c r="K524" s="17">
        <f t="shared" si="35"/>
        <v>5254.64</v>
      </c>
    </row>
    <row r="525" spans="1:11" s="18" customFormat="1" ht="14.25" customHeight="1">
      <c r="A525" s="25">
        <f>'до 150 кВт'!A525</f>
        <v>42877</v>
      </c>
      <c r="B525" s="19">
        <v>12</v>
      </c>
      <c r="C525" s="16">
        <v>1613.22</v>
      </c>
      <c r="D525" s="16">
        <v>0</v>
      </c>
      <c r="E525" s="16">
        <v>345.02</v>
      </c>
      <c r="F525" s="16">
        <v>1647.23</v>
      </c>
      <c r="G525" s="16">
        <v>52.13</v>
      </c>
      <c r="H525" s="17">
        <f t="shared" si="32"/>
        <v>2914.8500000000004</v>
      </c>
      <c r="I525" s="17">
        <f t="shared" si="33"/>
        <v>3285.66</v>
      </c>
      <c r="J525" s="17">
        <f t="shared" si="34"/>
        <v>3892.55</v>
      </c>
      <c r="K525" s="17">
        <f t="shared" si="35"/>
        <v>5239.99</v>
      </c>
    </row>
    <row r="526" spans="1:11" s="18" customFormat="1" ht="14.25" customHeight="1">
      <c r="A526" s="25">
        <f>'до 150 кВт'!A526</f>
        <v>42877</v>
      </c>
      <c r="B526" s="19">
        <v>13</v>
      </c>
      <c r="C526" s="16">
        <v>1610.71</v>
      </c>
      <c r="D526" s="16">
        <v>0</v>
      </c>
      <c r="E526" s="16">
        <v>320.47</v>
      </c>
      <c r="F526" s="16">
        <v>1644.72</v>
      </c>
      <c r="G526" s="16">
        <v>52.05</v>
      </c>
      <c r="H526" s="17">
        <f t="shared" si="32"/>
        <v>2912.26</v>
      </c>
      <c r="I526" s="17">
        <f t="shared" si="33"/>
        <v>3283.0699999999997</v>
      </c>
      <c r="J526" s="17">
        <f t="shared" si="34"/>
        <v>3889.96</v>
      </c>
      <c r="K526" s="17">
        <f t="shared" si="35"/>
        <v>5237.4</v>
      </c>
    </row>
    <row r="527" spans="1:11" s="18" customFormat="1" ht="14.25" customHeight="1">
      <c r="A527" s="25">
        <f>'до 150 кВт'!A527</f>
        <v>42877</v>
      </c>
      <c r="B527" s="19">
        <v>14</v>
      </c>
      <c r="C527" s="16">
        <v>1612.74</v>
      </c>
      <c r="D527" s="16">
        <v>0</v>
      </c>
      <c r="E527" s="16">
        <v>369.73</v>
      </c>
      <c r="F527" s="16">
        <v>1646.75</v>
      </c>
      <c r="G527" s="16">
        <v>52.12</v>
      </c>
      <c r="H527" s="17">
        <f t="shared" si="32"/>
        <v>2914.36</v>
      </c>
      <c r="I527" s="17">
        <f t="shared" si="33"/>
        <v>3285.17</v>
      </c>
      <c r="J527" s="17">
        <f t="shared" si="34"/>
        <v>3892.06</v>
      </c>
      <c r="K527" s="17">
        <f t="shared" si="35"/>
        <v>5239.5</v>
      </c>
    </row>
    <row r="528" spans="1:11" s="18" customFormat="1" ht="14.25" customHeight="1">
      <c r="A528" s="25">
        <f>'до 150 кВт'!A528</f>
        <v>42877</v>
      </c>
      <c r="B528" s="19">
        <v>15</v>
      </c>
      <c r="C528" s="16">
        <v>1616.17</v>
      </c>
      <c r="D528" s="16">
        <v>0</v>
      </c>
      <c r="E528" s="16">
        <v>360.44</v>
      </c>
      <c r="F528" s="16">
        <v>1650.18</v>
      </c>
      <c r="G528" s="16">
        <v>52.22</v>
      </c>
      <c r="H528" s="17">
        <f t="shared" si="32"/>
        <v>2917.8900000000003</v>
      </c>
      <c r="I528" s="17">
        <f t="shared" si="33"/>
        <v>3288.7</v>
      </c>
      <c r="J528" s="17">
        <f t="shared" si="34"/>
        <v>3895.59</v>
      </c>
      <c r="K528" s="17">
        <f t="shared" si="35"/>
        <v>5243.030000000001</v>
      </c>
    </row>
    <row r="529" spans="1:11" s="18" customFormat="1" ht="14.25" customHeight="1">
      <c r="A529" s="25">
        <f>'до 150 кВт'!A529</f>
        <v>42877</v>
      </c>
      <c r="B529" s="19">
        <v>16</v>
      </c>
      <c r="C529" s="16">
        <v>1607.87</v>
      </c>
      <c r="D529" s="16">
        <v>0</v>
      </c>
      <c r="E529" s="16">
        <v>364.65</v>
      </c>
      <c r="F529" s="16">
        <v>1641.88</v>
      </c>
      <c r="G529" s="16">
        <v>51.96</v>
      </c>
      <c r="H529" s="17">
        <f t="shared" si="32"/>
        <v>2909.3300000000004</v>
      </c>
      <c r="I529" s="17">
        <f t="shared" si="33"/>
        <v>3280.1400000000003</v>
      </c>
      <c r="J529" s="17">
        <f t="shared" si="34"/>
        <v>3887.03</v>
      </c>
      <c r="K529" s="17">
        <f t="shared" si="35"/>
        <v>5234.47</v>
      </c>
    </row>
    <row r="530" spans="1:11" s="18" customFormat="1" ht="14.25" customHeight="1">
      <c r="A530" s="25">
        <f>'до 150 кВт'!A530</f>
        <v>42877</v>
      </c>
      <c r="B530" s="19">
        <v>17</v>
      </c>
      <c r="C530" s="16">
        <v>1609.7</v>
      </c>
      <c r="D530" s="16">
        <v>0</v>
      </c>
      <c r="E530" s="16">
        <v>88.18</v>
      </c>
      <c r="F530" s="16">
        <v>1643.71</v>
      </c>
      <c r="G530" s="16">
        <v>52.02</v>
      </c>
      <c r="H530" s="17">
        <f t="shared" si="32"/>
        <v>2911.2200000000003</v>
      </c>
      <c r="I530" s="17">
        <f t="shared" si="33"/>
        <v>3282.0299999999997</v>
      </c>
      <c r="J530" s="17">
        <f t="shared" si="34"/>
        <v>3888.92</v>
      </c>
      <c r="K530" s="17">
        <f t="shared" si="35"/>
        <v>5236.360000000001</v>
      </c>
    </row>
    <row r="531" spans="1:11" s="18" customFormat="1" ht="14.25" customHeight="1">
      <c r="A531" s="25">
        <f>'до 150 кВт'!A531</f>
        <v>42877</v>
      </c>
      <c r="B531" s="19">
        <v>18</v>
      </c>
      <c r="C531" s="16">
        <v>1612.72</v>
      </c>
      <c r="D531" s="16">
        <v>0</v>
      </c>
      <c r="E531" s="16">
        <v>85.12</v>
      </c>
      <c r="F531" s="16">
        <v>1646.73</v>
      </c>
      <c r="G531" s="16">
        <v>52.12</v>
      </c>
      <c r="H531" s="17">
        <f t="shared" si="32"/>
        <v>2914.34</v>
      </c>
      <c r="I531" s="17">
        <f t="shared" si="33"/>
        <v>3285.1499999999996</v>
      </c>
      <c r="J531" s="17">
        <f t="shared" si="34"/>
        <v>3892.04</v>
      </c>
      <c r="K531" s="17">
        <f t="shared" si="35"/>
        <v>5239.48</v>
      </c>
    </row>
    <row r="532" spans="1:11" s="18" customFormat="1" ht="14.25" customHeight="1">
      <c r="A532" s="25">
        <f>'до 150 кВт'!A532</f>
        <v>42877</v>
      </c>
      <c r="B532" s="19">
        <v>19</v>
      </c>
      <c r="C532" s="16">
        <v>1637.23</v>
      </c>
      <c r="D532" s="16">
        <v>0</v>
      </c>
      <c r="E532" s="16">
        <v>112.48</v>
      </c>
      <c r="F532" s="16">
        <v>1671.24</v>
      </c>
      <c r="G532" s="16">
        <v>52.89</v>
      </c>
      <c r="H532" s="17">
        <f t="shared" si="32"/>
        <v>2939.6200000000003</v>
      </c>
      <c r="I532" s="17">
        <f t="shared" si="33"/>
        <v>3310.4300000000003</v>
      </c>
      <c r="J532" s="17">
        <f t="shared" si="34"/>
        <v>3917.32</v>
      </c>
      <c r="K532" s="17">
        <f t="shared" si="35"/>
        <v>5264.76</v>
      </c>
    </row>
    <row r="533" spans="1:11" s="18" customFormat="1" ht="14.25" customHeight="1">
      <c r="A533" s="25">
        <f>'до 150 кВт'!A533</f>
        <v>42877</v>
      </c>
      <c r="B533" s="19">
        <v>20</v>
      </c>
      <c r="C533" s="16">
        <v>1629.75</v>
      </c>
      <c r="D533" s="16">
        <v>50.67</v>
      </c>
      <c r="E533" s="16">
        <v>0</v>
      </c>
      <c r="F533" s="16">
        <v>1663.76</v>
      </c>
      <c r="G533" s="16">
        <v>52.65</v>
      </c>
      <c r="H533" s="17">
        <f t="shared" si="32"/>
        <v>2931.9000000000005</v>
      </c>
      <c r="I533" s="17">
        <f t="shared" si="33"/>
        <v>3302.71</v>
      </c>
      <c r="J533" s="17">
        <f t="shared" si="34"/>
        <v>3909.6000000000004</v>
      </c>
      <c r="K533" s="17">
        <f t="shared" si="35"/>
        <v>5257.04</v>
      </c>
    </row>
    <row r="534" spans="1:11" s="18" customFormat="1" ht="14.25" customHeight="1">
      <c r="A534" s="25">
        <f>'до 150 кВт'!A534</f>
        <v>42877</v>
      </c>
      <c r="B534" s="19">
        <v>21</v>
      </c>
      <c r="C534" s="16">
        <v>1617.05</v>
      </c>
      <c r="D534" s="16">
        <v>0</v>
      </c>
      <c r="E534" s="16">
        <v>429.41</v>
      </c>
      <c r="F534" s="16">
        <v>1651.06</v>
      </c>
      <c r="G534" s="16">
        <v>52.25</v>
      </c>
      <c r="H534" s="17">
        <f t="shared" si="32"/>
        <v>2918.8</v>
      </c>
      <c r="I534" s="17">
        <f t="shared" si="33"/>
        <v>3289.6099999999997</v>
      </c>
      <c r="J534" s="17">
        <f t="shared" si="34"/>
        <v>3896.5</v>
      </c>
      <c r="K534" s="17">
        <f t="shared" si="35"/>
        <v>5243.9400000000005</v>
      </c>
    </row>
    <row r="535" spans="1:11" s="18" customFormat="1" ht="14.25" customHeight="1">
      <c r="A535" s="25">
        <f>'до 150 кВт'!A535</f>
        <v>42877</v>
      </c>
      <c r="B535" s="19">
        <v>22</v>
      </c>
      <c r="C535" s="16">
        <v>1592.43</v>
      </c>
      <c r="D535" s="16">
        <v>0</v>
      </c>
      <c r="E535" s="16">
        <v>245.46</v>
      </c>
      <c r="F535" s="16">
        <v>1626.44</v>
      </c>
      <c r="G535" s="16">
        <v>51.47</v>
      </c>
      <c r="H535" s="17">
        <f t="shared" si="32"/>
        <v>2893.4000000000005</v>
      </c>
      <c r="I535" s="17">
        <f t="shared" si="33"/>
        <v>3264.21</v>
      </c>
      <c r="J535" s="17">
        <f t="shared" si="34"/>
        <v>3871.1000000000004</v>
      </c>
      <c r="K535" s="17">
        <f t="shared" si="35"/>
        <v>5218.54</v>
      </c>
    </row>
    <row r="536" spans="1:11" s="18" customFormat="1" ht="14.25" customHeight="1">
      <c r="A536" s="25">
        <f>'до 150 кВт'!A536</f>
        <v>42877</v>
      </c>
      <c r="B536" s="19">
        <v>23</v>
      </c>
      <c r="C536" s="16">
        <v>1291.31</v>
      </c>
      <c r="D536" s="16">
        <v>0</v>
      </c>
      <c r="E536" s="16">
        <v>208.95</v>
      </c>
      <c r="F536" s="16">
        <v>1325.32</v>
      </c>
      <c r="G536" s="16">
        <v>41.94</v>
      </c>
      <c r="H536" s="17">
        <f t="shared" si="32"/>
        <v>2582.75</v>
      </c>
      <c r="I536" s="17">
        <f t="shared" si="33"/>
        <v>2953.56</v>
      </c>
      <c r="J536" s="17">
        <f t="shared" si="34"/>
        <v>3560.45</v>
      </c>
      <c r="K536" s="17">
        <f t="shared" si="35"/>
        <v>4907.89</v>
      </c>
    </row>
    <row r="537" spans="1:11" s="18" customFormat="1" ht="14.25" customHeight="1">
      <c r="A537" s="25">
        <f>'до 150 кВт'!A537</f>
        <v>42878</v>
      </c>
      <c r="B537" s="19">
        <v>0</v>
      </c>
      <c r="C537" s="16">
        <v>1120.3</v>
      </c>
      <c r="D537" s="16">
        <v>149.03</v>
      </c>
      <c r="E537" s="16">
        <v>0</v>
      </c>
      <c r="F537" s="16">
        <v>1154.31</v>
      </c>
      <c r="G537" s="16">
        <v>36.53</v>
      </c>
      <c r="H537" s="17">
        <f t="shared" si="32"/>
        <v>2406.33</v>
      </c>
      <c r="I537" s="17">
        <f t="shared" si="33"/>
        <v>2777.14</v>
      </c>
      <c r="J537" s="17">
        <f t="shared" si="34"/>
        <v>3384.0299999999997</v>
      </c>
      <c r="K537" s="17">
        <f t="shared" si="35"/>
        <v>4731.47</v>
      </c>
    </row>
    <row r="538" spans="1:11" s="18" customFormat="1" ht="14.25" customHeight="1">
      <c r="A538" s="25">
        <f>'до 150 кВт'!A538</f>
        <v>42878</v>
      </c>
      <c r="B538" s="19">
        <v>1</v>
      </c>
      <c r="C538" s="16">
        <v>972.97</v>
      </c>
      <c r="D538" s="16">
        <v>0</v>
      </c>
      <c r="E538" s="16">
        <v>241.35</v>
      </c>
      <c r="F538" s="16">
        <v>1006.98</v>
      </c>
      <c r="G538" s="16">
        <v>31.87</v>
      </c>
      <c r="H538" s="17">
        <f t="shared" si="32"/>
        <v>2254.34</v>
      </c>
      <c r="I538" s="17">
        <f t="shared" si="33"/>
        <v>2625.1499999999996</v>
      </c>
      <c r="J538" s="17">
        <f t="shared" si="34"/>
        <v>3232.04</v>
      </c>
      <c r="K538" s="17">
        <f t="shared" si="35"/>
        <v>4579.48</v>
      </c>
    </row>
    <row r="539" spans="1:11" s="18" customFormat="1" ht="14.25" customHeight="1">
      <c r="A539" s="25">
        <f>'до 150 кВт'!A539</f>
        <v>42878</v>
      </c>
      <c r="B539" s="19">
        <v>2</v>
      </c>
      <c r="C539" s="16">
        <v>904.59</v>
      </c>
      <c r="D539" s="16">
        <v>36.3</v>
      </c>
      <c r="E539" s="16">
        <v>0</v>
      </c>
      <c r="F539" s="16">
        <v>938.6</v>
      </c>
      <c r="G539" s="16">
        <v>29.7</v>
      </c>
      <c r="H539" s="17">
        <f t="shared" si="32"/>
        <v>2183.7900000000004</v>
      </c>
      <c r="I539" s="17">
        <f t="shared" si="33"/>
        <v>2554.6</v>
      </c>
      <c r="J539" s="17">
        <f t="shared" si="34"/>
        <v>3161.4900000000002</v>
      </c>
      <c r="K539" s="17">
        <f t="shared" si="35"/>
        <v>4508.93</v>
      </c>
    </row>
    <row r="540" spans="1:11" s="18" customFormat="1" ht="14.25" customHeight="1">
      <c r="A540" s="25">
        <f>'до 150 кВт'!A540</f>
        <v>42878</v>
      </c>
      <c r="B540" s="19">
        <v>3</v>
      </c>
      <c r="C540" s="16">
        <v>899.42</v>
      </c>
      <c r="D540" s="16">
        <v>0</v>
      </c>
      <c r="E540" s="16">
        <v>206.78</v>
      </c>
      <c r="F540" s="16">
        <v>933.43</v>
      </c>
      <c r="G540" s="16">
        <v>29.54</v>
      </c>
      <c r="H540" s="17">
        <f t="shared" si="32"/>
        <v>2178.46</v>
      </c>
      <c r="I540" s="17">
        <f t="shared" si="33"/>
        <v>2549.27</v>
      </c>
      <c r="J540" s="17">
        <f t="shared" si="34"/>
        <v>3156.16</v>
      </c>
      <c r="K540" s="17">
        <f t="shared" si="35"/>
        <v>4503.6</v>
      </c>
    </row>
    <row r="541" spans="1:11" s="18" customFormat="1" ht="14.25" customHeight="1">
      <c r="A541" s="25">
        <f>'до 150 кВт'!A541</f>
        <v>42878</v>
      </c>
      <c r="B541" s="19">
        <v>4</v>
      </c>
      <c r="C541" s="16">
        <v>938.23</v>
      </c>
      <c r="D541" s="16">
        <v>204.11</v>
      </c>
      <c r="E541" s="16">
        <v>0</v>
      </c>
      <c r="F541" s="16">
        <v>972.24</v>
      </c>
      <c r="G541" s="16">
        <v>30.77</v>
      </c>
      <c r="H541" s="17">
        <f t="shared" si="32"/>
        <v>2218.5</v>
      </c>
      <c r="I541" s="17">
        <f t="shared" si="33"/>
        <v>2589.31</v>
      </c>
      <c r="J541" s="17">
        <f t="shared" si="34"/>
        <v>3196.2</v>
      </c>
      <c r="K541" s="17">
        <f t="shared" si="35"/>
        <v>4543.64</v>
      </c>
    </row>
    <row r="542" spans="1:11" s="18" customFormat="1" ht="14.25" customHeight="1">
      <c r="A542" s="25">
        <f>'до 150 кВт'!A542</f>
        <v>42878</v>
      </c>
      <c r="B542" s="19">
        <v>5</v>
      </c>
      <c r="C542" s="16">
        <v>1063.48</v>
      </c>
      <c r="D542" s="16">
        <v>277.97</v>
      </c>
      <c r="E542" s="16">
        <v>0</v>
      </c>
      <c r="F542" s="16">
        <v>1097.49</v>
      </c>
      <c r="G542" s="16">
        <v>34.73</v>
      </c>
      <c r="H542" s="17">
        <f t="shared" si="32"/>
        <v>2347.71</v>
      </c>
      <c r="I542" s="17">
        <f t="shared" si="33"/>
        <v>2718.52</v>
      </c>
      <c r="J542" s="17">
        <f t="shared" si="34"/>
        <v>3325.41</v>
      </c>
      <c r="K542" s="17">
        <f t="shared" si="35"/>
        <v>4672.85</v>
      </c>
    </row>
    <row r="543" spans="1:11" s="18" customFormat="1" ht="14.25" customHeight="1">
      <c r="A543" s="25">
        <f>'до 150 кВт'!A543</f>
        <v>42878</v>
      </c>
      <c r="B543" s="19">
        <v>6</v>
      </c>
      <c r="C543" s="16">
        <v>1170.24</v>
      </c>
      <c r="D543" s="16">
        <v>323.22</v>
      </c>
      <c r="E543" s="16">
        <v>0</v>
      </c>
      <c r="F543" s="16">
        <v>1204.25</v>
      </c>
      <c r="G543" s="16">
        <v>38.11</v>
      </c>
      <c r="H543" s="17">
        <f t="shared" si="32"/>
        <v>2457.8500000000004</v>
      </c>
      <c r="I543" s="17">
        <f t="shared" si="33"/>
        <v>2828.66</v>
      </c>
      <c r="J543" s="17">
        <f t="shared" si="34"/>
        <v>3435.55</v>
      </c>
      <c r="K543" s="17">
        <f t="shared" si="35"/>
        <v>4782.99</v>
      </c>
    </row>
    <row r="544" spans="1:11" s="18" customFormat="1" ht="14.25" customHeight="1">
      <c r="A544" s="25">
        <f>'до 150 кВт'!A544</f>
        <v>42878</v>
      </c>
      <c r="B544" s="19">
        <v>7</v>
      </c>
      <c r="C544" s="16">
        <v>1561.44</v>
      </c>
      <c r="D544" s="16">
        <v>11.91</v>
      </c>
      <c r="E544" s="16">
        <v>0</v>
      </c>
      <c r="F544" s="16">
        <v>1595.45</v>
      </c>
      <c r="G544" s="16">
        <v>50.49</v>
      </c>
      <c r="H544" s="17">
        <f t="shared" si="32"/>
        <v>2861.4300000000003</v>
      </c>
      <c r="I544" s="17">
        <f t="shared" si="33"/>
        <v>3232.24</v>
      </c>
      <c r="J544" s="17">
        <f t="shared" si="34"/>
        <v>3839.13</v>
      </c>
      <c r="K544" s="17">
        <f t="shared" si="35"/>
        <v>5186.57</v>
      </c>
    </row>
    <row r="545" spans="1:11" s="18" customFormat="1" ht="14.25" customHeight="1">
      <c r="A545" s="25">
        <f>'до 150 кВт'!A545</f>
        <v>42878</v>
      </c>
      <c r="B545" s="19">
        <v>8</v>
      </c>
      <c r="C545" s="16">
        <v>1497.78</v>
      </c>
      <c r="D545" s="16">
        <v>136.6</v>
      </c>
      <c r="E545" s="16">
        <v>0</v>
      </c>
      <c r="F545" s="16">
        <v>1531.79</v>
      </c>
      <c r="G545" s="16">
        <v>48.48</v>
      </c>
      <c r="H545" s="17">
        <f t="shared" si="32"/>
        <v>2795.76</v>
      </c>
      <c r="I545" s="17">
        <f t="shared" si="33"/>
        <v>3166.5699999999997</v>
      </c>
      <c r="J545" s="17">
        <f t="shared" si="34"/>
        <v>3773.46</v>
      </c>
      <c r="K545" s="17">
        <f t="shared" si="35"/>
        <v>5120.9</v>
      </c>
    </row>
    <row r="546" spans="1:11" s="18" customFormat="1" ht="14.25" customHeight="1">
      <c r="A546" s="25">
        <f>'до 150 кВт'!A546</f>
        <v>42878</v>
      </c>
      <c r="B546" s="19">
        <v>9</v>
      </c>
      <c r="C546" s="16">
        <v>1624.54</v>
      </c>
      <c r="D546" s="16">
        <v>0</v>
      </c>
      <c r="E546" s="16">
        <v>54.84</v>
      </c>
      <c r="F546" s="16">
        <v>1658.55</v>
      </c>
      <c r="G546" s="16">
        <v>52.49</v>
      </c>
      <c r="H546" s="17">
        <f t="shared" si="32"/>
        <v>2926.53</v>
      </c>
      <c r="I546" s="17">
        <f t="shared" si="33"/>
        <v>3297.34</v>
      </c>
      <c r="J546" s="17">
        <f t="shared" si="34"/>
        <v>3904.23</v>
      </c>
      <c r="K546" s="17">
        <f t="shared" si="35"/>
        <v>5251.67</v>
      </c>
    </row>
    <row r="547" spans="1:11" s="18" customFormat="1" ht="14.25" customHeight="1">
      <c r="A547" s="25">
        <f>'до 150 кВт'!A547</f>
        <v>42878</v>
      </c>
      <c r="B547" s="19">
        <v>10</v>
      </c>
      <c r="C547" s="16">
        <v>1619.61</v>
      </c>
      <c r="D547" s="16">
        <v>0</v>
      </c>
      <c r="E547" s="16">
        <v>218.42</v>
      </c>
      <c r="F547" s="16">
        <v>1653.62</v>
      </c>
      <c r="G547" s="16">
        <v>52.33</v>
      </c>
      <c r="H547" s="17">
        <f t="shared" si="32"/>
        <v>2921.44</v>
      </c>
      <c r="I547" s="17">
        <f t="shared" si="33"/>
        <v>3292.25</v>
      </c>
      <c r="J547" s="17">
        <f t="shared" si="34"/>
        <v>3899.14</v>
      </c>
      <c r="K547" s="17">
        <f t="shared" si="35"/>
        <v>5246.58</v>
      </c>
    </row>
    <row r="548" spans="1:11" s="18" customFormat="1" ht="14.25" customHeight="1">
      <c r="A548" s="25">
        <f>'до 150 кВт'!A548</f>
        <v>42878</v>
      </c>
      <c r="B548" s="19">
        <v>11</v>
      </c>
      <c r="C548" s="16">
        <v>1615.93</v>
      </c>
      <c r="D548" s="16">
        <v>0</v>
      </c>
      <c r="E548" s="16">
        <v>381.62</v>
      </c>
      <c r="F548" s="16">
        <v>1649.94</v>
      </c>
      <c r="G548" s="16">
        <v>52.22</v>
      </c>
      <c r="H548" s="17">
        <f t="shared" si="32"/>
        <v>2917.6500000000005</v>
      </c>
      <c r="I548" s="17">
        <f t="shared" si="33"/>
        <v>3288.46</v>
      </c>
      <c r="J548" s="17">
        <f t="shared" si="34"/>
        <v>3895.3500000000004</v>
      </c>
      <c r="K548" s="17">
        <f t="shared" si="35"/>
        <v>5242.79</v>
      </c>
    </row>
    <row r="549" spans="1:11" s="18" customFormat="1" ht="14.25" customHeight="1">
      <c r="A549" s="25">
        <f>'до 150 кВт'!A549</f>
        <v>42878</v>
      </c>
      <c r="B549" s="19">
        <v>12</v>
      </c>
      <c r="C549" s="16">
        <v>1607.67</v>
      </c>
      <c r="D549" s="16">
        <v>0</v>
      </c>
      <c r="E549" s="16">
        <v>346.58</v>
      </c>
      <c r="F549" s="16">
        <v>1641.68</v>
      </c>
      <c r="G549" s="16">
        <v>51.96</v>
      </c>
      <c r="H549" s="17">
        <f t="shared" si="32"/>
        <v>2909.13</v>
      </c>
      <c r="I549" s="17">
        <f t="shared" si="33"/>
        <v>3279.94</v>
      </c>
      <c r="J549" s="17">
        <f t="shared" si="34"/>
        <v>3886.83</v>
      </c>
      <c r="K549" s="17">
        <f t="shared" si="35"/>
        <v>5234.27</v>
      </c>
    </row>
    <row r="550" spans="1:11" s="18" customFormat="1" ht="14.25" customHeight="1">
      <c r="A550" s="25">
        <f>'до 150 кВт'!A550</f>
        <v>42878</v>
      </c>
      <c r="B550" s="19">
        <v>13</v>
      </c>
      <c r="C550" s="16">
        <v>1607.13</v>
      </c>
      <c r="D550" s="16">
        <v>0</v>
      </c>
      <c r="E550" s="16">
        <v>286.78</v>
      </c>
      <c r="F550" s="16">
        <v>1641.14</v>
      </c>
      <c r="G550" s="16">
        <v>51.94</v>
      </c>
      <c r="H550" s="17">
        <f t="shared" si="32"/>
        <v>2908.5700000000006</v>
      </c>
      <c r="I550" s="17">
        <f t="shared" si="33"/>
        <v>3279.38</v>
      </c>
      <c r="J550" s="17">
        <f t="shared" si="34"/>
        <v>3886.2700000000004</v>
      </c>
      <c r="K550" s="17">
        <f t="shared" si="35"/>
        <v>5233.71</v>
      </c>
    </row>
    <row r="551" spans="1:11" s="18" customFormat="1" ht="14.25" customHeight="1">
      <c r="A551" s="25">
        <f>'до 150 кВт'!A551</f>
        <v>42878</v>
      </c>
      <c r="B551" s="19">
        <v>14</v>
      </c>
      <c r="C551" s="16">
        <v>1602.68</v>
      </c>
      <c r="D551" s="16">
        <v>0</v>
      </c>
      <c r="E551" s="16">
        <v>313.33</v>
      </c>
      <c r="F551" s="16">
        <v>1636.69</v>
      </c>
      <c r="G551" s="16">
        <v>51.8</v>
      </c>
      <c r="H551" s="17">
        <f t="shared" si="32"/>
        <v>2903.9800000000005</v>
      </c>
      <c r="I551" s="17">
        <f t="shared" si="33"/>
        <v>3274.79</v>
      </c>
      <c r="J551" s="17">
        <f t="shared" si="34"/>
        <v>3881.6800000000003</v>
      </c>
      <c r="K551" s="17">
        <f t="shared" si="35"/>
        <v>5229.12</v>
      </c>
    </row>
    <row r="552" spans="1:11" s="18" customFormat="1" ht="14.25" customHeight="1">
      <c r="A552" s="25">
        <f>'до 150 кВт'!A552</f>
        <v>42878</v>
      </c>
      <c r="B552" s="19">
        <v>15</v>
      </c>
      <c r="C552" s="16">
        <v>1597.4</v>
      </c>
      <c r="D552" s="16">
        <v>0</v>
      </c>
      <c r="E552" s="16">
        <v>378.14</v>
      </c>
      <c r="F552" s="16">
        <v>1631.41</v>
      </c>
      <c r="G552" s="16">
        <v>51.63</v>
      </c>
      <c r="H552" s="17">
        <f t="shared" si="32"/>
        <v>2898.5300000000007</v>
      </c>
      <c r="I552" s="17">
        <f t="shared" si="33"/>
        <v>3269.34</v>
      </c>
      <c r="J552" s="17">
        <f t="shared" si="34"/>
        <v>3876.2300000000005</v>
      </c>
      <c r="K552" s="17">
        <f t="shared" si="35"/>
        <v>5223.67</v>
      </c>
    </row>
    <row r="553" spans="1:11" s="18" customFormat="1" ht="14.25" customHeight="1">
      <c r="A553" s="25">
        <f>'до 150 кВт'!A553</f>
        <v>42878</v>
      </c>
      <c r="B553" s="19">
        <v>16</v>
      </c>
      <c r="C553" s="16">
        <v>1595.17</v>
      </c>
      <c r="D553" s="16">
        <v>0</v>
      </c>
      <c r="E553" s="16">
        <v>334.72</v>
      </c>
      <c r="F553" s="16">
        <v>1629.18</v>
      </c>
      <c r="G553" s="16">
        <v>51.56</v>
      </c>
      <c r="H553" s="17">
        <f t="shared" si="32"/>
        <v>2896.2300000000005</v>
      </c>
      <c r="I553" s="17">
        <f t="shared" si="33"/>
        <v>3267.04</v>
      </c>
      <c r="J553" s="17">
        <f t="shared" si="34"/>
        <v>3873.9300000000003</v>
      </c>
      <c r="K553" s="17">
        <f t="shared" si="35"/>
        <v>5221.37</v>
      </c>
    </row>
    <row r="554" spans="1:11" s="18" customFormat="1" ht="14.25" customHeight="1">
      <c r="A554" s="25">
        <f>'до 150 кВт'!A554</f>
        <v>42878</v>
      </c>
      <c r="B554" s="19">
        <v>17</v>
      </c>
      <c r="C554" s="16">
        <v>1585.85</v>
      </c>
      <c r="D554" s="16">
        <v>0</v>
      </c>
      <c r="E554" s="16">
        <v>233.95</v>
      </c>
      <c r="F554" s="16">
        <v>1619.86</v>
      </c>
      <c r="G554" s="16">
        <v>51.27</v>
      </c>
      <c r="H554" s="17">
        <f t="shared" si="32"/>
        <v>2886.62</v>
      </c>
      <c r="I554" s="17">
        <f t="shared" si="33"/>
        <v>3257.43</v>
      </c>
      <c r="J554" s="17">
        <f t="shared" si="34"/>
        <v>3864.3199999999997</v>
      </c>
      <c r="K554" s="17">
        <f t="shared" si="35"/>
        <v>5211.76</v>
      </c>
    </row>
    <row r="555" spans="1:11" s="18" customFormat="1" ht="14.25" customHeight="1">
      <c r="A555" s="25">
        <f>'до 150 кВт'!A555</f>
        <v>42878</v>
      </c>
      <c r="B555" s="19">
        <v>18</v>
      </c>
      <c r="C555" s="16">
        <v>1598.3</v>
      </c>
      <c r="D555" s="16">
        <v>0</v>
      </c>
      <c r="E555" s="16">
        <v>98.76</v>
      </c>
      <c r="F555" s="16">
        <v>1632.31</v>
      </c>
      <c r="G555" s="16">
        <v>51.66</v>
      </c>
      <c r="H555" s="17">
        <f t="shared" si="32"/>
        <v>2899.46</v>
      </c>
      <c r="I555" s="17">
        <f t="shared" si="33"/>
        <v>3270.27</v>
      </c>
      <c r="J555" s="17">
        <f t="shared" si="34"/>
        <v>3877.16</v>
      </c>
      <c r="K555" s="17">
        <f t="shared" si="35"/>
        <v>5224.6</v>
      </c>
    </row>
    <row r="556" spans="1:11" s="18" customFormat="1" ht="14.25" customHeight="1">
      <c r="A556" s="25">
        <f>'до 150 кВт'!A556</f>
        <v>42878</v>
      </c>
      <c r="B556" s="19">
        <v>19</v>
      </c>
      <c r="C556" s="16">
        <v>1636.03</v>
      </c>
      <c r="D556" s="16">
        <v>0</v>
      </c>
      <c r="E556" s="16">
        <v>237.36</v>
      </c>
      <c r="F556" s="16">
        <v>1670.04</v>
      </c>
      <c r="G556" s="16">
        <v>52.85</v>
      </c>
      <c r="H556" s="17">
        <f t="shared" si="32"/>
        <v>2938.38</v>
      </c>
      <c r="I556" s="17">
        <f t="shared" si="33"/>
        <v>3309.1899999999996</v>
      </c>
      <c r="J556" s="17">
        <f t="shared" si="34"/>
        <v>3916.08</v>
      </c>
      <c r="K556" s="17">
        <f t="shared" si="35"/>
        <v>5263.52</v>
      </c>
    </row>
    <row r="557" spans="1:11" s="18" customFormat="1" ht="14.25" customHeight="1">
      <c r="A557" s="25">
        <f>'до 150 кВт'!A557</f>
        <v>42878</v>
      </c>
      <c r="B557" s="19">
        <v>20</v>
      </c>
      <c r="C557" s="16">
        <v>1628.63</v>
      </c>
      <c r="D557" s="16">
        <v>0</v>
      </c>
      <c r="E557" s="16">
        <v>13.5</v>
      </c>
      <c r="F557" s="16">
        <v>1662.64</v>
      </c>
      <c r="G557" s="16">
        <v>52.62</v>
      </c>
      <c r="H557" s="17">
        <f t="shared" si="32"/>
        <v>2930.75</v>
      </c>
      <c r="I557" s="17">
        <f t="shared" si="33"/>
        <v>3301.56</v>
      </c>
      <c r="J557" s="17">
        <f t="shared" si="34"/>
        <v>3908.45</v>
      </c>
      <c r="K557" s="17">
        <f t="shared" si="35"/>
        <v>5255.89</v>
      </c>
    </row>
    <row r="558" spans="1:11" s="18" customFormat="1" ht="14.25" customHeight="1">
      <c r="A558" s="25">
        <f>'до 150 кВт'!A558</f>
        <v>42878</v>
      </c>
      <c r="B558" s="19">
        <v>21</v>
      </c>
      <c r="C558" s="16">
        <v>1598.84</v>
      </c>
      <c r="D558" s="16">
        <v>0</v>
      </c>
      <c r="E558" s="16">
        <v>533.85</v>
      </c>
      <c r="F558" s="16">
        <v>1632.85</v>
      </c>
      <c r="G558" s="16">
        <v>51.68</v>
      </c>
      <c r="H558" s="17">
        <f t="shared" si="32"/>
        <v>2900.0200000000004</v>
      </c>
      <c r="I558" s="17">
        <f t="shared" si="33"/>
        <v>3270.83</v>
      </c>
      <c r="J558" s="17">
        <f t="shared" si="34"/>
        <v>3877.7200000000003</v>
      </c>
      <c r="K558" s="17">
        <f t="shared" si="35"/>
        <v>5225.16</v>
      </c>
    </row>
    <row r="559" spans="1:11" s="18" customFormat="1" ht="14.25" customHeight="1">
      <c r="A559" s="25">
        <f>'до 150 кВт'!A559</f>
        <v>42878</v>
      </c>
      <c r="B559" s="19">
        <v>22</v>
      </c>
      <c r="C559" s="16">
        <v>1498.72</v>
      </c>
      <c r="D559" s="16">
        <v>0</v>
      </c>
      <c r="E559" s="16">
        <v>513.89</v>
      </c>
      <c r="F559" s="16">
        <v>1532.73</v>
      </c>
      <c r="G559" s="16">
        <v>48.51</v>
      </c>
      <c r="H559" s="17">
        <f t="shared" si="32"/>
        <v>2796.7300000000005</v>
      </c>
      <c r="I559" s="17">
        <f t="shared" si="33"/>
        <v>3167.54</v>
      </c>
      <c r="J559" s="17">
        <f t="shared" si="34"/>
        <v>3774.4300000000003</v>
      </c>
      <c r="K559" s="17">
        <f t="shared" si="35"/>
        <v>5121.87</v>
      </c>
    </row>
    <row r="560" spans="1:11" s="18" customFormat="1" ht="14.25" customHeight="1">
      <c r="A560" s="25">
        <f>'до 150 кВт'!A560</f>
        <v>42878</v>
      </c>
      <c r="B560" s="19">
        <v>23</v>
      </c>
      <c r="C560" s="16">
        <v>1555.89</v>
      </c>
      <c r="D560" s="16">
        <v>0</v>
      </c>
      <c r="E560" s="16">
        <v>436.2</v>
      </c>
      <c r="F560" s="16">
        <v>1589.9</v>
      </c>
      <c r="G560" s="16">
        <v>50.32</v>
      </c>
      <c r="H560" s="17">
        <f t="shared" si="32"/>
        <v>2855.71</v>
      </c>
      <c r="I560" s="17">
        <f t="shared" si="33"/>
        <v>3226.52</v>
      </c>
      <c r="J560" s="17">
        <f t="shared" si="34"/>
        <v>3833.41</v>
      </c>
      <c r="K560" s="17">
        <f t="shared" si="35"/>
        <v>5180.85</v>
      </c>
    </row>
    <row r="561" spans="1:11" s="18" customFormat="1" ht="14.25" customHeight="1">
      <c r="A561" s="25">
        <f>'до 150 кВт'!A561</f>
        <v>42879</v>
      </c>
      <c r="B561" s="19">
        <v>0</v>
      </c>
      <c r="C561" s="16">
        <v>1151.55</v>
      </c>
      <c r="D561" s="16">
        <v>0</v>
      </c>
      <c r="E561" s="16">
        <v>1199.4</v>
      </c>
      <c r="F561" s="16">
        <v>1185.56</v>
      </c>
      <c r="G561" s="16">
        <v>37.52</v>
      </c>
      <c r="H561" s="17">
        <f t="shared" si="32"/>
        <v>2438.57</v>
      </c>
      <c r="I561" s="17">
        <f t="shared" si="33"/>
        <v>2809.38</v>
      </c>
      <c r="J561" s="17">
        <f t="shared" si="34"/>
        <v>3416.27</v>
      </c>
      <c r="K561" s="17">
        <f t="shared" si="35"/>
        <v>4763.71</v>
      </c>
    </row>
    <row r="562" spans="1:11" s="18" customFormat="1" ht="14.25" customHeight="1">
      <c r="A562" s="25">
        <f>'до 150 кВт'!A562</f>
        <v>42879</v>
      </c>
      <c r="B562" s="19">
        <v>1</v>
      </c>
      <c r="C562" s="16">
        <v>1011.92</v>
      </c>
      <c r="D562" s="16">
        <v>0</v>
      </c>
      <c r="E562" s="16">
        <v>331.15</v>
      </c>
      <c r="F562" s="16">
        <v>1045.93</v>
      </c>
      <c r="G562" s="16">
        <v>33.1</v>
      </c>
      <c r="H562" s="17">
        <f t="shared" si="32"/>
        <v>2294.5200000000004</v>
      </c>
      <c r="I562" s="17">
        <f t="shared" si="33"/>
        <v>2665.33</v>
      </c>
      <c r="J562" s="17">
        <f t="shared" si="34"/>
        <v>3272.2200000000003</v>
      </c>
      <c r="K562" s="17">
        <f t="shared" si="35"/>
        <v>4619.66</v>
      </c>
    </row>
    <row r="563" spans="1:11" s="18" customFormat="1" ht="14.25" customHeight="1">
      <c r="A563" s="25">
        <f>'до 150 кВт'!A563</f>
        <v>42879</v>
      </c>
      <c r="B563" s="19">
        <v>2</v>
      </c>
      <c r="C563" s="16">
        <v>930.27</v>
      </c>
      <c r="D563" s="16">
        <v>0</v>
      </c>
      <c r="E563" s="16">
        <v>241.19</v>
      </c>
      <c r="F563" s="16">
        <v>964.28</v>
      </c>
      <c r="G563" s="16">
        <v>30.52</v>
      </c>
      <c r="H563" s="17">
        <f t="shared" si="32"/>
        <v>2210.29</v>
      </c>
      <c r="I563" s="17">
        <f t="shared" si="33"/>
        <v>2581.1</v>
      </c>
      <c r="J563" s="17">
        <f t="shared" si="34"/>
        <v>3187.99</v>
      </c>
      <c r="K563" s="17">
        <f t="shared" si="35"/>
        <v>4535.43</v>
      </c>
    </row>
    <row r="564" spans="1:11" s="18" customFormat="1" ht="14.25" customHeight="1">
      <c r="A564" s="25">
        <f>'до 150 кВт'!A564</f>
        <v>42879</v>
      </c>
      <c r="B564" s="19">
        <v>3</v>
      </c>
      <c r="C564" s="16">
        <v>920.44</v>
      </c>
      <c r="D564" s="16">
        <v>0</v>
      </c>
      <c r="E564" s="16">
        <v>163.55</v>
      </c>
      <c r="F564" s="16">
        <v>954.45</v>
      </c>
      <c r="G564" s="16">
        <v>30.21</v>
      </c>
      <c r="H564" s="17">
        <f t="shared" si="32"/>
        <v>2200.1500000000005</v>
      </c>
      <c r="I564" s="17">
        <f t="shared" si="33"/>
        <v>2570.96</v>
      </c>
      <c r="J564" s="17">
        <f t="shared" si="34"/>
        <v>3177.8500000000004</v>
      </c>
      <c r="K564" s="17">
        <f t="shared" si="35"/>
        <v>4525.29</v>
      </c>
    </row>
    <row r="565" spans="1:11" s="18" customFormat="1" ht="14.25" customHeight="1">
      <c r="A565" s="25">
        <f>'до 150 кВт'!A565</f>
        <v>42879</v>
      </c>
      <c r="B565" s="19">
        <v>4</v>
      </c>
      <c r="C565" s="16">
        <v>984.14</v>
      </c>
      <c r="D565" s="16">
        <v>0</v>
      </c>
      <c r="E565" s="16">
        <v>228.77</v>
      </c>
      <c r="F565" s="16">
        <v>1018.15</v>
      </c>
      <c r="G565" s="16">
        <v>32.22</v>
      </c>
      <c r="H565" s="17">
        <f t="shared" si="32"/>
        <v>2265.86</v>
      </c>
      <c r="I565" s="17">
        <f t="shared" si="33"/>
        <v>2636.67</v>
      </c>
      <c r="J565" s="17">
        <f t="shared" si="34"/>
        <v>3243.56</v>
      </c>
      <c r="K565" s="17">
        <f t="shared" si="35"/>
        <v>4591</v>
      </c>
    </row>
    <row r="566" spans="1:11" s="18" customFormat="1" ht="14.25" customHeight="1">
      <c r="A566" s="25">
        <f>'до 150 кВт'!A566</f>
        <v>42879</v>
      </c>
      <c r="B566" s="19">
        <v>5</v>
      </c>
      <c r="C566" s="16">
        <v>1087.5</v>
      </c>
      <c r="D566" s="16">
        <v>36.21</v>
      </c>
      <c r="E566" s="16">
        <v>0</v>
      </c>
      <c r="F566" s="16">
        <v>1121.51</v>
      </c>
      <c r="G566" s="16">
        <v>35.49</v>
      </c>
      <c r="H566" s="17">
        <f t="shared" si="32"/>
        <v>2372.4900000000002</v>
      </c>
      <c r="I566" s="17">
        <f t="shared" si="33"/>
        <v>2743.3</v>
      </c>
      <c r="J566" s="17">
        <f t="shared" si="34"/>
        <v>3350.19</v>
      </c>
      <c r="K566" s="17">
        <f t="shared" si="35"/>
        <v>4697.63</v>
      </c>
    </row>
    <row r="567" spans="1:11" s="18" customFormat="1" ht="14.25" customHeight="1">
      <c r="A567" s="25">
        <f>'до 150 кВт'!A567</f>
        <v>42879</v>
      </c>
      <c r="B567" s="19">
        <v>6</v>
      </c>
      <c r="C567" s="16">
        <v>1253.96</v>
      </c>
      <c r="D567" s="16">
        <v>0</v>
      </c>
      <c r="E567" s="16">
        <v>65.82</v>
      </c>
      <c r="F567" s="16">
        <v>1287.97</v>
      </c>
      <c r="G567" s="16">
        <v>40.76</v>
      </c>
      <c r="H567" s="17">
        <f t="shared" si="32"/>
        <v>2544.2200000000003</v>
      </c>
      <c r="I567" s="17">
        <f t="shared" si="33"/>
        <v>2915.0299999999997</v>
      </c>
      <c r="J567" s="17">
        <f t="shared" si="34"/>
        <v>3521.92</v>
      </c>
      <c r="K567" s="17">
        <f t="shared" si="35"/>
        <v>4869.360000000001</v>
      </c>
    </row>
    <row r="568" spans="1:11" s="18" customFormat="1" ht="14.25" customHeight="1">
      <c r="A568" s="25">
        <f>'до 150 кВт'!A568</f>
        <v>42879</v>
      </c>
      <c r="B568" s="19">
        <v>7</v>
      </c>
      <c r="C568" s="16">
        <v>1562.13</v>
      </c>
      <c r="D568" s="16">
        <v>0</v>
      </c>
      <c r="E568" s="16">
        <v>15.78</v>
      </c>
      <c r="F568" s="16">
        <v>1596.14</v>
      </c>
      <c r="G568" s="16">
        <v>50.51</v>
      </c>
      <c r="H568" s="17">
        <f t="shared" si="32"/>
        <v>2862.1400000000003</v>
      </c>
      <c r="I568" s="17">
        <f t="shared" si="33"/>
        <v>3232.95</v>
      </c>
      <c r="J568" s="17">
        <f t="shared" si="34"/>
        <v>3839.84</v>
      </c>
      <c r="K568" s="17">
        <f t="shared" si="35"/>
        <v>5187.280000000001</v>
      </c>
    </row>
    <row r="569" spans="1:11" s="18" customFormat="1" ht="14.25" customHeight="1">
      <c r="A569" s="25">
        <f>'до 150 кВт'!A569</f>
        <v>42879</v>
      </c>
      <c r="B569" s="19">
        <v>8</v>
      </c>
      <c r="C569" s="16">
        <v>1611.66</v>
      </c>
      <c r="D569" s="16">
        <v>6.45</v>
      </c>
      <c r="E569" s="16">
        <v>0</v>
      </c>
      <c r="F569" s="16">
        <v>1645.67</v>
      </c>
      <c r="G569" s="16">
        <v>52.08</v>
      </c>
      <c r="H569" s="17">
        <f t="shared" si="32"/>
        <v>2913.2400000000002</v>
      </c>
      <c r="I569" s="17">
        <f t="shared" si="33"/>
        <v>3284.05</v>
      </c>
      <c r="J569" s="17">
        <f t="shared" si="34"/>
        <v>3890.94</v>
      </c>
      <c r="K569" s="17">
        <f t="shared" si="35"/>
        <v>5238.38</v>
      </c>
    </row>
    <row r="570" spans="1:11" s="18" customFormat="1" ht="14.25" customHeight="1">
      <c r="A570" s="25">
        <f>'до 150 кВт'!A570</f>
        <v>42879</v>
      </c>
      <c r="B570" s="19">
        <v>9</v>
      </c>
      <c r="C570" s="16">
        <v>1624.21</v>
      </c>
      <c r="D570" s="16">
        <v>4.28</v>
      </c>
      <c r="E570" s="16">
        <v>0</v>
      </c>
      <c r="F570" s="16">
        <v>1658.22</v>
      </c>
      <c r="G570" s="16">
        <v>52.48</v>
      </c>
      <c r="H570" s="17">
        <f t="shared" si="32"/>
        <v>2926.1900000000005</v>
      </c>
      <c r="I570" s="17">
        <f t="shared" si="33"/>
        <v>3297</v>
      </c>
      <c r="J570" s="17">
        <f t="shared" si="34"/>
        <v>3903.8900000000003</v>
      </c>
      <c r="K570" s="17">
        <f t="shared" si="35"/>
        <v>5251.33</v>
      </c>
    </row>
    <row r="571" spans="1:11" s="18" customFormat="1" ht="14.25" customHeight="1">
      <c r="A571" s="25">
        <f>'до 150 кВт'!A571</f>
        <v>42879</v>
      </c>
      <c r="B571" s="19">
        <v>10</v>
      </c>
      <c r="C571" s="16">
        <v>1628.06</v>
      </c>
      <c r="D571" s="16">
        <v>0</v>
      </c>
      <c r="E571" s="16">
        <v>224.93</v>
      </c>
      <c r="F571" s="16">
        <v>1662.07</v>
      </c>
      <c r="G571" s="16">
        <v>52.6</v>
      </c>
      <c r="H571" s="17">
        <f t="shared" si="32"/>
        <v>2930.16</v>
      </c>
      <c r="I571" s="17">
        <f t="shared" si="33"/>
        <v>3300.97</v>
      </c>
      <c r="J571" s="17">
        <f t="shared" si="34"/>
        <v>3907.8599999999997</v>
      </c>
      <c r="K571" s="17">
        <f t="shared" si="35"/>
        <v>5255.3</v>
      </c>
    </row>
    <row r="572" spans="1:11" s="18" customFormat="1" ht="14.25" customHeight="1">
      <c r="A572" s="25">
        <f>'до 150 кВт'!A572</f>
        <v>42879</v>
      </c>
      <c r="B572" s="19">
        <v>11</v>
      </c>
      <c r="C572" s="16">
        <v>1635.34</v>
      </c>
      <c r="D572" s="16">
        <v>0</v>
      </c>
      <c r="E572" s="16">
        <v>317.88</v>
      </c>
      <c r="F572" s="16">
        <v>1669.35</v>
      </c>
      <c r="G572" s="16">
        <v>52.83</v>
      </c>
      <c r="H572" s="17">
        <f t="shared" si="32"/>
        <v>2937.67</v>
      </c>
      <c r="I572" s="17">
        <f t="shared" si="33"/>
        <v>3308.4799999999996</v>
      </c>
      <c r="J572" s="17">
        <f t="shared" si="34"/>
        <v>3915.37</v>
      </c>
      <c r="K572" s="17">
        <f t="shared" si="35"/>
        <v>5262.8099999999995</v>
      </c>
    </row>
    <row r="573" spans="1:11" s="18" customFormat="1" ht="14.25" customHeight="1">
      <c r="A573" s="25">
        <f>'до 150 кВт'!A573</f>
        <v>42879</v>
      </c>
      <c r="B573" s="19">
        <v>12</v>
      </c>
      <c r="C573" s="16">
        <v>1610.64</v>
      </c>
      <c r="D573" s="16">
        <v>0</v>
      </c>
      <c r="E573" s="16">
        <v>398.57</v>
      </c>
      <c r="F573" s="16">
        <v>1644.65</v>
      </c>
      <c r="G573" s="16">
        <v>52.05</v>
      </c>
      <c r="H573" s="17">
        <f t="shared" si="32"/>
        <v>2912.1900000000005</v>
      </c>
      <c r="I573" s="17">
        <f t="shared" si="33"/>
        <v>3283</v>
      </c>
      <c r="J573" s="17">
        <f t="shared" si="34"/>
        <v>3889.8900000000003</v>
      </c>
      <c r="K573" s="17">
        <f t="shared" si="35"/>
        <v>5237.33</v>
      </c>
    </row>
    <row r="574" spans="1:11" s="18" customFormat="1" ht="14.25" customHeight="1">
      <c r="A574" s="25">
        <f>'до 150 кВт'!A574</f>
        <v>42879</v>
      </c>
      <c r="B574" s="19">
        <v>13</v>
      </c>
      <c r="C574" s="16">
        <v>1606.7</v>
      </c>
      <c r="D574" s="16">
        <v>0</v>
      </c>
      <c r="E574" s="16">
        <v>333.82</v>
      </c>
      <c r="F574" s="16">
        <v>1640.71</v>
      </c>
      <c r="G574" s="16">
        <v>51.93</v>
      </c>
      <c r="H574" s="17">
        <f t="shared" si="32"/>
        <v>2908.13</v>
      </c>
      <c r="I574" s="17">
        <f t="shared" si="33"/>
        <v>3278.94</v>
      </c>
      <c r="J574" s="17">
        <f t="shared" si="34"/>
        <v>3885.83</v>
      </c>
      <c r="K574" s="17">
        <f t="shared" si="35"/>
        <v>5233.27</v>
      </c>
    </row>
    <row r="575" spans="1:11" s="18" customFormat="1" ht="14.25" customHeight="1">
      <c r="A575" s="25">
        <f>'до 150 кВт'!A575</f>
        <v>42879</v>
      </c>
      <c r="B575" s="19">
        <v>14</v>
      </c>
      <c r="C575" s="16">
        <v>1602.52</v>
      </c>
      <c r="D575" s="16">
        <v>0</v>
      </c>
      <c r="E575" s="16">
        <v>335.83</v>
      </c>
      <c r="F575" s="16">
        <v>1636.53</v>
      </c>
      <c r="G575" s="16">
        <v>51.79</v>
      </c>
      <c r="H575" s="17">
        <f t="shared" si="32"/>
        <v>2903.8100000000004</v>
      </c>
      <c r="I575" s="17">
        <f t="shared" si="33"/>
        <v>3274.62</v>
      </c>
      <c r="J575" s="17">
        <f t="shared" si="34"/>
        <v>3881.51</v>
      </c>
      <c r="K575" s="17">
        <f t="shared" si="35"/>
        <v>5228.95</v>
      </c>
    </row>
    <row r="576" spans="1:11" s="18" customFormat="1" ht="14.25" customHeight="1">
      <c r="A576" s="25">
        <f>'до 150 кВт'!A576</f>
        <v>42879</v>
      </c>
      <c r="B576" s="19">
        <v>15</v>
      </c>
      <c r="C576" s="16">
        <v>1607.84</v>
      </c>
      <c r="D576" s="16">
        <v>0</v>
      </c>
      <c r="E576" s="16">
        <v>303.65</v>
      </c>
      <c r="F576" s="16">
        <v>1641.85</v>
      </c>
      <c r="G576" s="16">
        <v>51.96</v>
      </c>
      <c r="H576" s="17">
        <f t="shared" si="32"/>
        <v>2909.3</v>
      </c>
      <c r="I576" s="17">
        <f t="shared" si="33"/>
        <v>3280.1099999999997</v>
      </c>
      <c r="J576" s="17">
        <f t="shared" si="34"/>
        <v>3887</v>
      </c>
      <c r="K576" s="17">
        <f t="shared" si="35"/>
        <v>5234.4400000000005</v>
      </c>
    </row>
    <row r="577" spans="1:11" s="18" customFormat="1" ht="14.25" customHeight="1">
      <c r="A577" s="25">
        <f>'до 150 кВт'!A577</f>
        <v>42879</v>
      </c>
      <c r="B577" s="19">
        <v>16</v>
      </c>
      <c r="C577" s="16">
        <v>1587.26</v>
      </c>
      <c r="D577" s="16">
        <v>0</v>
      </c>
      <c r="E577" s="16">
        <v>297.63</v>
      </c>
      <c r="F577" s="16">
        <v>1621.27</v>
      </c>
      <c r="G577" s="16">
        <v>51.31</v>
      </c>
      <c r="H577" s="17">
        <f t="shared" si="32"/>
        <v>2888.07</v>
      </c>
      <c r="I577" s="17">
        <f t="shared" si="33"/>
        <v>3258.88</v>
      </c>
      <c r="J577" s="17">
        <f t="shared" si="34"/>
        <v>3865.77</v>
      </c>
      <c r="K577" s="17">
        <f t="shared" si="35"/>
        <v>5213.21</v>
      </c>
    </row>
    <row r="578" spans="1:11" s="18" customFormat="1" ht="14.25" customHeight="1">
      <c r="A578" s="25">
        <f>'до 150 кВт'!A578</f>
        <v>42879</v>
      </c>
      <c r="B578" s="19">
        <v>17</v>
      </c>
      <c r="C578" s="16">
        <v>1585.93</v>
      </c>
      <c r="D578" s="16">
        <v>0</v>
      </c>
      <c r="E578" s="16">
        <v>242.37</v>
      </c>
      <c r="F578" s="16">
        <v>1619.94</v>
      </c>
      <c r="G578" s="16">
        <v>51.27</v>
      </c>
      <c r="H578" s="17">
        <f t="shared" si="32"/>
        <v>2886.7000000000003</v>
      </c>
      <c r="I578" s="17">
        <f t="shared" si="33"/>
        <v>3257.51</v>
      </c>
      <c r="J578" s="17">
        <f t="shared" si="34"/>
        <v>3864.4</v>
      </c>
      <c r="K578" s="17">
        <f t="shared" si="35"/>
        <v>5211.84</v>
      </c>
    </row>
    <row r="579" spans="1:11" s="18" customFormat="1" ht="14.25" customHeight="1">
      <c r="A579" s="25">
        <f>'до 150 кВт'!A579</f>
        <v>42879</v>
      </c>
      <c r="B579" s="19">
        <v>18</v>
      </c>
      <c r="C579" s="16">
        <v>1611.33</v>
      </c>
      <c r="D579" s="16">
        <v>0</v>
      </c>
      <c r="E579" s="16">
        <v>171.81</v>
      </c>
      <c r="F579" s="16">
        <v>1645.34</v>
      </c>
      <c r="G579" s="16">
        <v>52.07</v>
      </c>
      <c r="H579" s="17">
        <f t="shared" si="32"/>
        <v>2912.9</v>
      </c>
      <c r="I579" s="17">
        <f t="shared" si="33"/>
        <v>3283.71</v>
      </c>
      <c r="J579" s="17">
        <f t="shared" si="34"/>
        <v>3890.6</v>
      </c>
      <c r="K579" s="17">
        <f t="shared" si="35"/>
        <v>5238.04</v>
      </c>
    </row>
    <row r="580" spans="1:11" s="18" customFormat="1" ht="14.25" customHeight="1">
      <c r="A580" s="25">
        <f>'до 150 кВт'!A580</f>
        <v>42879</v>
      </c>
      <c r="B580" s="19">
        <v>19</v>
      </c>
      <c r="C580" s="16">
        <v>1724.05</v>
      </c>
      <c r="D580" s="16">
        <v>0</v>
      </c>
      <c r="E580" s="16">
        <v>159.49</v>
      </c>
      <c r="F580" s="16">
        <v>1758.06</v>
      </c>
      <c r="G580" s="16">
        <v>55.64</v>
      </c>
      <c r="H580" s="17">
        <f t="shared" si="32"/>
        <v>3029.1900000000005</v>
      </c>
      <c r="I580" s="17">
        <f t="shared" si="33"/>
        <v>3400</v>
      </c>
      <c r="J580" s="17">
        <f t="shared" si="34"/>
        <v>4006.8900000000003</v>
      </c>
      <c r="K580" s="17">
        <f t="shared" si="35"/>
        <v>5354.33</v>
      </c>
    </row>
    <row r="581" spans="1:11" s="18" customFormat="1" ht="14.25" customHeight="1">
      <c r="A581" s="25">
        <f>'до 150 кВт'!A581</f>
        <v>42879</v>
      </c>
      <c r="B581" s="19">
        <v>20</v>
      </c>
      <c r="C581" s="16">
        <v>1662.72</v>
      </c>
      <c r="D581" s="16">
        <v>0</v>
      </c>
      <c r="E581" s="16">
        <v>411.55</v>
      </c>
      <c r="F581" s="16">
        <v>1696.73</v>
      </c>
      <c r="G581" s="16">
        <v>53.7</v>
      </c>
      <c r="H581" s="17">
        <f t="shared" si="32"/>
        <v>2965.92</v>
      </c>
      <c r="I581" s="17">
        <f t="shared" si="33"/>
        <v>3336.73</v>
      </c>
      <c r="J581" s="17">
        <f t="shared" si="34"/>
        <v>3943.62</v>
      </c>
      <c r="K581" s="17">
        <f t="shared" si="35"/>
        <v>5291.06</v>
      </c>
    </row>
    <row r="582" spans="1:11" s="18" customFormat="1" ht="14.25" customHeight="1">
      <c r="A582" s="25">
        <f>'до 150 кВт'!A582</f>
        <v>42879</v>
      </c>
      <c r="B582" s="19">
        <v>21</v>
      </c>
      <c r="C582" s="16">
        <v>1634.6</v>
      </c>
      <c r="D582" s="16">
        <v>0</v>
      </c>
      <c r="E582" s="16">
        <v>331.72</v>
      </c>
      <c r="F582" s="16">
        <v>1668.61</v>
      </c>
      <c r="G582" s="16">
        <v>52.81</v>
      </c>
      <c r="H582" s="17">
        <f t="shared" si="32"/>
        <v>2936.91</v>
      </c>
      <c r="I582" s="17">
        <f t="shared" si="33"/>
        <v>3307.72</v>
      </c>
      <c r="J582" s="17">
        <f t="shared" si="34"/>
        <v>3914.6099999999997</v>
      </c>
      <c r="K582" s="17">
        <f t="shared" si="35"/>
        <v>5262.05</v>
      </c>
    </row>
    <row r="583" spans="1:11" s="18" customFormat="1" ht="14.25" customHeight="1">
      <c r="A583" s="25">
        <f>'до 150 кВт'!A583</f>
        <v>42879</v>
      </c>
      <c r="B583" s="19">
        <v>22</v>
      </c>
      <c r="C583" s="16">
        <v>1586.28</v>
      </c>
      <c r="D583" s="16">
        <v>0</v>
      </c>
      <c r="E583" s="16">
        <v>63.14</v>
      </c>
      <c r="F583" s="16">
        <v>1620.29</v>
      </c>
      <c r="G583" s="16">
        <v>51.28</v>
      </c>
      <c r="H583" s="17">
        <f t="shared" si="32"/>
        <v>2887.0600000000004</v>
      </c>
      <c r="I583" s="17">
        <f t="shared" si="33"/>
        <v>3257.87</v>
      </c>
      <c r="J583" s="17">
        <f t="shared" si="34"/>
        <v>3864.76</v>
      </c>
      <c r="K583" s="17">
        <f t="shared" si="35"/>
        <v>5212.2</v>
      </c>
    </row>
    <row r="584" spans="1:11" s="18" customFormat="1" ht="14.25" customHeight="1">
      <c r="A584" s="25">
        <f>'до 150 кВт'!A584</f>
        <v>42879</v>
      </c>
      <c r="B584" s="19">
        <v>23</v>
      </c>
      <c r="C584" s="16">
        <v>1554.41</v>
      </c>
      <c r="D584" s="16">
        <v>0</v>
      </c>
      <c r="E584" s="16">
        <v>293.39</v>
      </c>
      <c r="F584" s="16">
        <v>1588.42</v>
      </c>
      <c r="G584" s="16">
        <v>50.27</v>
      </c>
      <c r="H584" s="17">
        <f t="shared" si="32"/>
        <v>2854.1800000000003</v>
      </c>
      <c r="I584" s="17">
        <f t="shared" si="33"/>
        <v>3224.99</v>
      </c>
      <c r="J584" s="17">
        <f t="shared" si="34"/>
        <v>3831.88</v>
      </c>
      <c r="K584" s="17">
        <f t="shared" si="35"/>
        <v>5179.32</v>
      </c>
    </row>
    <row r="585" spans="1:11" s="18" customFormat="1" ht="14.25" customHeight="1">
      <c r="A585" s="25">
        <f>'до 150 кВт'!A585</f>
        <v>42880</v>
      </c>
      <c r="B585" s="19">
        <v>0</v>
      </c>
      <c r="C585" s="16">
        <v>1323.77</v>
      </c>
      <c r="D585" s="16">
        <v>0</v>
      </c>
      <c r="E585" s="16">
        <v>217.94</v>
      </c>
      <c r="F585" s="16">
        <v>1357.78</v>
      </c>
      <c r="G585" s="16">
        <v>42.97</v>
      </c>
      <c r="H585" s="17">
        <f t="shared" si="32"/>
        <v>2616.2400000000002</v>
      </c>
      <c r="I585" s="17">
        <f t="shared" si="33"/>
        <v>2987.05</v>
      </c>
      <c r="J585" s="17">
        <f t="shared" si="34"/>
        <v>3593.94</v>
      </c>
      <c r="K585" s="17">
        <f t="shared" si="35"/>
        <v>4941.38</v>
      </c>
    </row>
    <row r="586" spans="1:11" s="18" customFormat="1" ht="14.25" customHeight="1">
      <c r="A586" s="25">
        <f>'до 150 кВт'!A586</f>
        <v>42880</v>
      </c>
      <c r="B586" s="19">
        <v>1</v>
      </c>
      <c r="C586" s="16">
        <v>1102.38</v>
      </c>
      <c r="D586" s="16">
        <v>0</v>
      </c>
      <c r="E586" s="16">
        <v>213.15</v>
      </c>
      <c r="F586" s="16">
        <v>1136.39</v>
      </c>
      <c r="G586" s="16">
        <v>35.96</v>
      </c>
      <c r="H586" s="17">
        <f aca="true" t="shared" si="36" ref="H586:H649">SUM($F586,$G586,$M$3,$M$4)</f>
        <v>2387.84</v>
      </c>
      <c r="I586" s="17">
        <f aca="true" t="shared" si="37" ref="I586:I649">SUM($F586,$G586,$N$3,$N$4)</f>
        <v>2758.65</v>
      </c>
      <c r="J586" s="17">
        <f aca="true" t="shared" si="38" ref="J586:J649">SUM($F586,$G586,$O$3,$O$4)</f>
        <v>3365.54</v>
      </c>
      <c r="K586" s="17">
        <f aca="true" t="shared" si="39" ref="K586:K649">SUM($F586,$G586,$P$3,$P$4)</f>
        <v>4712.9800000000005</v>
      </c>
    </row>
    <row r="587" spans="1:11" s="18" customFormat="1" ht="14.25" customHeight="1">
      <c r="A587" s="25">
        <f>'до 150 кВт'!A587</f>
        <v>42880</v>
      </c>
      <c r="B587" s="19">
        <v>2</v>
      </c>
      <c r="C587" s="16">
        <v>1036.27</v>
      </c>
      <c r="D587" s="16">
        <v>0</v>
      </c>
      <c r="E587" s="16">
        <v>192.7</v>
      </c>
      <c r="F587" s="16">
        <v>1070.28</v>
      </c>
      <c r="G587" s="16">
        <v>33.87</v>
      </c>
      <c r="H587" s="17">
        <f t="shared" si="36"/>
        <v>2319.6400000000003</v>
      </c>
      <c r="I587" s="17">
        <f t="shared" si="37"/>
        <v>2690.45</v>
      </c>
      <c r="J587" s="17">
        <f t="shared" si="38"/>
        <v>3297.34</v>
      </c>
      <c r="K587" s="17">
        <f t="shared" si="39"/>
        <v>4644.78</v>
      </c>
    </row>
    <row r="588" spans="1:11" s="18" customFormat="1" ht="14.25" customHeight="1">
      <c r="A588" s="25">
        <f>'до 150 кВт'!A588</f>
        <v>42880</v>
      </c>
      <c r="B588" s="19">
        <v>3</v>
      </c>
      <c r="C588" s="16">
        <v>1015</v>
      </c>
      <c r="D588" s="16">
        <v>0</v>
      </c>
      <c r="E588" s="16">
        <v>357.79</v>
      </c>
      <c r="F588" s="16">
        <v>1049.01</v>
      </c>
      <c r="G588" s="16">
        <v>33.2</v>
      </c>
      <c r="H588" s="17">
        <f t="shared" si="36"/>
        <v>2297.7000000000003</v>
      </c>
      <c r="I588" s="17">
        <f t="shared" si="37"/>
        <v>2668.51</v>
      </c>
      <c r="J588" s="17">
        <f t="shared" si="38"/>
        <v>3275.4</v>
      </c>
      <c r="K588" s="17">
        <f t="shared" si="39"/>
        <v>4622.84</v>
      </c>
    </row>
    <row r="589" spans="1:11" s="18" customFormat="1" ht="14.25" customHeight="1">
      <c r="A589" s="25">
        <f>'до 150 кВт'!A589</f>
        <v>42880</v>
      </c>
      <c r="B589" s="19">
        <v>4</v>
      </c>
      <c r="C589" s="16">
        <v>1031.62</v>
      </c>
      <c r="D589" s="16">
        <v>0</v>
      </c>
      <c r="E589" s="16">
        <v>180.42</v>
      </c>
      <c r="F589" s="16">
        <v>1065.63</v>
      </c>
      <c r="G589" s="16">
        <v>33.72</v>
      </c>
      <c r="H589" s="17">
        <f t="shared" si="36"/>
        <v>2314.84</v>
      </c>
      <c r="I589" s="17">
        <f t="shared" si="37"/>
        <v>2685.65</v>
      </c>
      <c r="J589" s="17">
        <f t="shared" si="38"/>
        <v>3292.54</v>
      </c>
      <c r="K589" s="17">
        <f t="shared" si="39"/>
        <v>4639.9800000000005</v>
      </c>
    </row>
    <row r="590" spans="1:11" s="18" customFormat="1" ht="14.25" customHeight="1">
      <c r="A590" s="25">
        <f>'до 150 кВт'!A590</f>
        <v>42880</v>
      </c>
      <c r="B590" s="19">
        <v>5</v>
      </c>
      <c r="C590" s="16">
        <v>1033.88</v>
      </c>
      <c r="D590" s="16">
        <v>0</v>
      </c>
      <c r="E590" s="16">
        <v>239.97</v>
      </c>
      <c r="F590" s="16">
        <v>1067.89</v>
      </c>
      <c r="G590" s="16">
        <v>33.8</v>
      </c>
      <c r="H590" s="17">
        <f t="shared" si="36"/>
        <v>2317.1800000000003</v>
      </c>
      <c r="I590" s="17">
        <f t="shared" si="37"/>
        <v>2687.99</v>
      </c>
      <c r="J590" s="17">
        <f t="shared" si="38"/>
        <v>3294.88</v>
      </c>
      <c r="K590" s="17">
        <f t="shared" si="39"/>
        <v>4642.32</v>
      </c>
    </row>
    <row r="591" spans="1:11" s="18" customFormat="1" ht="14.25" customHeight="1">
      <c r="A591" s="25">
        <f>'до 150 кВт'!A591</f>
        <v>42880</v>
      </c>
      <c r="B591" s="19">
        <v>6</v>
      </c>
      <c r="C591" s="16">
        <v>1079.7</v>
      </c>
      <c r="D591" s="16">
        <v>0</v>
      </c>
      <c r="E591" s="16">
        <v>148.94</v>
      </c>
      <c r="F591" s="16">
        <v>1113.71</v>
      </c>
      <c r="G591" s="16">
        <v>35.25</v>
      </c>
      <c r="H591" s="17">
        <f t="shared" si="36"/>
        <v>2364.4500000000003</v>
      </c>
      <c r="I591" s="17">
        <f t="shared" si="37"/>
        <v>2735.26</v>
      </c>
      <c r="J591" s="17">
        <f t="shared" si="38"/>
        <v>3342.15</v>
      </c>
      <c r="K591" s="17">
        <f t="shared" si="39"/>
        <v>4689.59</v>
      </c>
    </row>
    <row r="592" spans="1:11" s="18" customFormat="1" ht="14.25" customHeight="1">
      <c r="A592" s="25">
        <f>'до 150 кВт'!A592</f>
        <v>42880</v>
      </c>
      <c r="B592" s="19">
        <v>7</v>
      </c>
      <c r="C592" s="16">
        <v>1271.62</v>
      </c>
      <c r="D592" s="16">
        <v>17.69</v>
      </c>
      <c r="E592" s="16">
        <v>0</v>
      </c>
      <c r="F592" s="16">
        <v>1305.63</v>
      </c>
      <c r="G592" s="16">
        <v>41.32</v>
      </c>
      <c r="H592" s="17">
        <f t="shared" si="36"/>
        <v>2562.4400000000005</v>
      </c>
      <c r="I592" s="17">
        <f t="shared" si="37"/>
        <v>2933.25</v>
      </c>
      <c r="J592" s="17">
        <f t="shared" si="38"/>
        <v>3540.1400000000003</v>
      </c>
      <c r="K592" s="17">
        <f t="shared" si="39"/>
        <v>4887.58</v>
      </c>
    </row>
    <row r="593" spans="1:11" s="18" customFormat="1" ht="14.25" customHeight="1">
      <c r="A593" s="25">
        <f>'до 150 кВт'!A593</f>
        <v>42880</v>
      </c>
      <c r="B593" s="19">
        <v>8</v>
      </c>
      <c r="C593" s="16">
        <v>1564.56</v>
      </c>
      <c r="D593" s="16">
        <v>0</v>
      </c>
      <c r="E593" s="16">
        <v>85.16</v>
      </c>
      <c r="F593" s="16">
        <v>1598.57</v>
      </c>
      <c r="G593" s="16">
        <v>50.59</v>
      </c>
      <c r="H593" s="17">
        <f t="shared" si="36"/>
        <v>2864.65</v>
      </c>
      <c r="I593" s="17">
        <f t="shared" si="37"/>
        <v>3235.46</v>
      </c>
      <c r="J593" s="17">
        <f t="shared" si="38"/>
        <v>3842.35</v>
      </c>
      <c r="K593" s="17">
        <f t="shared" si="39"/>
        <v>5189.79</v>
      </c>
    </row>
    <row r="594" spans="1:11" s="18" customFormat="1" ht="14.25" customHeight="1">
      <c r="A594" s="25">
        <f>'до 150 кВт'!A594</f>
        <v>42880</v>
      </c>
      <c r="B594" s="19">
        <v>9</v>
      </c>
      <c r="C594" s="16">
        <v>1603.97</v>
      </c>
      <c r="D594" s="16">
        <v>0</v>
      </c>
      <c r="E594" s="16">
        <v>84.57</v>
      </c>
      <c r="F594" s="16">
        <v>1637.98</v>
      </c>
      <c r="G594" s="16">
        <v>51.84</v>
      </c>
      <c r="H594" s="17">
        <f t="shared" si="36"/>
        <v>2905.3100000000004</v>
      </c>
      <c r="I594" s="17">
        <f t="shared" si="37"/>
        <v>3276.12</v>
      </c>
      <c r="J594" s="17">
        <f t="shared" si="38"/>
        <v>3883.01</v>
      </c>
      <c r="K594" s="17">
        <f t="shared" si="39"/>
        <v>5230.45</v>
      </c>
    </row>
    <row r="595" spans="1:11" s="18" customFormat="1" ht="14.25" customHeight="1">
      <c r="A595" s="25">
        <f>'до 150 кВт'!A595</f>
        <v>42880</v>
      </c>
      <c r="B595" s="19">
        <v>10</v>
      </c>
      <c r="C595" s="16">
        <v>1607.06</v>
      </c>
      <c r="D595" s="16">
        <v>0</v>
      </c>
      <c r="E595" s="16">
        <v>100.95</v>
      </c>
      <c r="F595" s="16">
        <v>1641.07</v>
      </c>
      <c r="G595" s="16">
        <v>51.94</v>
      </c>
      <c r="H595" s="17">
        <f t="shared" si="36"/>
        <v>2908.5</v>
      </c>
      <c r="I595" s="17">
        <f t="shared" si="37"/>
        <v>3279.31</v>
      </c>
      <c r="J595" s="17">
        <f t="shared" si="38"/>
        <v>3886.2</v>
      </c>
      <c r="K595" s="17">
        <f t="shared" si="39"/>
        <v>5233.64</v>
      </c>
    </row>
    <row r="596" spans="1:11" s="18" customFormat="1" ht="14.25" customHeight="1">
      <c r="A596" s="25">
        <f>'до 150 кВт'!A596</f>
        <v>42880</v>
      </c>
      <c r="B596" s="19">
        <v>11</v>
      </c>
      <c r="C596" s="16">
        <v>1604.96</v>
      </c>
      <c r="D596" s="16">
        <v>0</v>
      </c>
      <c r="E596" s="16">
        <v>81.78</v>
      </c>
      <c r="F596" s="16">
        <v>1638.97</v>
      </c>
      <c r="G596" s="16">
        <v>51.87</v>
      </c>
      <c r="H596" s="17">
        <f t="shared" si="36"/>
        <v>2906.33</v>
      </c>
      <c r="I596" s="17">
        <f t="shared" si="37"/>
        <v>3277.14</v>
      </c>
      <c r="J596" s="17">
        <f t="shared" si="38"/>
        <v>3884.0299999999997</v>
      </c>
      <c r="K596" s="17">
        <f t="shared" si="39"/>
        <v>5231.47</v>
      </c>
    </row>
    <row r="597" spans="1:11" s="18" customFormat="1" ht="14.25" customHeight="1">
      <c r="A597" s="25">
        <f>'до 150 кВт'!A597</f>
        <v>42880</v>
      </c>
      <c r="B597" s="19">
        <v>12</v>
      </c>
      <c r="C597" s="16">
        <v>1603.74</v>
      </c>
      <c r="D597" s="16">
        <v>0</v>
      </c>
      <c r="E597" s="16">
        <v>106.95</v>
      </c>
      <c r="F597" s="16">
        <v>1637.75</v>
      </c>
      <c r="G597" s="16">
        <v>51.83</v>
      </c>
      <c r="H597" s="17">
        <f t="shared" si="36"/>
        <v>2905.07</v>
      </c>
      <c r="I597" s="17">
        <f t="shared" si="37"/>
        <v>3275.88</v>
      </c>
      <c r="J597" s="17">
        <f t="shared" si="38"/>
        <v>3882.77</v>
      </c>
      <c r="K597" s="17">
        <f t="shared" si="39"/>
        <v>5230.21</v>
      </c>
    </row>
    <row r="598" spans="1:11" s="18" customFormat="1" ht="14.25" customHeight="1">
      <c r="A598" s="25">
        <f>'до 150 кВт'!A598</f>
        <v>42880</v>
      </c>
      <c r="B598" s="19">
        <v>13</v>
      </c>
      <c r="C598" s="16">
        <v>1602.83</v>
      </c>
      <c r="D598" s="16">
        <v>0</v>
      </c>
      <c r="E598" s="16">
        <v>108.07</v>
      </c>
      <c r="F598" s="16">
        <v>1636.84</v>
      </c>
      <c r="G598" s="16">
        <v>51.8</v>
      </c>
      <c r="H598" s="17">
        <f t="shared" si="36"/>
        <v>2904.13</v>
      </c>
      <c r="I598" s="17">
        <f t="shared" si="37"/>
        <v>3274.9399999999996</v>
      </c>
      <c r="J598" s="17">
        <f t="shared" si="38"/>
        <v>3881.83</v>
      </c>
      <c r="K598" s="17">
        <f t="shared" si="39"/>
        <v>5229.27</v>
      </c>
    </row>
    <row r="599" spans="1:11" s="18" customFormat="1" ht="14.25" customHeight="1">
      <c r="A599" s="25">
        <f>'до 150 кВт'!A599</f>
        <v>42880</v>
      </c>
      <c r="B599" s="19">
        <v>14</v>
      </c>
      <c r="C599" s="16">
        <v>1584.48</v>
      </c>
      <c r="D599" s="16">
        <v>0</v>
      </c>
      <c r="E599" s="16">
        <v>127.39</v>
      </c>
      <c r="F599" s="16">
        <v>1618.49</v>
      </c>
      <c r="G599" s="16">
        <v>51.22</v>
      </c>
      <c r="H599" s="17">
        <f t="shared" si="36"/>
        <v>2885.2000000000003</v>
      </c>
      <c r="I599" s="17">
        <f t="shared" si="37"/>
        <v>3256.01</v>
      </c>
      <c r="J599" s="17">
        <f t="shared" si="38"/>
        <v>3862.9</v>
      </c>
      <c r="K599" s="17">
        <f t="shared" si="39"/>
        <v>5210.34</v>
      </c>
    </row>
    <row r="600" spans="1:11" s="18" customFormat="1" ht="14.25" customHeight="1">
      <c r="A600" s="25">
        <f>'до 150 кВт'!A600</f>
        <v>42880</v>
      </c>
      <c r="B600" s="19">
        <v>15</v>
      </c>
      <c r="C600" s="16">
        <v>1553.37</v>
      </c>
      <c r="D600" s="16">
        <v>0</v>
      </c>
      <c r="E600" s="16">
        <v>187.26</v>
      </c>
      <c r="F600" s="16">
        <v>1587.38</v>
      </c>
      <c r="G600" s="16">
        <v>50.24</v>
      </c>
      <c r="H600" s="17">
        <f t="shared" si="36"/>
        <v>2853.1100000000006</v>
      </c>
      <c r="I600" s="17">
        <f t="shared" si="37"/>
        <v>3223.92</v>
      </c>
      <c r="J600" s="17">
        <f t="shared" si="38"/>
        <v>3830.8100000000004</v>
      </c>
      <c r="K600" s="17">
        <f t="shared" si="39"/>
        <v>5178.25</v>
      </c>
    </row>
    <row r="601" spans="1:11" s="18" customFormat="1" ht="14.25" customHeight="1">
      <c r="A601" s="25">
        <f>'до 150 кВт'!A601</f>
        <v>42880</v>
      </c>
      <c r="B601" s="19">
        <v>16</v>
      </c>
      <c r="C601" s="16">
        <v>1557.32</v>
      </c>
      <c r="D601" s="16">
        <v>0</v>
      </c>
      <c r="E601" s="16">
        <v>139.99</v>
      </c>
      <c r="F601" s="16">
        <v>1591.33</v>
      </c>
      <c r="G601" s="16">
        <v>50.36</v>
      </c>
      <c r="H601" s="17">
        <f t="shared" si="36"/>
        <v>2857.1800000000003</v>
      </c>
      <c r="I601" s="17">
        <f t="shared" si="37"/>
        <v>3227.99</v>
      </c>
      <c r="J601" s="17">
        <f t="shared" si="38"/>
        <v>3834.88</v>
      </c>
      <c r="K601" s="17">
        <f t="shared" si="39"/>
        <v>5182.32</v>
      </c>
    </row>
    <row r="602" spans="1:11" s="18" customFormat="1" ht="14.25" customHeight="1">
      <c r="A602" s="25">
        <f>'до 150 кВт'!A602</f>
        <v>42880</v>
      </c>
      <c r="B602" s="19">
        <v>17</v>
      </c>
      <c r="C602" s="16">
        <v>1554.53</v>
      </c>
      <c r="D602" s="16">
        <v>0</v>
      </c>
      <c r="E602" s="16">
        <v>219.23</v>
      </c>
      <c r="F602" s="16">
        <v>1588.54</v>
      </c>
      <c r="G602" s="16">
        <v>50.27</v>
      </c>
      <c r="H602" s="17">
        <f t="shared" si="36"/>
        <v>2854.3</v>
      </c>
      <c r="I602" s="17">
        <f t="shared" si="37"/>
        <v>3225.1099999999997</v>
      </c>
      <c r="J602" s="17">
        <f t="shared" si="38"/>
        <v>3832</v>
      </c>
      <c r="K602" s="17">
        <f t="shared" si="39"/>
        <v>5179.4400000000005</v>
      </c>
    </row>
    <row r="603" spans="1:11" s="18" customFormat="1" ht="14.25" customHeight="1">
      <c r="A603" s="25">
        <f>'до 150 кВт'!A603</f>
        <v>42880</v>
      </c>
      <c r="B603" s="19">
        <v>18</v>
      </c>
      <c r="C603" s="16">
        <v>1603.6</v>
      </c>
      <c r="D603" s="16">
        <v>0</v>
      </c>
      <c r="E603" s="16">
        <v>71.46</v>
      </c>
      <c r="F603" s="16">
        <v>1637.61</v>
      </c>
      <c r="G603" s="16">
        <v>51.83</v>
      </c>
      <c r="H603" s="17">
        <f t="shared" si="36"/>
        <v>2904.9300000000003</v>
      </c>
      <c r="I603" s="17">
        <f t="shared" si="37"/>
        <v>3275.74</v>
      </c>
      <c r="J603" s="17">
        <f t="shared" si="38"/>
        <v>3882.63</v>
      </c>
      <c r="K603" s="17">
        <f t="shared" si="39"/>
        <v>5230.07</v>
      </c>
    </row>
    <row r="604" spans="1:11" s="18" customFormat="1" ht="14.25" customHeight="1">
      <c r="A604" s="25">
        <f>'до 150 кВт'!A604</f>
        <v>42880</v>
      </c>
      <c r="B604" s="19">
        <v>19</v>
      </c>
      <c r="C604" s="16">
        <v>1698.12</v>
      </c>
      <c r="D604" s="16">
        <v>0</v>
      </c>
      <c r="E604" s="16">
        <v>27.39</v>
      </c>
      <c r="F604" s="16">
        <v>1732.13</v>
      </c>
      <c r="G604" s="16">
        <v>54.82</v>
      </c>
      <c r="H604" s="17">
        <f t="shared" si="36"/>
        <v>3002.4400000000005</v>
      </c>
      <c r="I604" s="17">
        <f t="shared" si="37"/>
        <v>3373.25</v>
      </c>
      <c r="J604" s="17">
        <f t="shared" si="38"/>
        <v>3980.1400000000003</v>
      </c>
      <c r="K604" s="17">
        <f t="shared" si="39"/>
        <v>5327.58</v>
      </c>
    </row>
    <row r="605" spans="1:11" s="18" customFormat="1" ht="14.25" customHeight="1">
      <c r="A605" s="25">
        <f>'до 150 кВт'!A605</f>
        <v>42880</v>
      </c>
      <c r="B605" s="19">
        <v>20</v>
      </c>
      <c r="C605" s="16">
        <v>1622.93</v>
      </c>
      <c r="D605" s="16">
        <v>0</v>
      </c>
      <c r="E605" s="16">
        <v>493.45</v>
      </c>
      <c r="F605" s="16">
        <v>1656.94</v>
      </c>
      <c r="G605" s="16">
        <v>52.44</v>
      </c>
      <c r="H605" s="17">
        <f t="shared" si="36"/>
        <v>2924.8700000000003</v>
      </c>
      <c r="I605" s="17">
        <f t="shared" si="37"/>
        <v>3295.6800000000003</v>
      </c>
      <c r="J605" s="17">
        <f t="shared" si="38"/>
        <v>3902.57</v>
      </c>
      <c r="K605" s="17">
        <f t="shared" si="39"/>
        <v>5250.01</v>
      </c>
    </row>
    <row r="606" spans="1:11" s="18" customFormat="1" ht="14.25" customHeight="1">
      <c r="A606" s="25">
        <f>'до 150 кВт'!A606</f>
        <v>42880</v>
      </c>
      <c r="B606" s="19">
        <v>21</v>
      </c>
      <c r="C606" s="16">
        <v>1598.06</v>
      </c>
      <c r="D606" s="16">
        <v>0</v>
      </c>
      <c r="E606" s="16">
        <v>666.92</v>
      </c>
      <c r="F606" s="16">
        <v>1632.07</v>
      </c>
      <c r="G606" s="16">
        <v>51.65</v>
      </c>
      <c r="H606" s="17">
        <f t="shared" si="36"/>
        <v>2899.21</v>
      </c>
      <c r="I606" s="17">
        <f t="shared" si="37"/>
        <v>3270.02</v>
      </c>
      <c r="J606" s="17">
        <f t="shared" si="38"/>
        <v>3876.91</v>
      </c>
      <c r="K606" s="17">
        <f t="shared" si="39"/>
        <v>5224.35</v>
      </c>
    </row>
    <row r="607" spans="1:11" s="18" customFormat="1" ht="14.25" customHeight="1">
      <c r="A607" s="25">
        <f>'до 150 кВт'!A607</f>
        <v>42880</v>
      </c>
      <c r="B607" s="19">
        <v>22</v>
      </c>
      <c r="C607" s="16">
        <v>1589.19</v>
      </c>
      <c r="D607" s="16">
        <v>0</v>
      </c>
      <c r="E607" s="16">
        <v>340.13</v>
      </c>
      <c r="F607" s="16">
        <v>1623.2</v>
      </c>
      <c r="G607" s="16">
        <v>51.37</v>
      </c>
      <c r="H607" s="17">
        <f t="shared" si="36"/>
        <v>2890.0600000000004</v>
      </c>
      <c r="I607" s="17">
        <f t="shared" si="37"/>
        <v>3260.87</v>
      </c>
      <c r="J607" s="17">
        <f t="shared" si="38"/>
        <v>3867.76</v>
      </c>
      <c r="K607" s="17">
        <f t="shared" si="39"/>
        <v>5215.2</v>
      </c>
    </row>
    <row r="608" spans="1:11" s="18" customFormat="1" ht="14.25" customHeight="1">
      <c r="A608" s="25">
        <f>'до 150 кВт'!A608</f>
        <v>42880</v>
      </c>
      <c r="B608" s="19">
        <v>23</v>
      </c>
      <c r="C608" s="16">
        <v>1551.96</v>
      </c>
      <c r="D608" s="16">
        <v>0</v>
      </c>
      <c r="E608" s="16">
        <v>726.95</v>
      </c>
      <c r="F608" s="16">
        <v>1585.97</v>
      </c>
      <c r="G608" s="16">
        <v>50.19</v>
      </c>
      <c r="H608" s="17">
        <f t="shared" si="36"/>
        <v>2851.6500000000005</v>
      </c>
      <c r="I608" s="17">
        <f t="shared" si="37"/>
        <v>3222.46</v>
      </c>
      <c r="J608" s="17">
        <f t="shared" si="38"/>
        <v>3829.3500000000004</v>
      </c>
      <c r="K608" s="17">
        <f t="shared" si="39"/>
        <v>5176.79</v>
      </c>
    </row>
    <row r="609" spans="1:11" s="18" customFormat="1" ht="14.25" customHeight="1">
      <c r="A609" s="25">
        <f>'до 150 кВт'!A609</f>
        <v>42881</v>
      </c>
      <c r="B609" s="19">
        <v>0</v>
      </c>
      <c r="C609" s="16">
        <v>1298.32</v>
      </c>
      <c r="D609" s="16">
        <v>0</v>
      </c>
      <c r="E609" s="16">
        <v>315.51</v>
      </c>
      <c r="F609" s="16">
        <v>1332.33</v>
      </c>
      <c r="G609" s="16">
        <v>42.17</v>
      </c>
      <c r="H609" s="17">
        <f t="shared" si="36"/>
        <v>2589.9900000000002</v>
      </c>
      <c r="I609" s="17">
        <f t="shared" si="37"/>
        <v>2960.8</v>
      </c>
      <c r="J609" s="17">
        <f t="shared" si="38"/>
        <v>3567.69</v>
      </c>
      <c r="K609" s="17">
        <f t="shared" si="39"/>
        <v>4915.13</v>
      </c>
    </row>
    <row r="610" spans="1:11" s="18" customFormat="1" ht="14.25" customHeight="1">
      <c r="A610" s="25">
        <f>'до 150 кВт'!A610</f>
        <v>42881</v>
      </c>
      <c r="B610" s="19">
        <v>1</v>
      </c>
      <c r="C610" s="16">
        <v>995.08</v>
      </c>
      <c r="D610" s="16">
        <v>0</v>
      </c>
      <c r="E610" s="16">
        <v>269.14</v>
      </c>
      <c r="F610" s="16">
        <v>1029.09</v>
      </c>
      <c r="G610" s="16">
        <v>32.57</v>
      </c>
      <c r="H610" s="17">
        <f t="shared" si="36"/>
        <v>2277.15</v>
      </c>
      <c r="I610" s="17">
        <f t="shared" si="37"/>
        <v>2647.96</v>
      </c>
      <c r="J610" s="17">
        <f t="shared" si="38"/>
        <v>3254.85</v>
      </c>
      <c r="K610" s="17">
        <f t="shared" si="39"/>
        <v>4602.29</v>
      </c>
    </row>
    <row r="611" spans="1:11" s="18" customFormat="1" ht="14.25" customHeight="1">
      <c r="A611" s="25">
        <f>'до 150 кВт'!A611</f>
        <v>42881</v>
      </c>
      <c r="B611" s="19">
        <v>2</v>
      </c>
      <c r="C611" s="16">
        <v>937.75</v>
      </c>
      <c r="D611" s="16">
        <v>0</v>
      </c>
      <c r="E611" s="16">
        <v>231.42</v>
      </c>
      <c r="F611" s="16">
        <v>971.76</v>
      </c>
      <c r="G611" s="16">
        <v>30.75</v>
      </c>
      <c r="H611" s="17">
        <f t="shared" si="36"/>
        <v>2218</v>
      </c>
      <c r="I611" s="17">
        <f t="shared" si="37"/>
        <v>2588.81</v>
      </c>
      <c r="J611" s="17">
        <f t="shared" si="38"/>
        <v>3195.7</v>
      </c>
      <c r="K611" s="17">
        <f t="shared" si="39"/>
        <v>4543.14</v>
      </c>
    </row>
    <row r="612" spans="1:11" s="18" customFormat="1" ht="14.25" customHeight="1">
      <c r="A612" s="25">
        <f>'до 150 кВт'!A612</f>
        <v>42881</v>
      </c>
      <c r="B612" s="19">
        <v>3</v>
      </c>
      <c r="C612" s="16">
        <v>910.45</v>
      </c>
      <c r="D612" s="16">
        <v>0</v>
      </c>
      <c r="E612" s="16">
        <v>193.78</v>
      </c>
      <c r="F612" s="16">
        <v>944.46</v>
      </c>
      <c r="G612" s="16">
        <v>29.89</v>
      </c>
      <c r="H612" s="17">
        <f t="shared" si="36"/>
        <v>2189.84</v>
      </c>
      <c r="I612" s="17">
        <f t="shared" si="37"/>
        <v>2560.65</v>
      </c>
      <c r="J612" s="17">
        <f t="shared" si="38"/>
        <v>3167.54</v>
      </c>
      <c r="K612" s="17">
        <f t="shared" si="39"/>
        <v>4514.9800000000005</v>
      </c>
    </row>
    <row r="613" spans="1:11" s="18" customFormat="1" ht="14.25" customHeight="1">
      <c r="A613" s="25">
        <f>'до 150 кВт'!A613</f>
        <v>42881</v>
      </c>
      <c r="B613" s="19">
        <v>4</v>
      </c>
      <c r="C613" s="16">
        <v>914.4</v>
      </c>
      <c r="D613" s="16">
        <v>0</v>
      </c>
      <c r="E613" s="16">
        <v>208.97</v>
      </c>
      <c r="F613" s="16">
        <v>948.41</v>
      </c>
      <c r="G613" s="16">
        <v>30.02</v>
      </c>
      <c r="H613" s="17">
        <f t="shared" si="36"/>
        <v>2193.92</v>
      </c>
      <c r="I613" s="17">
        <f t="shared" si="37"/>
        <v>2564.73</v>
      </c>
      <c r="J613" s="17">
        <f t="shared" si="38"/>
        <v>3171.62</v>
      </c>
      <c r="K613" s="17">
        <f t="shared" si="39"/>
        <v>4519.06</v>
      </c>
    </row>
    <row r="614" spans="1:11" s="18" customFormat="1" ht="14.25" customHeight="1">
      <c r="A614" s="25">
        <f>'до 150 кВт'!A614</f>
        <v>42881</v>
      </c>
      <c r="B614" s="19">
        <v>5</v>
      </c>
      <c r="C614" s="16">
        <v>951.78</v>
      </c>
      <c r="D614" s="16">
        <v>0</v>
      </c>
      <c r="E614" s="16">
        <v>242.15</v>
      </c>
      <c r="F614" s="16">
        <v>985.79</v>
      </c>
      <c r="G614" s="16">
        <v>31.2</v>
      </c>
      <c r="H614" s="17">
        <f t="shared" si="36"/>
        <v>2232.4800000000005</v>
      </c>
      <c r="I614" s="17">
        <f t="shared" si="37"/>
        <v>2603.29</v>
      </c>
      <c r="J614" s="17">
        <f t="shared" si="38"/>
        <v>3210.1800000000003</v>
      </c>
      <c r="K614" s="17">
        <f t="shared" si="39"/>
        <v>4557.62</v>
      </c>
    </row>
    <row r="615" spans="1:11" s="18" customFormat="1" ht="14.25" customHeight="1">
      <c r="A615" s="25">
        <f>'до 150 кВт'!A615</f>
        <v>42881</v>
      </c>
      <c r="B615" s="19">
        <v>6</v>
      </c>
      <c r="C615" s="16">
        <v>1035.11</v>
      </c>
      <c r="D615" s="16">
        <v>0</v>
      </c>
      <c r="E615" s="16">
        <v>304.26</v>
      </c>
      <c r="F615" s="16">
        <v>1069.12</v>
      </c>
      <c r="G615" s="16">
        <v>33.84</v>
      </c>
      <c r="H615" s="17">
        <f t="shared" si="36"/>
        <v>2318.45</v>
      </c>
      <c r="I615" s="17">
        <f t="shared" si="37"/>
        <v>2689.2599999999998</v>
      </c>
      <c r="J615" s="17">
        <f t="shared" si="38"/>
        <v>3296.1499999999996</v>
      </c>
      <c r="K615" s="17">
        <f t="shared" si="39"/>
        <v>4643.59</v>
      </c>
    </row>
    <row r="616" spans="1:11" s="18" customFormat="1" ht="14.25" customHeight="1">
      <c r="A616" s="25">
        <f>'до 150 кВт'!A616</f>
        <v>42881</v>
      </c>
      <c r="B616" s="19">
        <v>7</v>
      </c>
      <c r="C616" s="16">
        <v>1047.16</v>
      </c>
      <c r="D616" s="16">
        <v>0</v>
      </c>
      <c r="E616" s="16">
        <v>412.76</v>
      </c>
      <c r="F616" s="16">
        <v>1081.17</v>
      </c>
      <c r="G616" s="16">
        <v>34.22</v>
      </c>
      <c r="H616" s="17">
        <f t="shared" si="36"/>
        <v>2330.88</v>
      </c>
      <c r="I616" s="17">
        <f t="shared" si="37"/>
        <v>2701.69</v>
      </c>
      <c r="J616" s="17">
        <f t="shared" si="38"/>
        <v>3308.58</v>
      </c>
      <c r="K616" s="17">
        <f t="shared" si="39"/>
        <v>4656.02</v>
      </c>
    </row>
    <row r="617" spans="1:11" s="18" customFormat="1" ht="14.25" customHeight="1">
      <c r="A617" s="25">
        <f>'до 150 кВт'!A617</f>
        <v>42881</v>
      </c>
      <c r="B617" s="19">
        <v>8</v>
      </c>
      <c r="C617" s="16">
        <v>1523.53</v>
      </c>
      <c r="D617" s="16">
        <v>0</v>
      </c>
      <c r="E617" s="16">
        <v>244.47</v>
      </c>
      <c r="F617" s="16">
        <v>1557.54</v>
      </c>
      <c r="G617" s="16">
        <v>49.29</v>
      </c>
      <c r="H617" s="17">
        <f t="shared" si="36"/>
        <v>2822.32</v>
      </c>
      <c r="I617" s="17">
        <f t="shared" si="37"/>
        <v>3193.13</v>
      </c>
      <c r="J617" s="17">
        <f t="shared" si="38"/>
        <v>3800.02</v>
      </c>
      <c r="K617" s="17">
        <f t="shared" si="39"/>
        <v>5147.46</v>
      </c>
    </row>
    <row r="618" spans="1:11" s="18" customFormat="1" ht="14.25" customHeight="1">
      <c r="A618" s="25">
        <f>'до 150 кВт'!A618</f>
        <v>42881</v>
      </c>
      <c r="B618" s="19">
        <v>9</v>
      </c>
      <c r="C618" s="16">
        <v>1570.02</v>
      </c>
      <c r="D618" s="16">
        <v>0</v>
      </c>
      <c r="E618" s="16">
        <v>307.12</v>
      </c>
      <c r="F618" s="16">
        <v>1604.03</v>
      </c>
      <c r="G618" s="16">
        <v>50.76</v>
      </c>
      <c r="H618" s="17">
        <f t="shared" si="36"/>
        <v>2870.28</v>
      </c>
      <c r="I618" s="17">
        <f t="shared" si="37"/>
        <v>3241.09</v>
      </c>
      <c r="J618" s="17">
        <f t="shared" si="38"/>
        <v>3847.98</v>
      </c>
      <c r="K618" s="17">
        <f t="shared" si="39"/>
        <v>5195.42</v>
      </c>
    </row>
    <row r="619" spans="1:11" s="18" customFormat="1" ht="14.25" customHeight="1">
      <c r="A619" s="25">
        <f>'до 150 кВт'!A619</f>
        <v>42881</v>
      </c>
      <c r="B619" s="19">
        <v>10</v>
      </c>
      <c r="C619" s="16">
        <v>1574.38</v>
      </c>
      <c r="D619" s="16">
        <v>0</v>
      </c>
      <c r="E619" s="16">
        <v>336.75</v>
      </c>
      <c r="F619" s="16">
        <v>1608.39</v>
      </c>
      <c r="G619" s="16">
        <v>50.9</v>
      </c>
      <c r="H619" s="17">
        <f t="shared" si="36"/>
        <v>2874.7800000000007</v>
      </c>
      <c r="I619" s="17">
        <f t="shared" si="37"/>
        <v>3245.59</v>
      </c>
      <c r="J619" s="17">
        <f t="shared" si="38"/>
        <v>3852.4800000000005</v>
      </c>
      <c r="K619" s="17">
        <f t="shared" si="39"/>
        <v>5199.92</v>
      </c>
    </row>
    <row r="620" spans="1:11" s="18" customFormat="1" ht="14.25" customHeight="1">
      <c r="A620" s="25">
        <f>'до 150 кВт'!A620</f>
        <v>42881</v>
      </c>
      <c r="B620" s="19">
        <v>11</v>
      </c>
      <c r="C620" s="16">
        <v>1574.75</v>
      </c>
      <c r="D620" s="16">
        <v>0</v>
      </c>
      <c r="E620" s="16">
        <v>321.27</v>
      </c>
      <c r="F620" s="16">
        <v>1608.76</v>
      </c>
      <c r="G620" s="16">
        <v>50.91</v>
      </c>
      <c r="H620" s="17">
        <f t="shared" si="36"/>
        <v>2875.1600000000003</v>
      </c>
      <c r="I620" s="17">
        <f t="shared" si="37"/>
        <v>3245.9700000000003</v>
      </c>
      <c r="J620" s="17">
        <f t="shared" si="38"/>
        <v>3852.86</v>
      </c>
      <c r="K620" s="17">
        <f t="shared" si="39"/>
        <v>5200.3</v>
      </c>
    </row>
    <row r="621" spans="1:11" s="18" customFormat="1" ht="14.25" customHeight="1">
      <c r="A621" s="25">
        <f>'до 150 кВт'!A621</f>
        <v>42881</v>
      </c>
      <c r="B621" s="19">
        <v>12</v>
      </c>
      <c r="C621" s="16">
        <v>1578.17</v>
      </c>
      <c r="D621" s="16">
        <v>0</v>
      </c>
      <c r="E621" s="16">
        <v>318.63</v>
      </c>
      <c r="F621" s="16">
        <v>1612.18</v>
      </c>
      <c r="G621" s="16">
        <v>51.02</v>
      </c>
      <c r="H621" s="17">
        <f t="shared" si="36"/>
        <v>2878.6900000000005</v>
      </c>
      <c r="I621" s="17">
        <f t="shared" si="37"/>
        <v>3249.5</v>
      </c>
      <c r="J621" s="17">
        <f t="shared" si="38"/>
        <v>3856.3900000000003</v>
      </c>
      <c r="K621" s="17">
        <f t="shared" si="39"/>
        <v>5203.83</v>
      </c>
    </row>
    <row r="622" spans="1:11" s="18" customFormat="1" ht="14.25" customHeight="1">
      <c r="A622" s="25">
        <f>'до 150 кВт'!A622</f>
        <v>42881</v>
      </c>
      <c r="B622" s="19">
        <v>13</v>
      </c>
      <c r="C622" s="16">
        <v>1575.64</v>
      </c>
      <c r="D622" s="16">
        <v>0</v>
      </c>
      <c r="E622" s="16">
        <v>149.7</v>
      </c>
      <c r="F622" s="16">
        <v>1609.65</v>
      </c>
      <c r="G622" s="16">
        <v>50.94</v>
      </c>
      <c r="H622" s="17">
        <f t="shared" si="36"/>
        <v>2876.0800000000004</v>
      </c>
      <c r="I622" s="17">
        <f t="shared" si="37"/>
        <v>3246.8900000000003</v>
      </c>
      <c r="J622" s="17">
        <f t="shared" si="38"/>
        <v>3853.78</v>
      </c>
      <c r="K622" s="17">
        <f t="shared" si="39"/>
        <v>5201.22</v>
      </c>
    </row>
    <row r="623" spans="1:11" s="18" customFormat="1" ht="14.25" customHeight="1">
      <c r="A623" s="25">
        <f>'до 150 кВт'!A623</f>
        <v>42881</v>
      </c>
      <c r="B623" s="19">
        <v>14</v>
      </c>
      <c r="C623" s="16">
        <v>1573.77</v>
      </c>
      <c r="D623" s="16">
        <v>0</v>
      </c>
      <c r="E623" s="16">
        <v>46.72</v>
      </c>
      <c r="F623" s="16">
        <v>1607.78</v>
      </c>
      <c r="G623" s="16">
        <v>50.88</v>
      </c>
      <c r="H623" s="17">
        <f t="shared" si="36"/>
        <v>2874.1500000000005</v>
      </c>
      <c r="I623" s="17">
        <f t="shared" si="37"/>
        <v>3244.96</v>
      </c>
      <c r="J623" s="17">
        <f t="shared" si="38"/>
        <v>3851.8500000000004</v>
      </c>
      <c r="K623" s="17">
        <f t="shared" si="39"/>
        <v>5199.29</v>
      </c>
    </row>
    <row r="624" spans="1:11" s="18" customFormat="1" ht="14.25" customHeight="1">
      <c r="A624" s="25">
        <f>'до 150 кВт'!A624</f>
        <v>42881</v>
      </c>
      <c r="B624" s="19">
        <v>15</v>
      </c>
      <c r="C624" s="16">
        <v>1540.82</v>
      </c>
      <c r="D624" s="16">
        <v>0</v>
      </c>
      <c r="E624" s="16">
        <v>16.89</v>
      </c>
      <c r="F624" s="16">
        <v>1574.83</v>
      </c>
      <c r="G624" s="16">
        <v>49.84</v>
      </c>
      <c r="H624" s="17">
        <f t="shared" si="36"/>
        <v>2840.16</v>
      </c>
      <c r="I624" s="17">
        <f t="shared" si="37"/>
        <v>3210.97</v>
      </c>
      <c r="J624" s="17">
        <f t="shared" si="38"/>
        <v>3817.8599999999997</v>
      </c>
      <c r="K624" s="17">
        <f t="shared" si="39"/>
        <v>5165.3</v>
      </c>
    </row>
    <row r="625" spans="1:11" s="18" customFormat="1" ht="14.25" customHeight="1">
      <c r="A625" s="25">
        <f>'до 150 кВт'!A625</f>
        <v>42881</v>
      </c>
      <c r="B625" s="19">
        <v>16</v>
      </c>
      <c r="C625" s="16">
        <v>1534.2</v>
      </c>
      <c r="D625" s="16">
        <v>0</v>
      </c>
      <c r="E625" s="16">
        <v>451.02</v>
      </c>
      <c r="F625" s="16">
        <v>1568.21</v>
      </c>
      <c r="G625" s="16">
        <v>49.63</v>
      </c>
      <c r="H625" s="17">
        <f t="shared" si="36"/>
        <v>2833.3300000000004</v>
      </c>
      <c r="I625" s="17">
        <f t="shared" si="37"/>
        <v>3204.1400000000003</v>
      </c>
      <c r="J625" s="17">
        <f t="shared" si="38"/>
        <v>3811.03</v>
      </c>
      <c r="K625" s="17">
        <f t="shared" si="39"/>
        <v>5158.47</v>
      </c>
    </row>
    <row r="626" spans="1:11" s="18" customFormat="1" ht="14.25" customHeight="1">
      <c r="A626" s="25">
        <f>'до 150 кВт'!A626</f>
        <v>42881</v>
      </c>
      <c r="B626" s="19">
        <v>17</v>
      </c>
      <c r="C626" s="16">
        <v>1544.84</v>
      </c>
      <c r="D626" s="16">
        <v>0</v>
      </c>
      <c r="E626" s="16">
        <v>267.25</v>
      </c>
      <c r="F626" s="16">
        <v>1578.85</v>
      </c>
      <c r="G626" s="16">
        <v>49.97</v>
      </c>
      <c r="H626" s="17">
        <f t="shared" si="36"/>
        <v>2844.3100000000004</v>
      </c>
      <c r="I626" s="17">
        <f t="shared" si="37"/>
        <v>3215.12</v>
      </c>
      <c r="J626" s="17">
        <f t="shared" si="38"/>
        <v>3822.01</v>
      </c>
      <c r="K626" s="17">
        <f t="shared" si="39"/>
        <v>5169.45</v>
      </c>
    </row>
    <row r="627" spans="1:11" s="18" customFormat="1" ht="14.25" customHeight="1">
      <c r="A627" s="25">
        <f>'до 150 кВт'!A627</f>
        <v>42881</v>
      </c>
      <c r="B627" s="19">
        <v>18</v>
      </c>
      <c r="C627" s="16">
        <v>1545.2</v>
      </c>
      <c r="D627" s="16">
        <v>0</v>
      </c>
      <c r="E627" s="16">
        <v>137.51</v>
      </c>
      <c r="F627" s="16">
        <v>1579.21</v>
      </c>
      <c r="G627" s="16">
        <v>49.98</v>
      </c>
      <c r="H627" s="17">
        <f t="shared" si="36"/>
        <v>2844.6800000000003</v>
      </c>
      <c r="I627" s="17">
        <f t="shared" si="37"/>
        <v>3215.49</v>
      </c>
      <c r="J627" s="17">
        <f t="shared" si="38"/>
        <v>3822.38</v>
      </c>
      <c r="K627" s="17">
        <f t="shared" si="39"/>
        <v>5169.82</v>
      </c>
    </row>
    <row r="628" spans="1:11" s="18" customFormat="1" ht="14.25" customHeight="1">
      <c r="A628" s="25">
        <f>'до 150 кВт'!A628</f>
        <v>42881</v>
      </c>
      <c r="B628" s="19">
        <v>19</v>
      </c>
      <c r="C628" s="16">
        <v>1601.09</v>
      </c>
      <c r="D628" s="16">
        <v>0</v>
      </c>
      <c r="E628" s="16">
        <v>306.04</v>
      </c>
      <c r="F628" s="16">
        <v>1635.1</v>
      </c>
      <c r="G628" s="16">
        <v>51.75</v>
      </c>
      <c r="H628" s="17">
        <f t="shared" si="36"/>
        <v>2902.34</v>
      </c>
      <c r="I628" s="17">
        <f t="shared" si="37"/>
        <v>3273.1499999999996</v>
      </c>
      <c r="J628" s="17">
        <f t="shared" si="38"/>
        <v>3880.04</v>
      </c>
      <c r="K628" s="17">
        <f t="shared" si="39"/>
        <v>5227.48</v>
      </c>
    </row>
    <row r="629" spans="1:11" s="18" customFormat="1" ht="14.25" customHeight="1">
      <c r="A629" s="25">
        <f>'до 150 кВт'!A629</f>
        <v>42881</v>
      </c>
      <c r="B629" s="19">
        <v>20</v>
      </c>
      <c r="C629" s="16">
        <v>1606.17</v>
      </c>
      <c r="D629" s="16">
        <v>0</v>
      </c>
      <c r="E629" s="16">
        <v>345.62</v>
      </c>
      <c r="F629" s="16">
        <v>1640.18</v>
      </c>
      <c r="G629" s="16">
        <v>51.91</v>
      </c>
      <c r="H629" s="17">
        <f t="shared" si="36"/>
        <v>2907.5800000000004</v>
      </c>
      <c r="I629" s="17">
        <f t="shared" si="37"/>
        <v>3278.3900000000003</v>
      </c>
      <c r="J629" s="17">
        <f t="shared" si="38"/>
        <v>3885.28</v>
      </c>
      <c r="K629" s="17">
        <f t="shared" si="39"/>
        <v>5232.72</v>
      </c>
    </row>
    <row r="630" spans="1:11" s="18" customFormat="1" ht="14.25" customHeight="1">
      <c r="A630" s="25">
        <f>'до 150 кВт'!A630</f>
        <v>42881</v>
      </c>
      <c r="B630" s="19">
        <v>21</v>
      </c>
      <c r="C630" s="16">
        <v>1599.46</v>
      </c>
      <c r="D630" s="16">
        <v>0</v>
      </c>
      <c r="E630" s="16">
        <v>36.07</v>
      </c>
      <c r="F630" s="16">
        <v>1633.47</v>
      </c>
      <c r="G630" s="16">
        <v>51.7</v>
      </c>
      <c r="H630" s="17">
        <f t="shared" si="36"/>
        <v>2900.6600000000003</v>
      </c>
      <c r="I630" s="17">
        <f t="shared" si="37"/>
        <v>3271.4700000000003</v>
      </c>
      <c r="J630" s="17">
        <f t="shared" si="38"/>
        <v>3878.36</v>
      </c>
      <c r="K630" s="17">
        <f t="shared" si="39"/>
        <v>5225.8</v>
      </c>
    </row>
    <row r="631" spans="1:11" s="18" customFormat="1" ht="14.25" customHeight="1">
      <c r="A631" s="25">
        <f>'до 150 кВт'!A631</f>
        <v>42881</v>
      </c>
      <c r="B631" s="19">
        <v>22</v>
      </c>
      <c r="C631" s="16">
        <v>1560.08</v>
      </c>
      <c r="D631" s="16">
        <v>0</v>
      </c>
      <c r="E631" s="16">
        <v>304.71</v>
      </c>
      <c r="F631" s="16">
        <v>1594.09</v>
      </c>
      <c r="G631" s="16">
        <v>50.45</v>
      </c>
      <c r="H631" s="17">
        <f t="shared" si="36"/>
        <v>2860.03</v>
      </c>
      <c r="I631" s="17">
        <f t="shared" si="37"/>
        <v>3230.84</v>
      </c>
      <c r="J631" s="17">
        <f t="shared" si="38"/>
        <v>3837.73</v>
      </c>
      <c r="K631" s="17">
        <f t="shared" si="39"/>
        <v>5185.17</v>
      </c>
    </row>
    <row r="632" spans="1:11" s="18" customFormat="1" ht="14.25" customHeight="1">
      <c r="A632" s="25">
        <f>'до 150 кВт'!A632</f>
        <v>42881</v>
      </c>
      <c r="B632" s="19">
        <v>23</v>
      </c>
      <c r="C632" s="16">
        <v>1541.56</v>
      </c>
      <c r="D632" s="16">
        <v>0</v>
      </c>
      <c r="E632" s="16">
        <v>254.57</v>
      </c>
      <c r="F632" s="16">
        <v>1575.57</v>
      </c>
      <c r="G632" s="16">
        <v>49.86</v>
      </c>
      <c r="H632" s="17">
        <f t="shared" si="36"/>
        <v>2840.92</v>
      </c>
      <c r="I632" s="17">
        <f t="shared" si="37"/>
        <v>3211.7299999999996</v>
      </c>
      <c r="J632" s="17">
        <f t="shared" si="38"/>
        <v>3818.62</v>
      </c>
      <c r="K632" s="17">
        <f t="shared" si="39"/>
        <v>5166.0599999999995</v>
      </c>
    </row>
    <row r="633" spans="1:11" s="18" customFormat="1" ht="14.25" customHeight="1">
      <c r="A633" s="25">
        <f>'до 150 кВт'!A633</f>
        <v>42882</v>
      </c>
      <c r="B633" s="19">
        <v>0</v>
      </c>
      <c r="C633" s="16">
        <v>1560.91</v>
      </c>
      <c r="D633" s="16">
        <v>0</v>
      </c>
      <c r="E633" s="16">
        <v>578.74</v>
      </c>
      <c r="F633" s="16">
        <v>1594.92</v>
      </c>
      <c r="G633" s="16">
        <v>50.48</v>
      </c>
      <c r="H633" s="17">
        <f t="shared" si="36"/>
        <v>2860.8900000000003</v>
      </c>
      <c r="I633" s="17">
        <f t="shared" si="37"/>
        <v>3231.7</v>
      </c>
      <c r="J633" s="17">
        <f t="shared" si="38"/>
        <v>3838.59</v>
      </c>
      <c r="K633" s="17">
        <f t="shared" si="39"/>
        <v>5186.030000000001</v>
      </c>
    </row>
    <row r="634" spans="1:11" s="18" customFormat="1" ht="14.25" customHeight="1">
      <c r="A634" s="25">
        <f>'до 150 кВт'!A634</f>
        <v>42882</v>
      </c>
      <c r="B634" s="19">
        <v>1</v>
      </c>
      <c r="C634" s="16">
        <v>983.63</v>
      </c>
      <c r="D634" s="16">
        <v>0</v>
      </c>
      <c r="E634" s="16">
        <v>26.88</v>
      </c>
      <c r="F634" s="16">
        <v>1017.64</v>
      </c>
      <c r="G634" s="16">
        <v>32.21</v>
      </c>
      <c r="H634" s="17">
        <f t="shared" si="36"/>
        <v>2265.34</v>
      </c>
      <c r="I634" s="17">
        <f t="shared" si="37"/>
        <v>2636.1499999999996</v>
      </c>
      <c r="J634" s="17">
        <f t="shared" si="38"/>
        <v>3243.04</v>
      </c>
      <c r="K634" s="17">
        <f t="shared" si="39"/>
        <v>4590.48</v>
      </c>
    </row>
    <row r="635" spans="1:11" s="18" customFormat="1" ht="14.25" customHeight="1">
      <c r="A635" s="25">
        <f>'до 150 кВт'!A635</f>
        <v>42882</v>
      </c>
      <c r="B635" s="19">
        <v>2</v>
      </c>
      <c r="C635" s="16">
        <v>975.76</v>
      </c>
      <c r="D635" s="16">
        <v>0</v>
      </c>
      <c r="E635" s="16">
        <v>202.72</v>
      </c>
      <c r="F635" s="16">
        <v>1009.77</v>
      </c>
      <c r="G635" s="16">
        <v>31.96</v>
      </c>
      <c r="H635" s="17">
        <f t="shared" si="36"/>
        <v>2257.2200000000003</v>
      </c>
      <c r="I635" s="17">
        <f t="shared" si="37"/>
        <v>2628.0299999999997</v>
      </c>
      <c r="J635" s="17">
        <f t="shared" si="38"/>
        <v>3234.92</v>
      </c>
      <c r="K635" s="17">
        <f t="shared" si="39"/>
        <v>4582.360000000001</v>
      </c>
    </row>
    <row r="636" spans="1:11" s="18" customFormat="1" ht="14.25" customHeight="1">
      <c r="A636" s="25">
        <f>'до 150 кВт'!A636</f>
        <v>42882</v>
      </c>
      <c r="B636" s="19">
        <v>3</v>
      </c>
      <c r="C636" s="16">
        <v>973.78</v>
      </c>
      <c r="D636" s="16">
        <v>0</v>
      </c>
      <c r="E636" s="16">
        <v>227.2</v>
      </c>
      <c r="F636" s="16">
        <v>1007.79</v>
      </c>
      <c r="G636" s="16">
        <v>31.89</v>
      </c>
      <c r="H636" s="17">
        <f t="shared" si="36"/>
        <v>2255.17</v>
      </c>
      <c r="I636" s="17">
        <f t="shared" si="37"/>
        <v>2625.98</v>
      </c>
      <c r="J636" s="17">
        <f t="shared" si="38"/>
        <v>3232.87</v>
      </c>
      <c r="K636" s="17">
        <f t="shared" si="39"/>
        <v>4580.31</v>
      </c>
    </row>
    <row r="637" spans="1:11" s="18" customFormat="1" ht="14.25" customHeight="1">
      <c r="A637" s="25">
        <f>'до 150 кВт'!A637</f>
        <v>42882</v>
      </c>
      <c r="B637" s="19">
        <v>4</v>
      </c>
      <c r="C637" s="16">
        <v>968.86</v>
      </c>
      <c r="D637" s="16">
        <v>50.2</v>
      </c>
      <c r="E637" s="16">
        <v>0</v>
      </c>
      <c r="F637" s="16">
        <v>1002.87</v>
      </c>
      <c r="G637" s="16">
        <v>31.74</v>
      </c>
      <c r="H637" s="17">
        <f t="shared" si="36"/>
        <v>2250.1000000000004</v>
      </c>
      <c r="I637" s="17">
        <f t="shared" si="37"/>
        <v>2620.91</v>
      </c>
      <c r="J637" s="17">
        <f t="shared" si="38"/>
        <v>3227.8</v>
      </c>
      <c r="K637" s="17">
        <f t="shared" si="39"/>
        <v>4575.24</v>
      </c>
    </row>
    <row r="638" spans="1:11" s="18" customFormat="1" ht="14.25" customHeight="1">
      <c r="A638" s="25">
        <f>'до 150 кВт'!A638</f>
        <v>42882</v>
      </c>
      <c r="B638" s="19">
        <v>5</v>
      </c>
      <c r="C638" s="16">
        <v>1082.21</v>
      </c>
      <c r="D638" s="16">
        <v>61.08</v>
      </c>
      <c r="E638" s="16">
        <v>0</v>
      </c>
      <c r="F638" s="16">
        <v>1116.22</v>
      </c>
      <c r="G638" s="16">
        <v>35.33</v>
      </c>
      <c r="H638" s="17">
        <f t="shared" si="36"/>
        <v>2367.04</v>
      </c>
      <c r="I638" s="17">
        <f t="shared" si="37"/>
        <v>2737.85</v>
      </c>
      <c r="J638" s="17">
        <f t="shared" si="38"/>
        <v>3344.74</v>
      </c>
      <c r="K638" s="17">
        <f t="shared" si="39"/>
        <v>4692.18</v>
      </c>
    </row>
    <row r="639" spans="1:11" s="18" customFormat="1" ht="14.25" customHeight="1">
      <c r="A639" s="25">
        <f>'до 150 кВт'!A639</f>
        <v>42882</v>
      </c>
      <c r="B639" s="19">
        <v>6</v>
      </c>
      <c r="C639" s="16">
        <v>1314.29</v>
      </c>
      <c r="D639" s="16">
        <v>192.21</v>
      </c>
      <c r="E639" s="16">
        <v>0</v>
      </c>
      <c r="F639" s="16">
        <v>1348.3</v>
      </c>
      <c r="G639" s="16">
        <v>42.67</v>
      </c>
      <c r="H639" s="17">
        <f t="shared" si="36"/>
        <v>2606.46</v>
      </c>
      <c r="I639" s="17">
        <f t="shared" si="37"/>
        <v>2977.27</v>
      </c>
      <c r="J639" s="17">
        <f t="shared" si="38"/>
        <v>3584.16</v>
      </c>
      <c r="K639" s="17">
        <f t="shared" si="39"/>
        <v>4931.6</v>
      </c>
    </row>
    <row r="640" spans="1:11" s="18" customFormat="1" ht="14.25" customHeight="1">
      <c r="A640" s="25">
        <f>'до 150 кВт'!A640</f>
        <v>42882</v>
      </c>
      <c r="B640" s="19">
        <v>7</v>
      </c>
      <c r="C640" s="16">
        <v>1615.99</v>
      </c>
      <c r="D640" s="16">
        <v>0</v>
      </c>
      <c r="E640" s="16">
        <v>401.4</v>
      </c>
      <c r="F640" s="16">
        <v>1650</v>
      </c>
      <c r="G640" s="16">
        <v>52.22</v>
      </c>
      <c r="H640" s="17">
        <f t="shared" si="36"/>
        <v>2917.71</v>
      </c>
      <c r="I640" s="17">
        <f t="shared" si="37"/>
        <v>3288.52</v>
      </c>
      <c r="J640" s="17">
        <f t="shared" si="38"/>
        <v>3895.41</v>
      </c>
      <c r="K640" s="17">
        <f t="shared" si="39"/>
        <v>5242.85</v>
      </c>
    </row>
    <row r="641" spans="1:11" s="18" customFormat="1" ht="14.25" customHeight="1">
      <c r="A641" s="25">
        <f>'до 150 кВт'!A641</f>
        <v>42882</v>
      </c>
      <c r="B641" s="19">
        <v>8</v>
      </c>
      <c r="C641" s="16">
        <v>1614.92</v>
      </c>
      <c r="D641" s="16">
        <v>0</v>
      </c>
      <c r="E641" s="16">
        <v>349.26</v>
      </c>
      <c r="F641" s="16">
        <v>1648.93</v>
      </c>
      <c r="G641" s="16">
        <v>52.19</v>
      </c>
      <c r="H641" s="17">
        <f t="shared" si="36"/>
        <v>2916.6100000000006</v>
      </c>
      <c r="I641" s="17">
        <f t="shared" si="37"/>
        <v>3287.42</v>
      </c>
      <c r="J641" s="17">
        <f t="shared" si="38"/>
        <v>3894.3100000000004</v>
      </c>
      <c r="K641" s="17">
        <f t="shared" si="39"/>
        <v>5241.75</v>
      </c>
    </row>
    <row r="642" spans="1:11" s="18" customFormat="1" ht="14.25" customHeight="1">
      <c r="A642" s="25">
        <f>'до 150 кВт'!A642</f>
        <v>42882</v>
      </c>
      <c r="B642" s="19">
        <v>9</v>
      </c>
      <c r="C642" s="16">
        <v>1642.1</v>
      </c>
      <c r="D642" s="16">
        <v>0</v>
      </c>
      <c r="E642" s="16">
        <v>207.9</v>
      </c>
      <c r="F642" s="16">
        <v>1676.11</v>
      </c>
      <c r="G642" s="16">
        <v>53.05</v>
      </c>
      <c r="H642" s="17">
        <f t="shared" si="36"/>
        <v>2944.65</v>
      </c>
      <c r="I642" s="17">
        <f t="shared" si="37"/>
        <v>3315.46</v>
      </c>
      <c r="J642" s="17">
        <f t="shared" si="38"/>
        <v>3922.35</v>
      </c>
      <c r="K642" s="17">
        <f t="shared" si="39"/>
        <v>5269.79</v>
      </c>
    </row>
    <row r="643" spans="1:11" s="18" customFormat="1" ht="14.25" customHeight="1">
      <c r="A643" s="25">
        <f>'до 150 кВт'!A643</f>
        <v>42882</v>
      </c>
      <c r="B643" s="19">
        <v>10</v>
      </c>
      <c r="C643" s="16">
        <v>1642.12</v>
      </c>
      <c r="D643" s="16">
        <v>0</v>
      </c>
      <c r="E643" s="16">
        <v>362.45</v>
      </c>
      <c r="F643" s="16">
        <v>1676.13</v>
      </c>
      <c r="G643" s="16">
        <v>53.05</v>
      </c>
      <c r="H643" s="17">
        <f t="shared" si="36"/>
        <v>2944.67</v>
      </c>
      <c r="I643" s="17">
        <f t="shared" si="37"/>
        <v>3315.48</v>
      </c>
      <c r="J643" s="17">
        <f t="shared" si="38"/>
        <v>3922.37</v>
      </c>
      <c r="K643" s="17">
        <f t="shared" si="39"/>
        <v>5269.81</v>
      </c>
    </row>
    <row r="644" spans="1:11" s="18" customFormat="1" ht="14.25" customHeight="1">
      <c r="A644" s="25">
        <f>'до 150 кВт'!A644</f>
        <v>42882</v>
      </c>
      <c r="B644" s="19">
        <v>11</v>
      </c>
      <c r="C644" s="16">
        <v>1622</v>
      </c>
      <c r="D644" s="16">
        <v>0</v>
      </c>
      <c r="E644" s="16">
        <v>330.69</v>
      </c>
      <c r="F644" s="16">
        <v>1656.01</v>
      </c>
      <c r="G644" s="16">
        <v>52.41</v>
      </c>
      <c r="H644" s="17">
        <f t="shared" si="36"/>
        <v>2923.9100000000003</v>
      </c>
      <c r="I644" s="17">
        <f t="shared" si="37"/>
        <v>3294.7200000000003</v>
      </c>
      <c r="J644" s="17">
        <f t="shared" si="38"/>
        <v>3901.61</v>
      </c>
      <c r="K644" s="17">
        <f t="shared" si="39"/>
        <v>5249.05</v>
      </c>
    </row>
    <row r="645" spans="1:11" s="18" customFormat="1" ht="14.25" customHeight="1">
      <c r="A645" s="25">
        <f>'до 150 кВт'!A645</f>
        <v>42882</v>
      </c>
      <c r="B645" s="19">
        <v>12</v>
      </c>
      <c r="C645" s="16">
        <v>1622.48</v>
      </c>
      <c r="D645" s="16">
        <v>0</v>
      </c>
      <c r="E645" s="16">
        <v>139.2</v>
      </c>
      <c r="F645" s="16">
        <v>1656.49</v>
      </c>
      <c r="G645" s="16">
        <v>52.42</v>
      </c>
      <c r="H645" s="17">
        <f t="shared" si="36"/>
        <v>2924.4000000000005</v>
      </c>
      <c r="I645" s="17">
        <f t="shared" si="37"/>
        <v>3295.21</v>
      </c>
      <c r="J645" s="17">
        <f t="shared" si="38"/>
        <v>3902.1000000000004</v>
      </c>
      <c r="K645" s="17">
        <f t="shared" si="39"/>
        <v>5249.54</v>
      </c>
    </row>
    <row r="646" spans="1:11" s="18" customFormat="1" ht="14.25" customHeight="1">
      <c r="A646" s="25">
        <f>'до 150 кВт'!A646</f>
        <v>42882</v>
      </c>
      <c r="B646" s="19">
        <v>13</v>
      </c>
      <c r="C646" s="16">
        <v>1619.73</v>
      </c>
      <c r="D646" s="16">
        <v>0</v>
      </c>
      <c r="E646" s="16">
        <v>120.02</v>
      </c>
      <c r="F646" s="16">
        <v>1653.74</v>
      </c>
      <c r="G646" s="16">
        <v>52.34</v>
      </c>
      <c r="H646" s="17">
        <f t="shared" si="36"/>
        <v>2921.57</v>
      </c>
      <c r="I646" s="17">
        <f t="shared" si="37"/>
        <v>3292.38</v>
      </c>
      <c r="J646" s="17">
        <f t="shared" si="38"/>
        <v>3899.27</v>
      </c>
      <c r="K646" s="17">
        <f t="shared" si="39"/>
        <v>5246.71</v>
      </c>
    </row>
    <row r="647" spans="1:11" s="18" customFormat="1" ht="14.25" customHeight="1">
      <c r="A647" s="25">
        <f>'до 150 кВт'!A647</f>
        <v>42882</v>
      </c>
      <c r="B647" s="19">
        <v>14</v>
      </c>
      <c r="C647" s="16">
        <v>1617.84</v>
      </c>
      <c r="D647" s="16">
        <v>0</v>
      </c>
      <c r="E647" s="16">
        <v>125.29</v>
      </c>
      <c r="F647" s="16">
        <v>1651.85</v>
      </c>
      <c r="G647" s="16">
        <v>52.28</v>
      </c>
      <c r="H647" s="17">
        <f t="shared" si="36"/>
        <v>2919.62</v>
      </c>
      <c r="I647" s="17">
        <f t="shared" si="37"/>
        <v>3290.43</v>
      </c>
      <c r="J647" s="17">
        <f t="shared" si="38"/>
        <v>3897.3199999999997</v>
      </c>
      <c r="K647" s="17">
        <f t="shared" si="39"/>
        <v>5244.76</v>
      </c>
    </row>
    <row r="648" spans="1:11" s="18" customFormat="1" ht="14.25" customHeight="1">
      <c r="A648" s="25">
        <f>'до 150 кВт'!A648</f>
        <v>42882</v>
      </c>
      <c r="B648" s="19">
        <v>15</v>
      </c>
      <c r="C648" s="16">
        <v>1616.29</v>
      </c>
      <c r="D648" s="16">
        <v>0</v>
      </c>
      <c r="E648" s="16">
        <v>444.88</v>
      </c>
      <c r="F648" s="16">
        <v>1650.3</v>
      </c>
      <c r="G648" s="16">
        <v>52.23</v>
      </c>
      <c r="H648" s="17">
        <f t="shared" si="36"/>
        <v>2918.0200000000004</v>
      </c>
      <c r="I648" s="17">
        <f t="shared" si="37"/>
        <v>3288.83</v>
      </c>
      <c r="J648" s="17">
        <f t="shared" si="38"/>
        <v>3895.7200000000003</v>
      </c>
      <c r="K648" s="17">
        <f t="shared" si="39"/>
        <v>5243.16</v>
      </c>
    </row>
    <row r="649" spans="1:11" s="18" customFormat="1" ht="14.25" customHeight="1">
      <c r="A649" s="25">
        <f>'до 150 кВт'!A649</f>
        <v>42882</v>
      </c>
      <c r="B649" s="19">
        <v>16</v>
      </c>
      <c r="C649" s="16">
        <v>1618.99</v>
      </c>
      <c r="D649" s="16">
        <v>0</v>
      </c>
      <c r="E649" s="16">
        <v>649.78</v>
      </c>
      <c r="F649" s="16">
        <v>1653</v>
      </c>
      <c r="G649" s="16">
        <v>52.31</v>
      </c>
      <c r="H649" s="17">
        <f t="shared" si="36"/>
        <v>2920.8</v>
      </c>
      <c r="I649" s="17">
        <f t="shared" si="37"/>
        <v>3291.6099999999997</v>
      </c>
      <c r="J649" s="17">
        <f t="shared" si="38"/>
        <v>3898.5</v>
      </c>
      <c r="K649" s="17">
        <f t="shared" si="39"/>
        <v>5245.9400000000005</v>
      </c>
    </row>
    <row r="650" spans="1:11" s="18" customFormat="1" ht="14.25" customHeight="1">
      <c r="A650" s="25">
        <f>'до 150 кВт'!A650</f>
        <v>42882</v>
      </c>
      <c r="B650" s="19">
        <v>17</v>
      </c>
      <c r="C650" s="16">
        <v>1617.91</v>
      </c>
      <c r="D650" s="16">
        <v>0</v>
      </c>
      <c r="E650" s="16">
        <v>289.15</v>
      </c>
      <c r="F650" s="16">
        <v>1651.92</v>
      </c>
      <c r="G650" s="16">
        <v>52.28</v>
      </c>
      <c r="H650" s="17">
        <f aca="true" t="shared" si="40" ref="H650:H713">SUM($F650,$G650,$M$3,$M$4)</f>
        <v>2919.6900000000005</v>
      </c>
      <c r="I650" s="17">
        <f aca="true" t="shared" si="41" ref="I650:I713">SUM($F650,$G650,$N$3,$N$4)</f>
        <v>3290.5</v>
      </c>
      <c r="J650" s="17">
        <f aca="true" t="shared" si="42" ref="J650:J713">SUM($F650,$G650,$O$3,$O$4)</f>
        <v>3897.3900000000003</v>
      </c>
      <c r="K650" s="17">
        <f aca="true" t="shared" si="43" ref="K650:K713">SUM($F650,$G650,$P$3,$P$4)</f>
        <v>5244.83</v>
      </c>
    </row>
    <row r="651" spans="1:11" s="18" customFormat="1" ht="14.25" customHeight="1">
      <c r="A651" s="25">
        <f>'до 150 кВт'!A651</f>
        <v>42882</v>
      </c>
      <c r="B651" s="19">
        <v>18</v>
      </c>
      <c r="C651" s="16">
        <v>1596.97</v>
      </c>
      <c r="D651" s="16">
        <v>0</v>
      </c>
      <c r="E651" s="16">
        <v>140.53</v>
      </c>
      <c r="F651" s="16">
        <v>1630.98</v>
      </c>
      <c r="G651" s="16">
        <v>51.62</v>
      </c>
      <c r="H651" s="17">
        <f t="shared" si="40"/>
        <v>2898.09</v>
      </c>
      <c r="I651" s="17">
        <f t="shared" si="41"/>
        <v>3268.8999999999996</v>
      </c>
      <c r="J651" s="17">
        <f t="shared" si="42"/>
        <v>3875.79</v>
      </c>
      <c r="K651" s="17">
        <f t="shared" si="43"/>
        <v>5223.23</v>
      </c>
    </row>
    <row r="652" spans="1:11" s="18" customFormat="1" ht="14.25" customHeight="1">
      <c r="A652" s="25">
        <f>'до 150 кВт'!A652</f>
        <v>42882</v>
      </c>
      <c r="B652" s="19">
        <v>19</v>
      </c>
      <c r="C652" s="16">
        <v>1664.28</v>
      </c>
      <c r="D652" s="16">
        <v>0</v>
      </c>
      <c r="E652" s="16">
        <v>175.77</v>
      </c>
      <c r="F652" s="16">
        <v>1698.29</v>
      </c>
      <c r="G652" s="16">
        <v>53.75</v>
      </c>
      <c r="H652" s="17">
        <f t="shared" si="40"/>
        <v>2967.53</v>
      </c>
      <c r="I652" s="17">
        <f t="shared" si="41"/>
        <v>3338.34</v>
      </c>
      <c r="J652" s="17">
        <f t="shared" si="42"/>
        <v>3945.23</v>
      </c>
      <c r="K652" s="17">
        <f t="shared" si="43"/>
        <v>5292.67</v>
      </c>
    </row>
    <row r="653" spans="1:11" s="18" customFormat="1" ht="14.25" customHeight="1">
      <c r="A653" s="25">
        <f>'до 150 кВт'!A653</f>
        <v>42882</v>
      </c>
      <c r="B653" s="19">
        <v>20</v>
      </c>
      <c r="C653" s="16">
        <v>1644.49</v>
      </c>
      <c r="D653" s="16">
        <v>0</v>
      </c>
      <c r="E653" s="16">
        <v>73.53</v>
      </c>
      <c r="F653" s="16">
        <v>1678.5</v>
      </c>
      <c r="G653" s="16">
        <v>53.12</v>
      </c>
      <c r="H653" s="17">
        <f t="shared" si="40"/>
        <v>2947.11</v>
      </c>
      <c r="I653" s="17">
        <f t="shared" si="41"/>
        <v>3317.92</v>
      </c>
      <c r="J653" s="17">
        <f t="shared" si="42"/>
        <v>3924.81</v>
      </c>
      <c r="K653" s="17">
        <f t="shared" si="43"/>
        <v>5272.25</v>
      </c>
    </row>
    <row r="654" spans="1:11" s="18" customFormat="1" ht="14.25" customHeight="1">
      <c r="A654" s="25">
        <f>'до 150 кВт'!A654</f>
        <v>42882</v>
      </c>
      <c r="B654" s="19">
        <v>21</v>
      </c>
      <c r="C654" s="16">
        <v>1607.44</v>
      </c>
      <c r="D654" s="16">
        <v>0</v>
      </c>
      <c r="E654" s="16">
        <v>482.8</v>
      </c>
      <c r="F654" s="16">
        <v>1641.45</v>
      </c>
      <c r="G654" s="16">
        <v>51.95</v>
      </c>
      <c r="H654" s="17">
        <f t="shared" si="40"/>
        <v>2908.8900000000003</v>
      </c>
      <c r="I654" s="17">
        <f t="shared" si="41"/>
        <v>3279.7</v>
      </c>
      <c r="J654" s="17">
        <f t="shared" si="42"/>
        <v>3886.59</v>
      </c>
      <c r="K654" s="17">
        <f t="shared" si="43"/>
        <v>5234.030000000001</v>
      </c>
    </row>
    <row r="655" spans="1:11" s="18" customFormat="1" ht="14.25" customHeight="1">
      <c r="A655" s="25">
        <f>'до 150 кВт'!A655</f>
        <v>42882</v>
      </c>
      <c r="B655" s="19">
        <v>22</v>
      </c>
      <c r="C655" s="16">
        <v>1589</v>
      </c>
      <c r="D655" s="16">
        <v>0</v>
      </c>
      <c r="E655" s="16">
        <v>972.37</v>
      </c>
      <c r="F655" s="16">
        <v>1623.01</v>
      </c>
      <c r="G655" s="16">
        <v>51.36</v>
      </c>
      <c r="H655" s="17">
        <f t="shared" si="40"/>
        <v>2889.86</v>
      </c>
      <c r="I655" s="17">
        <f t="shared" si="41"/>
        <v>3260.67</v>
      </c>
      <c r="J655" s="17">
        <f t="shared" si="42"/>
        <v>3867.56</v>
      </c>
      <c r="K655" s="17">
        <f t="shared" si="43"/>
        <v>5215</v>
      </c>
    </row>
    <row r="656" spans="1:11" s="18" customFormat="1" ht="14.25" customHeight="1">
      <c r="A656" s="25">
        <f>'до 150 кВт'!A656</f>
        <v>42882</v>
      </c>
      <c r="B656" s="19">
        <v>23</v>
      </c>
      <c r="C656" s="16">
        <v>1575.65</v>
      </c>
      <c r="D656" s="16">
        <v>19.66</v>
      </c>
      <c r="E656" s="16">
        <v>0</v>
      </c>
      <c r="F656" s="16">
        <v>1609.66</v>
      </c>
      <c r="G656" s="16">
        <v>50.94</v>
      </c>
      <c r="H656" s="17">
        <f t="shared" si="40"/>
        <v>2876.09</v>
      </c>
      <c r="I656" s="17">
        <f t="shared" si="41"/>
        <v>3246.9</v>
      </c>
      <c r="J656" s="17">
        <f t="shared" si="42"/>
        <v>3853.79</v>
      </c>
      <c r="K656" s="17">
        <f t="shared" si="43"/>
        <v>5201.2300000000005</v>
      </c>
    </row>
    <row r="657" spans="1:11" s="18" customFormat="1" ht="14.25" customHeight="1">
      <c r="A657" s="25">
        <f>'до 150 кВт'!A657</f>
        <v>42883</v>
      </c>
      <c r="B657" s="19">
        <v>0</v>
      </c>
      <c r="C657" s="16">
        <v>1559.15</v>
      </c>
      <c r="D657" s="16">
        <v>0</v>
      </c>
      <c r="E657" s="16">
        <v>511.75</v>
      </c>
      <c r="F657" s="16">
        <v>1593.16</v>
      </c>
      <c r="G657" s="16">
        <v>50.42</v>
      </c>
      <c r="H657" s="17">
        <f t="shared" si="40"/>
        <v>2859.0700000000006</v>
      </c>
      <c r="I657" s="17">
        <f t="shared" si="41"/>
        <v>3229.88</v>
      </c>
      <c r="J657" s="17">
        <f t="shared" si="42"/>
        <v>3836.7700000000004</v>
      </c>
      <c r="K657" s="17">
        <f t="shared" si="43"/>
        <v>5184.21</v>
      </c>
    </row>
    <row r="658" spans="1:11" s="18" customFormat="1" ht="14.25" customHeight="1">
      <c r="A658" s="25">
        <f>'до 150 кВт'!A658</f>
        <v>42883</v>
      </c>
      <c r="B658" s="19">
        <v>1</v>
      </c>
      <c r="C658" s="16">
        <v>1078.65</v>
      </c>
      <c r="D658" s="16">
        <v>0</v>
      </c>
      <c r="E658" s="16">
        <v>198.49</v>
      </c>
      <c r="F658" s="16">
        <v>1112.66</v>
      </c>
      <c r="G658" s="16">
        <v>35.21</v>
      </c>
      <c r="H658" s="17">
        <f t="shared" si="40"/>
        <v>2363.3600000000006</v>
      </c>
      <c r="I658" s="17">
        <f t="shared" si="41"/>
        <v>2734.17</v>
      </c>
      <c r="J658" s="17">
        <f t="shared" si="42"/>
        <v>3341.0600000000004</v>
      </c>
      <c r="K658" s="17">
        <f t="shared" si="43"/>
        <v>4688.5</v>
      </c>
    </row>
    <row r="659" spans="1:11" s="18" customFormat="1" ht="14.25" customHeight="1">
      <c r="A659" s="25">
        <f>'до 150 кВт'!A659</f>
        <v>42883</v>
      </c>
      <c r="B659" s="19">
        <v>2</v>
      </c>
      <c r="C659" s="16">
        <v>1001.02</v>
      </c>
      <c r="D659" s="16">
        <v>0</v>
      </c>
      <c r="E659" s="16">
        <v>128.41</v>
      </c>
      <c r="F659" s="16">
        <v>1035.03</v>
      </c>
      <c r="G659" s="16">
        <v>32.76</v>
      </c>
      <c r="H659" s="17">
        <f t="shared" si="40"/>
        <v>2283.28</v>
      </c>
      <c r="I659" s="17">
        <f t="shared" si="41"/>
        <v>2654.09</v>
      </c>
      <c r="J659" s="17">
        <f t="shared" si="42"/>
        <v>3260.98</v>
      </c>
      <c r="K659" s="17">
        <f t="shared" si="43"/>
        <v>4608.42</v>
      </c>
    </row>
    <row r="660" spans="1:11" s="18" customFormat="1" ht="14.25" customHeight="1">
      <c r="A660" s="25">
        <f>'до 150 кВт'!A660</f>
        <v>42883</v>
      </c>
      <c r="B660" s="19">
        <v>3</v>
      </c>
      <c r="C660" s="16">
        <v>977.16</v>
      </c>
      <c r="D660" s="16">
        <v>0</v>
      </c>
      <c r="E660" s="16">
        <v>347.57</v>
      </c>
      <c r="F660" s="16">
        <v>1011.17</v>
      </c>
      <c r="G660" s="16">
        <v>32</v>
      </c>
      <c r="H660" s="17">
        <f t="shared" si="40"/>
        <v>2258.6600000000003</v>
      </c>
      <c r="I660" s="17">
        <f t="shared" si="41"/>
        <v>2629.4700000000003</v>
      </c>
      <c r="J660" s="17">
        <f t="shared" si="42"/>
        <v>3236.36</v>
      </c>
      <c r="K660" s="17">
        <f t="shared" si="43"/>
        <v>4583.8</v>
      </c>
    </row>
    <row r="661" spans="1:11" s="18" customFormat="1" ht="14.25" customHeight="1">
      <c r="A661" s="25">
        <f>'до 150 кВт'!A661</f>
        <v>42883</v>
      </c>
      <c r="B661" s="19">
        <v>4</v>
      </c>
      <c r="C661" s="16">
        <v>998.83</v>
      </c>
      <c r="D661" s="16">
        <v>0</v>
      </c>
      <c r="E661" s="16">
        <v>179.4</v>
      </c>
      <c r="F661" s="16">
        <v>1032.84</v>
      </c>
      <c r="G661" s="16">
        <v>32.69</v>
      </c>
      <c r="H661" s="17">
        <f t="shared" si="40"/>
        <v>2281.0200000000004</v>
      </c>
      <c r="I661" s="17">
        <f t="shared" si="41"/>
        <v>2651.83</v>
      </c>
      <c r="J661" s="17">
        <f t="shared" si="42"/>
        <v>3258.7200000000003</v>
      </c>
      <c r="K661" s="17">
        <f t="shared" si="43"/>
        <v>4606.16</v>
      </c>
    </row>
    <row r="662" spans="1:11" s="18" customFormat="1" ht="14.25" customHeight="1">
      <c r="A662" s="25">
        <f>'до 150 кВт'!A662</f>
        <v>42883</v>
      </c>
      <c r="B662" s="19">
        <v>5</v>
      </c>
      <c r="C662" s="16">
        <v>1084.73</v>
      </c>
      <c r="D662" s="16">
        <v>128.64</v>
      </c>
      <c r="E662" s="16">
        <v>0</v>
      </c>
      <c r="F662" s="16">
        <v>1118.74</v>
      </c>
      <c r="G662" s="16">
        <v>35.41</v>
      </c>
      <c r="H662" s="17">
        <f t="shared" si="40"/>
        <v>2369.6400000000003</v>
      </c>
      <c r="I662" s="17">
        <f t="shared" si="41"/>
        <v>2740.45</v>
      </c>
      <c r="J662" s="17">
        <f t="shared" si="42"/>
        <v>3347.34</v>
      </c>
      <c r="K662" s="17">
        <f t="shared" si="43"/>
        <v>4694.780000000001</v>
      </c>
    </row>
    <row r="663" spans="1:11" s="18" customFormat="1" ht="14.25" customHeight="1">
      <c r="A663" s="25">
        <f>'до 150 кВт'!A663</f>
        <v>42883</v>
      </c>
      <c r="B663" s="19">
        <v>6</v>
      </c>
      <c r="C663" s="16">
        <v>1136.34</v>
      </c>
      <c r="D663" s="16">
        <v>189.82</v>
      </c>
      <c r="E663" s="16">
        <v>0</v>
      </c>
      <c r="F663" s="16">
        <v>1170.35</v>
      </c>
      <c r="G663" s="16">
        <v>37.04</v>
      </c>
      <c r="H663" s="17">
        <f t="shared" si="40"/>
        <v>2422.88</v>
      </c>
      <c r="I663" s="17">
        <f t="shared" si="41"/>
        <v>2793.6899999999996</v>
      </c>
      <c r="J663" s="17">
        <f t="shared" si="42"/>
        <v>3400.58</v>
      </c>
      <c r="K663" s="17">
        <f t="shared" si="43"/>
        <v>4748.02</v>
      </c>
    </row>
    <row r="664" spans="1:11" s="18" customFormat="1" ht="14.25" customHeight="1">
      <c r="A664" s="25">
        <f>'до 150 кВт'!A664</f>
        <v>42883</v>
      </c>
      <c r="B664" s="19">
        <v>7</v>
      </c>
      <c r="C664" s="16">
        <v>1672.65</v>
      </c>
      <c r="D664" s="16">
        <v>0</v>
      </c>
      <c r="E664" s="16">
        <v>111.01</v>
      </c>
      <c r="F664" s="16">
        <v>1706.66</v>
      </c>
      <c r="G664" s="16">
        <v>54.01</v>
      </c>
      <c r="H664" s="17">
        <f t="shared" si="40"/>
        <v>2976.1600000000003</v>
      </c>
      <c r="I664" s="17">
        <f t="shared" si="41"/>
        <v>3346.9700000000003</v>
      </c>
      <c r="J664" s="17">
        <f t="shared" si="42"/>
        <v>3953.86</v>
      </c>
      <c r="K664" s="17">
        <f t="shared" si="43"/>
        <v>5301.3</v>
      </c>
    </row>
    <row r="665" spans="1:11" s="18" customFormat="1" ht="14.25" customHeight="1">
      <c r="A665" s="25">
        <f>'до 150 кВт'!A665</f>
        <v>42883</v>
      </c>
      <c r="B665" s="19">
        <v>8</v>
      </c>
      <c r="C665" s="16">
        <v>1626.87</v>
      </c>
      <c r="D665" s="16">
        <v>0</v>
      </c>
      <c r="E665" s="16">
        <v>27.72</v>
      </c>
      <c r="F665" s="16">
        <v>1660.88</v>
      </c>
      <c r="G665" s="16">
        <v>52.56</v>
      </c>
      <c r="H665" s="17">
        <f t="shared" si="40"/>
        <v>2928.9300000000003</v>
      </c>
      <c r="I665" s="17">
        <f t="shared" si="41"/>
        <v>3299.74</v>
      </c>
      <c r="J665" s="17">
        <f t="shared" si="42"/>
        <v>3906.63</v>
      </c>
      <c r="K665" s="17">
        <f t="shared" si="43"/>
        <v>5254.07</v>
      </c>
    </row>
    <row r="666" spans="1:11" s="18" customFormat="1" ht="14.25" customHeight="1">
      <c r="A666" s="25">
        <f>'до 150 кВт'!A666</f>
        <v>42883</v>
      </c>
      <c r="B666" s="19">
        <v>9</v>
      </c>
      <c r="C666" s="16">
        <v>1627.72</v>
      </c>
      <c r="D666" s="16">
        <v>0</v>
      </c>
      <c r="E666" s="16">
        <v>119.12</v>
      </c>
      <c r="F666" s="16">
        <v>1661.73</v>
      </c>
      <c r="G666" s="16">
        <v>52.59</v>
      </c>
      <c r="H666" s="17">
        <f t="shared" si="40"/>
        <v>2929.8100000000004</v>
      </c>
      <c r="I666" s="17">
        <f t="shared" si="41"/>
        <v>3300.62</v>
      </c>
      <c r="J666" s="17">
        <f t="shared" si="42"/>
        <v>3907.51</v>
      </c>
      <c r="K666" s="17">
        <f t="shared" si="43"/>
        <v>5254.95</v>
      </c>
    </row>
    <row r="667" spans="1:11" s="18" customFormat="1" ht="14.25" customHeight="1">
      <c r="A667" s="25">
        <f>'до 150 кВт'!A667</f>
        <v>42883</v>
      </c>
      <c r="B667" s="19">
        <v>10</v>
      </c>
      <c r="C667" s="16">
        <v>1630.84</v>
      </c>
      <c r="D667" s="16">
        <v>0</v>
      </c>
      <c r="E667" s="16">
        <v>259.82</v>
      </c>
      <c r="F667" s="16">
        <v>1664.85</v>
      </c>
      <c r="G667" s="16">
        <v>52.69</v>
      </c>
      <c r="H667" s="17">
        <f t="shared" si="40"/>
        <v>2933.03</v>
      </c>
      <c r="I667" s="17">
        <f t="shared" si="41"/>
        <v>3303.84</v>
      </c>
      <c r="J667" s="17">
        <f t="shared" si="42"/>
        <v>3910.73</v>
      </c>
      <c r="K667" s="17">
        <f t="shared" si="43"/>
        <v>5258.17</v>
      </c>
    </row>
    <row r="668" spans="1:11" s="18" customFormat="1" ht="14.25" customHeight="1">
      <c r="A668" s="25">
        <f>'до 150 кВт'!A668</f>
        <v>42883</v>
      </c>
      <c r="B668" s="19">
        <v>11</v>
      </c>
      <c r="C668" s="16">
        <v>1634.46</v>
      </c>
      <c r="D668" s="16">
        <v>0</v>
      </c>
      <c r="E668" s="16">
        <v>397.37</v>
      </c>
      <c r="F668" s="16">
        <v>1668.47</v>
      </c>
      <c r="G668" s="16">
        <v>52.8</v>
      </c>
      <c r="H668" s="17">
        <f t="shared" si="40"/>
        <v>2936.76</v>
      </c>
      <c r="I668" s="17">
        <f t="shared" si="41"/>
        <v>3307.5699999999997</v>
      </c>
      <c r="J668" s="17">
        <f t="shared" si="42"/>
        <v>3914.46</v>
      </c>
      <c r="K668" s="17">
        <f t="shared" si="43"/>
        <v>5261.9</v>
      </c>
    </row>
    <row r="669" spans="1:11" s="18" customFormat="1" ht="14.25" customHeight="1">
      <c r="A669" s="25">
        <f>'до 150 кВт'!A669</f>
        <v>42883</v>
      </c>
      <c r="B669" s="19">
        <v>12</v>
      </c>
      <c r="C669" s="16">
        <v>1637.31</v>
      </c>
      <c r="D669" s="16">
        <v>0</v>
      </c>
      <c r="E669" s="16">
        <v>132.54</v>
      </c>
      <c r="F669" s="16">
        <v>1671.32</v>
      </c>
      <c r="G669" s="16">
        <v>52.89</v>
      </c>
      <c r="H669" s="17">
        <f t="shared" si="40"/>
        <v>2939.7000000000003</v>
      </c>
      <c r="I669" s="17">
        <f t="shared" si="41"/>
        <v>3310.51</v>
      </c>
      <c r="J669" s="17">
        <f t="shared" si="42"/>
        <v>3917.4</v>
      </c>
      <c r="K669" s="17">
        <f t="shared" si="43"/>
        <v>5264.84</v>
      </c>
    </row>
    <row r="670" spans="1:11" s="18" customFormat="1" ht="14.25" customHeight="1">
      <c r="A670" s="25">
        <f>'до 150 кВт'!A670</f>
        <v>42883</v>
      </c>
      <c r="B670" s="19">
        <v>13</v>
      </c>
      <c r="C670" s="16">
        <v>1635.56</v>
      </c>
      <c r="D670" s="16">
        <v>0</v>
      </c>
      <c r="E670" s="16">
        <v>270.12</v>
      </c>
      <c r="F670" s="16">
        <v>1669.57</v>
      </c>
      <c r="G670" s="16">
        <v>52.84</v>
      </c>
      <c r="H670" s="17">
        <f t="shared" si="40"/>
        <v>2937.9</v>
      </c>
      <c r="I670" s="17">
        <f t="shared" si="41"/>
        <v>3308.71</v>
      </c>
      <c r="J670" s="17">
        <f t="shared" si="42"/>
        <v>3915.6</v>
      </c>
      <c r="K670" s="17">
        <f t="shared" si="43"/>
        <v>5263.04</v>
      </c>
    </row>
    <row r="671" spans="1:11" s="18" customFormat="1" ht="14.25" customHeight="1">
      <c r="A671" s="25">
        <f>'до 150 кВт'!A671</f>
        <v>42883</v>
      </c>
      <c r="B671" s="19">
        <v>14</v>
      </c>
      <c r="C671" s="16">
        <v>1631.52</v>
      </c>
      <c r="D671" s="16">
        <v>0</v>
      </c>
      <c r="E671" s="16">
        <v>497.13</v>
      </c>
      <c r="F671" s="16">
        <v>1665.53</v>
      </c>
      <c r="G671" s="16">
        <v>52.71</v>
      </c>
      <c r="H671" s="17">
        <f t="shared" si="40"/>
        <v>2933.7300000000005</v>
      </c>
      <c r="I671" s="17">
        <f t="shared" si="41"/>
        <v>3304.54</v>
      </c>
      <c r="J671" s="17">
        <f t="shared" si="42"/>
        <v>3911.4300000000003</v>
      </c>
      <c r="K671" s="17">
        <f t="shared" si="43"/>
        <v>5258.87</v>
      </c>
    </row>
    <row r="672" spans="1:11" s="18" customFormat="1" ht="14.25" customHeight="1">
      <c r="A672" s="25">
        <f>'до 150 кВт'!A672</f>
        <v>42883</v>
      </c>
      <c r="B672" s="19">
        <v>15</v>
      </c>
      <c r="C672" s="16">
        <v>1625.75</v>
      </c>
      <c r="D672" s="16">
        <v>0</v>
      </c>
      <c r="E672" s="16">
        <v>562.96</v>
      </c>
      <c r="F672" s="16">
        <v>1659.76</v>
      </c>
      <c r="G672" s="16">
        <v>52.53</v>
      </c>
      <c r="H672" s="17">
        <f t="shared" si="40"/>
        <v>2927.78</v>
      </c>
      <c r="I672" s="17">
        <f t="shared" si="41"/>
        <v>3298.59</v>
      </c>
      <c r="J672" s="17">
        <f t="shared" si="42"/>
        <v>3905.48</v>
      </c>
      <c r="K672" s="17">
        <f t="shared" si="43"/>
        <v>5252.92</v>
      </c>
    </row>
    <row r="673" spans="1:11" s="18" customFormat="1" ht="14.25" customHeight="1">
      <c r="A673" s="25">
        <f>'до 150 кВт'!A673</f>
        <v>42883</v>
      </c>
      <c r="B673" s="19">
        <v>16</v>
      </c>
      <c r="C673" s="16">
        <v>1627.24</v>
      </c>
      <c r="D673" s="16">
        <v>0</v>
      </c>
      <c r="E673" s="16">
        <v>620.59</v>
      </c>
      <c r="F673" s="16">
        <v>1661.25</v>
      </c>
      <c r="G673" s="16">
        <v>52.58</v>
      </c>
      <c r="H673" s="17">
        <f t="shared" si="40"/>
        <v>2929.32</v>
      </c>
      <c r="I673" s="17">
        <f t="shared" si="41"/>
        <v>3300.13</v>
      </c>
      <c r="J673" s="17">
        <f t="shared" si="42"/>
        <v>3907.02</v>
      </c>
      <c r="K673" s="17">
        <f t="shared" si="43"/>
        <v>5254.46</v>
      </c>
    </row>
    <row r="674" spans="1:11" s="18" customFormat="1" ht="14.25" customHeight="1">
      <c r="A674" s="25">
        <f>'до 150 кВт'!A674</f>
        <v>42883</v>
      </c>
      <c r="B674" s="19">
        <v>17</v>
      </c>
      <c r="C674" s="16">
        <v>1624.63</v>
      </c>
      <c r="D674" s="16">
        <v>0</v>
      </c>
      <c r="E674" s="16">
        <v>636.83</v>
      </c>
      <c r="F674" s="16">
        <v>1658.64</v>
      </c>
      <c r="G674" s="16">
        <v>52.49</v>
      </c>
      <c r="H674" s="17">
        <f t="shared" si="40"/>
        <v>2926.6200000000003</v>
      </c>
      <c r="I674" s="17">
        <f t="shared" si="41"/>
        <v>3297.4300000000003</v>
      </c>
      <c r="J674" s="17">
        <f t="shared" si="42"/>
        <v>3904.32</v>
      </c>
      <c r="K674" s="17">
        <f t="shared" si="43"/>
        <v>5251.76</v>
      </c>
    </row>
    <row r="675" spans="1:11" s="18" customFormat="1" ht="14.25" customHeight="1">
      <c r="A675" s="25">
        <f>'до 150 кВт'!A675</f>
        <v>42883</v>
      </c>
      <c r="B675" s="19">
        <v>18</v>
      </c>
      <c r="C675" s="16">
        <v>1603.75</v>
      </c>
      <c r="D675" s="16">
        <v>0</v>
      </c>
      <c r="E675" s="16">
        <v>84.57</v>
      </c>
      <c r="F675" s="16">
        <v>1637.76</v>
      </c>
      <c r="G675" s="16">
        <v>51.83</v>
      </c>
      <c r="H675" s="17">
        <f t="shared" si="40"/>
        <v>2905.08</v>
      </c>
      <c r="I675" s="17">
        <f t="shared" si="41"/>
        <v>3275.89</v>
      </c>
      <c r="J675" s="17">
        <f t="shared" si="42"/>
        <v>3882.7799999999997</v>
      </c>
      <c r="K675" s="17">
        <f t="shared" si="43"/>
        <v>5230.22</v>
      </c>
    </row>
    <row r="676" spans="1:11" s="18" customFormat="1" ht="14.25" customHeight="1">
      <c r="A676" s="25">
        <f>'до 150 кВт'!A676</f>
        <v>42883</v>
      </c>
      <c r="B676" s="19">
        <v>19</v>
      </c>
      <c r="C676" s="16">
        <v>1670.89</v>
      </c>
      <c r="D676" s="16">
        <v>0</v>
      </c>
      <c r="E676" s="16">
        <v>206.85</v>
      </c>
      <c r="F676" s="16">
        <v>1704.9</v>
      </c>
      <c r="G676" s="16">
        <v>53.96</v>
      </c>
      <c r="H676" s="17">
        <f t="shared" si="40"/>
        <v>2974.3500000000004</v>
      </c>
      <c r="I676" s="17">
        <f t="shared" si="41"/>
        <v>3345.16</v>
      </c>
      <c r="J676" s="17">
        <f t="shared" si="42"/>
        <v>3952.05</v>
      </c>
      <c r="K676" s="17">
        <f t="shared" si="43"/>
        <v>5299.49</v>
      </c>
    </row>
    <row r="677" spans="1:11" s="18" customFormat="1" ht="14.25" customHeight="1">
      <c r="A677" s="25">
        <f>'до 150 кВт'!A677</f>
        <v>42883</v>
      </c>
      <c r="B677" s="19">
        <v>20</v>
      </c>
      <c r="C677" s="16">
        <v>1657.74</v>
      </c>
      <c r="D677" s="16">
        <v>0</v>
      </c>
      <c r="E677" s="16">
        <v>659.33</v>
      </c>
      <c r="F677" s="16">
        <v>1691.75</v>
      </c>
      <c r="G677" s="16">
        <v>53.54</v>
      </c>
      <c r="H677" s="17">
        <f t="shared" si="40"/>
        <v>2960.78</v>
      </c>
      <c r="I677" s="17">
        <f t="shared" si="41"/>
        <v>3331.59</v>
      </c>
      <c r="J677" s="17">
        <f t="shared" si="42"/>
        <v>3938.48</v>
      </c>
      <c r="K677" s="17">
        <f t="shared" si="43"/>
        <v>5285.92</v>
      </c>
    </row>
    <row r="678" spans="1:11" s="18" customFormat="1" ht="14.25" customHeight="1">
      <c r="A678" s="25">
        <f>'до 150 кВт'!A678</f>
        <v>42883</v>
      </c>
      <c r="B678" s="19">
        <v>21</v>
      </c>
      <c r="C678" s="16">
        <v>1604.97</v>
      </c>
      <c r="D678" s="16">
        <v>0</v>
      </c>
      <c r="E678" s="16">
        <v>718.22</v>
      </c>
      <c r="F678" s="16">
        <v>1638.98</v>
      </c>
      <c r="G678" s="16">
        <v>51.87</v>
      </c>
      <c r="H678" s="17">
        <f t="shared" si="40"/>
        <v>2906.34</v>
      </c>
      <c r="I678" s="17">
        <f t="shared" si="41"/>
        <v>3277.1499999999996</v>
      </c>
      <c r="J678" s="17">
        <f t="shared" si="42"/>
        <v>3884.04</v>
      </c>
      <c r="K678" s="17">
        <f t="shared" si="43"/>
        <v>5231.48</v>
      </c>
    </row>
    <row r="679" spans="1:11" s="18" customFormat="1" ht="14.25" customHeight="1">
      <c r="A679" s="25">
        <f>'до 150 кВт'!A679</f>
        <v>42883</v>
      </c>
      <c r="B679" s="19">
        <v>22</v>
      </c>
      <c r="C679" s="16">
        <v>1693.95</v>
      </c>
      <c r="D679" s="16">
        <v>0</v>
      </c>
      <c r="E679" s="16">
        <v>1069.99</v>
      </c>
      <c r="F679" s="16">
        <v>1727.96</v>
      </c>
      <c r="G679" s="16">
        <v>54.69</v>
      </c>
      <c r="H679" s="17">
        <f t="shared" si="40"/>
        <v>2998.1400000000003</v>
      </c>
      <c r="I679" s="17">
        <f t="shared" si="41"/>
        <v>3368.95</v>
      </c>
      <c r="J679" s="17">
        <f t="shared" si="42"/>
        <v>3975.84</v>
      </c>
      <c r="K679" s="17">
        <f t="shared" si="43"/>
        <v>5323.280000000001</v>
      </c>
    </row>
    <row r="680" spans="1:11" s="18" customFormat="1" ht="14.25" customHeight="1">
      <c r="A680" s="25">
        <f>'до 150 кВт'!A680</f>
        <v>42883</v>
      </c>
      <c r="B680" s="19">
        <v>23</v>
      </c>
      <c r="C680" s="16">
        <v>1573.29</v>
      </c>
      <c r="D680" s="16">
        <v>0</v>
      </c>
      <c r="E680" s="16">
        <v>32.37</v>
      </c>
      <c r="F680" s="16">
        <v>1607.3</v>
      </c>
      <c r="G680" s="16">
        <v>50.87</v>
      </c>
      <c r="H680" s="17">
        <f t="shared" si="40"/>
        <v>2873.66</v>
      </c>
      <c r="I680" s="17">
        <f t="shared" si="41"/>
        <v>3244.47</v>
      </c>
      <c r="J680" s="17">
        <f t="shared" si="42"/>
        <v>3851.3599999999997</v>
      </c>
      <c r="K680" s="17">
        <f t="shared" si="43"/>
        <v>5198.8</v>
      </c>
    </row>
    <row r="681" spans="1:11" s="18" customFormat="1" ht="14.25" customHeight="1">
      <c r="A681" s="25">
        <f>'до 150 кВт'!A681</f>
        <v>42884</v>
      </c>
      <c r="B681" s="19">
        <v>0</v>
      </c>
      <c r="C681" s="16">
        <v>1568.79</v>
      </c>
      <c r="D681" s="16">
        <v>0</v>
      </c>
      <c r="E681" s="16">
        <v>12.65</v>
      </c>
      <c r="F681" s="16">
        <v>1602.8</v>
      </c>
      <c r="G681" s="16">
        <v>50.73</v>
      </c>
      <c r="H681" s="17">
        <f t="shared" si="40"/>
        <v>2869.0200000000004</v>
      </c>
      <c r="I681" s="17">
        <f t="shared" si="41"/>
        <v>3239.83</v>
      </c>
      <c r="J681" s="17">
        <f t="shared" si="42"/>
        <v>3846.7200000000003</v>
      </c>
      <c r="K681" s="17">
        <f t="shared" si="43"/>
        <v>5194.16</v>
      </c>
    </row>
    <row r="682" spans="1:11" s="18" customFormat="1" ht="14.25" customHeight="1">
      <c r="A682" s="25">
        <f>'до 150 кВт'!A682</f>
        <v>42884</v>
      </c>
      <c r="B682" s="19">
        <v>1</v>
      </c>
      <c r="C682" s="16">
        <v>1560</v>
      </c>
      <c r="D682" s="16">
        <v>0</v>
      </c>
      <c r="E682" s="16">
        <v>624.9</v>
      </c>
      <c r="F682" s="16">
        <v>1594.01</v>
      </c>
      <c r="G682" s="16">
        <v>50.45</v>
      </c>
      <c r="H682" s="17">
        <f t="shared" si="40"/>
        <v>2859.9500000000003</v>
      </c>
      <c r="I682" s="17">
        <f t="shared" si="41"/>
        <v>3230.76</v>
      </c>
      <c r="J682" s="17">
        <f t="shared" si="42"/>
        <v>3837.65</v>
      </c>
      <c r="K682" s="17">
        <f t="shared" si="43"/>
        <v>5185.09</v>
      </c>
    </row>
    <row r="683" spans="1:11" s="18" customFormat="1" ht="14.25" customHeight="1">
      <c r="A683" s="25">
        <f>'до 150 кВт'!A683</f>
        <v>42884</v>
      </c>
      <c r="B683" s="19">
        <v>2</v>
      </c>
      <c r="C683" s="16">
        <v>1554.26</v>
      </c>
      <c r="D683" s="16">
        <v>0</v>
      </c>
      <c r="E683" s="16">
        <v>631.11</v>
      </c>
      <c r="F683" s="16">
        <v>1588.27</v>
      </c>
      <c r="G683" s="16">
        <v>50.27</v>
      </c>
      <c r="H683" s="17">
        <f t="shared" si="40"/>
        <v>2854.03</v>
      </c>
      <c r="I683" s="17">
        <f t="shared" si="41"/>
        <v>3224.84</v>
      </c>
      <c r="J683" s="17">
        <f t="shared" si="42"/>
        <v>3831.73</v>
      </c>
      <c r="K683" s="17">
        <f t="shared" si="43"/>
        <v>5179.17</v>
      </c>
    </row>
    <row r="684" spans="1:11" s="18" customFormat="1" ht="14.25" customHeight="1">
      <c r="A684" s="25">
        <f>'до 150 кВт'!A684</f>
        <v>42884</v>
      </c>
      <c r="B684" s="19">
        <v>3</v>
      </c>
      <c r="C684" s="16">
        <v>1552.09</v>
      </c>
      <c r="D684" s="16">
        <v>0</v>
      </c>
      <c r="E684" s="16">
        <v>748.68</v>
      </c>
      <c r="F684" s="16">
        <v>1586.1</v>
      </c>
      <c r="G684" s="16">
        <v>50.2</v>
      </c>
      <c r="H684" s="17">
        <f t="shared" si="40"/>
        <v>2851.79</v>
      </c>
      <c r="I684" s="17">
        <f t="shared" si="41"/>
        <v>3222.6</v>
      </c>
      <c r="J684" s="17">
        <f t="shared" si="42"/>
        <v>3829.49</v>
      </c>
      <c r="K684" s="17">
        <f t="shared" si="43"/>
        <v>5176.93</v>
      </c>
    </row>
    <row r="685" spans="1:11" s="18" customFormat="1" ht="14.25" customHeight="1">
      <c r="A685" s="25">
        <f>'до 150 кВт'!A685</f>
        <v>42884</v>
      </c>
      <c r="B685" s="19">
        <v>4</v>
      </c>
      <c r="C685" s="16">
        <v>977.22</v>
      </c>
      <c r="D685" s="16">
        <v>0</v>
      </c>
      <c r="E685" s="16">
        <v>113.8</v>
      </c>
      <c r="F685" s="16">
        <v>1011.23</v>
      </c>
      <c r="G685" s="16">
        <v>32</v>
      </c>
      <c r="H685" s="17">
        <f t="shared" si="40"/>
        <v>2258.7200000000003</v>
      </c>
      <c r="I685" s="17">
        <f t="shared" si="41"/>
        <v>2629.5299999999997</v>
      </c>
      <c r="J685" s="17">
        <f t="shared" si="42"/>
        <v>3236.42</v>
      </c>
      <c r="K685" s="17">
        <f t="shared" si="43"/>
        <v>4583.860000000001</v>
      </c>
    </row>
    <row r="686" spans="1:11" s="18" customFormat="1" ht="14.25" customHeight="1">
      <c r="A686" s="25">
        <f>'до 150 кВт'!A686</f>
        <v>42884</v>
      </c>
      <c r="B686" s="19">
        <v>5</v>
      </c>
      <c r="C686" s="16">
        <v>1038.78</v>
      </c>
      <c r="D686" s="16">
        <v>0</v>
      </c>
      <c r="E686" s="16">
        <v>3.65</v>
      </c>
      <c r="F686" s="16">
        <v>1072.79</v>
      </c>
      <c r="G686" s="16">
        <v>33.95</v>
      </c>
      <c r="H686" s="17">
        <f t="shared" si="40"/>
        <v>2322.2300000000005</v>
      </c>
      <c r="I686" s="17">
        <f t="shared" si="41"/>
        <v>2693.04</v>
      </c>
      <c r="J686" s="17">
        <f t="shared" si="42"/>
        <v>3299.9300000000003</v>
      </c>
      <c r="K686" s="17">
        <f t="shared" si="43"/>
        <v>4647.37</v>
      </c>
    </row>
    <row r="687" spans="1:11" s="18" customFormat="1" ht="14.25" customHeight="1">
      <c r="A687" s="25">
        <f>'до 150 кВт'!A687</f>
        <v>42884</v>
      </c>
      <c r="B687" s="19">
        <v>6</v>
      </c>
      <c r="C687" s="16">
        <v>1561.58</v>
      </c>
      <c r="D687" s="16">
        <v>0</v>
      </c>
      <c r="E687" s="16">
        <v>294.17</v>
      </c>
      <c r="F687" s="16">
        <v>1595.59</v>
      </c>
      <c r="G687" s="16">
        <v>50.5</v>
      </c>
      <c r="H687" s="17">
        <f t="shared" si="40"/>
        <v>2861.58</v>
      </c>
      <c r="I687" s="17">
        <f t="shared" si="41"/>
        <v>3232.39</v>
      </c>
      <c r="J687" s="17">
        <f t="shared" si="42"/>
        <v>3839.2799999999997</v>
      </c>
      <c r="K687" s="17">
        <f t="shared" si="43"/>
        <v>5186.72</v>
      </c>
    </row>
    <row r="688" spans="1:11" s="18" customFormat="1" ht="14.25" customHeight="1">
      <c r="A688" s="25">
        <f>'до 150 кВт'!A688</f>
        <v>42884</v>
      </c>
      <c r="B688" s="19">
        <v>7</v>
      </c>
      <c r="C688" s="16">
        <v>1586.48</v>
      </c>
      <c r="D688" s="16">
        <v>0</v>
      </c>
      <c r="E688" s="16">
        <v>135.65</v>
      </c>
      <c r="F688" s="16">
        <v>1620.49</v>
      </c>
      <c r="G688" s="16">
        <v>51.29</v>
      </c>
      <c r="H688" s="17">
        <f t="shared" si="40"/>
        <v>2887.2700000000004</v>
      </c>
      <c r="I688" s="17">
        <f t="shared" si="41"/>
        <v>3258.08</v>
      </c>
      <c r="J688" s="17">
        <f t="shared" si="42"/>
        <v>3864.9700000000003</v>
      </c>
      <c r="K688" s="17">
        <f t="shared" si="43"/>
        <v>5212.41</v>
      </c>
    </row>
    <row r="689" spans="1:11" s="18" customFormat="1" ht="14.25" customHeight="1">
      <c r="A689" s="25">
        <f>'до 150 кВт'!A689</f>
        <v>42884</v>
      </c>
      <c r="B689" s="19">
        <v>8</v>
      </c>
      <c r="C689" s="16">
        <v>1781.31</v>
      </c>
      <c r="D689" s="16">
        <v>0</v>
      </c>
      <c r="E689" s="16">
        <v>381.25</v>
      </c>
      <c r="F689" s="16">
        <v>1815.32</v>
      </c>
      <c r="G689" s="16">
        <v>57.45</v>
      </c>
      <c r="H689" s="17">
        <f t="shared" si="40"/>
        <v>3088.26</v>
      </c>
      <c r="I689" s="17">
        <f t="shared" si="41"/>
        <v>3459.0699999999997</v>
      </c>
      <c r="J689" s="17">
        <f t="shared" si="42"/>
        <v>4065.96</v>
      </c>
      <c r="K689" s="17">
        <f t="shared" si="43"/>
        <v>5413.4</v>
      </c>
    </row>
    <row r="690" spans="1:11" s="18" customFormat="1" ht="14.25" customHeight="1">
      <c r="A690" s="25">
        <f>'до 150 кВт'!A690</f>
        <v>42884</v>
      </c>
      <c r="B690" s="19">
        <v>9</v>
      </c>
      <c r="C690" s="16">
        <v>1806.41</v>
      </c>
      <c r="D690" s="16">
        <v>0</v>
      </c>
      <c r="E690" s="16">
        <v>290.44</v>
      </c>
      <c r="F690" s="16">
        <v>1840.42</v>
      </c>
      <c r="G690" s="16">
        <v>58.25</v>
      </c>
      <c r="H690" s="17">
        <f t="shared" si="40"/>
        <v>3114.1600000000003</v>
      </c>
      <c r="I690" s="17">
        <f t="shared" si="41"/>
        <v>3484.9700000000003</v>
      </c>
      <c r="J690" s="17">
        <f t="shared" si="42"/>
        <v>4091.86</v>
      </c>
      <c r="K690" s="17">
        <f t="shared" si="43"/>
        <v>5439.3</v>
      </c>
    </row>
    <row r="691" spans="1:11" s="18" customFormat="1" ht="14.25" customHeight="1">
      <c r="A691" s="25">
        <f>'до 150 кВт'!A691</f>
        <v>42884</v>
      </c>
      <c r="B691" s="19">
        <v>10</v>
      </c>
      <c r="C691" s="16">
        <v>1735.11</v>
      </c>
      <c r="D691" s="16">
        <v>0</v>
      </c>
      <c r="E691" s="16">
        <v>501.97</v>
      </c>
      <c r="F691" s="16">
        <v>1769.12</v>
      </c>
      <c r="G691" s="16">
        <v>55.99</v>
      </c>
      <c r="H691" s="17">
        <f t="shared" si="40"/>
        <v>3040.6000000000004</v>
      </c>
      <c r="I691" s="17">
        <f t="shared" si="41"/>
        <v>3411.41</v>
      </c>
      <c r="J691" s="17">
        <f t="shared" si="42"/>
        <v>4018.3</v>
      </c>
      <c r="K691" s="17">
        <f t="shared" si="43"/>
        <v>5365.74</v>
      </c>
    </row>
    <row r="692" spans="1:11" s="18" customFormat="1" ht="14.25" customHeight="1">
      <c r="A692" s="25">
        <f>'до 150 кВт'!A692</f>
        <v>42884</v>
      </c>
      <c r="B692" s="19">
        <v>11</v>
      </c>
      <c r="C692" s="16">
        <v>1732.3</v>
      </c>
      <c r="D692" s="16">
        <v>0</v>
      </c>
      <c r="E692" s="16">
        <v>498.25</v>
      </c>
      <c r="F692" s="16">
        <v>1766.31</v>
      </c>
      <c r="G692" s="16">
        <v>55.9</v>
      </c>
      <c r="H692" s="17">
        <f t="shared" si="40"/>
        <v>3037.7000000000003</v>
      </c>
      <c r="I692" s="17">
        <f t="shared" si="41"/>
        <v>3408.51</v>
      </c>
      <c r="J692" s="17">
        <f t="shared" si="42"/>
        <v>4015.4</v>
      </c>
      <c r="K692" s="17">
        <f t="shared" si="43"/>
        <v>5362.84</v>
      </c>
    </row>
    <row r="693" spans="1:11" s="18" customFormat="1" ht="14.25" customHeight="1">
      <c r="A693" s="25">
        <f>'до 150 кВт'!A693</f>
        <v>42884</v>
      </c>
      <c r="B693" s="19">
        <v>12</v>
      </c>
      <c r="C693" s="16">
        <v>1728</v>
      </c>
      <c r="D693" s="16">
        <v>0</v>
      </c>
      <c r="E693" s="16">
        <v>625.24</v>
      </c>
      <c r="F693" s="16">
        <v>1762.01</v>
      </c>
      <c r="G693" s="16">
        <v>55.76</v>
      </c>
      <c r="H693" s="17">
        <f t="shared" si="40"/>
        <v>3033.26</v>
      </c>
      <c r="I693" s="17">
        <f t="shared" si="41"/>
        <v>3404.0699999999997</v>
      </c>
      <c r="J693" s="17">
        <f t="shared" si="42"/>
        <v>4010.96</v>
      </c>
      <c r="K693" s="17">
        <f t="shared" si="43"/>
        <v>5358.4</v>
      </c>
    </row>
    <row r="694" spans="1:11" s="18" customFormat="1" ht="14.25" customHeight="1">
      <c r="A694" s="25">
        <f>'до 150 кВт'!A694</f>
        <v>42884</v>
      </c>
      <c r="B694" s="19">
        <v>13</v>
      </c>
      <c r="C694" s="16">
        <v>1728.6</v>
      </c>
      <c r="D694" s="16">
        <v>0</v>
      </c>
      <c r="E694" s="16">
        <v>475.33</v>
      </c>
      <c r="F694" s="16">
        <v>1762.61</v>
      </c>
      <c r="G694" s="16">
        <v>55.78</v>
      </c>
      <c r="H694" s="17">
        <f t="shared" si="40"/>
        <v>3033.88</v>
      </c>
      <c r="I694" s="17">
        <f t="shared" si="41"/>
        <v>3404.6899999999996</v>
      </c>
      <c r="J694" s="17">
        <f t="shared" si="42"/>
        <v>4011.58</v>
      </c>
      <c r="K694" s="17">
        <f t="shared" si="43"/>
        <v>5359.02</v>
      </c>
    </row>
    <row r="695" spans="1:11" s="18" customFormat="1" ht="14.25" customHeight="1">
      <c r="A695" s="25">
        <f>'до 150 кВт'!A695</f>
        <v>42884</v>
      </c>
      <c r="B695" s="19">
        <v>14</v>
      </c>
      <c r="C695" s="16">
        <v>1727.29</v>
      </c>
      <c r="D695" s="16">
        <v>0</v>
      </c>
      <c r="E695" s="16">
        <v>698.73</v>
      </c>
      <c r="F695" s="16">
        <v>1761.3</v>
      </c>
      <c r="G695" s="16">
        <v>55.74</v>
      </c>
      <c r="H695" s="17">
        <f t="shared" si="40"/>
        <v>3032.53</v>
      </c>
      <c r="I695" s="17">
        <f t="shared" si="41"/>
        <v>3403.34</v>
      </c>
      <c r="J695" s="17">
        <f t="shared" si="42"/>
        <v>4010.23</v>
      </c>
      <c r="K695" s="17">
        <f t="shared" si="43"/>
        <v>5357.67</v>
      </c>
    </row>
    <row r="696" spans="1:11" s="18" customFormat="1" ht="14.25" customHeight="1">
      <c r="A696" s="25">
        <f>'до 150 кВт'!A696</f>
        <v>42884</v>
      </c>
      <c r="B696" s="19">
        <v>15</v>
      </c>
      <c r="C696" s="16">
        <v>1716.15</v>
      </c>
      <c r="D696" s="16">
        <v>0</v>
      </c>
      <c r="E696" s="16">
        <v>829.28</v>
      </c>
      <c r="F696" s="16">
        <v>1750.16</v>
      </c>
      <c r="G696" s="16">
        <v>55.39</v>
      </c>
      <c r="H696" s="17">
        <f t="shared" si="40"/>
        <v>3021.0400000000004</v>
      </c>
      <c r="I696" s="17">
        <f t="shared" si="41"/>
        <v>3391.8500000000004</v>
      </c>
      <c r="J696" s="17">
        <f t="shared" si="42"/>
        <v>3998.7400000000002</v>
      </c>
      <c r="K696" s="17">
        <f t="shared" si="43"/>
        <v>5346.18</v>
      </c>
    </row>
    <row r="697" spans="1:11" s="18" customFormat="1" ht="14.25" customHeight="1">
      <c r="A697" s="25">
        <f>'до 150 кВт'!A697</f>
        <v>42884</v>
      </c>
      <c r="B697" s="19">
        <v>16</v>
      </c>
      <c r="C697" s="16">
        <v>1708.11</v>
      </c>
      <c r="D697" s="16">
        <v>0</v>
      </c>
      <c r="E697" s="16">
        <v>493.21</v>
      </c>
      <c r="F697" s="16">
        <v>1742.12</v>
      </c>
      <c r="G697" s="16">
        <v>55.13</v>
      </c>
      <c r="H697" s="17">
        <f t="shared" si="40"/>
        <v>3012.7400000000002</v>
      </c>
      <c r="I697" s="17">
        <f t="shared" si="41"/>
        <v>3383.55</v>
      </c>
      <c r="J697" s="17">
        <f t="shared" si="42"/>
        <v>3990.44</v>
      </c>
      <c r="K697" s="17">
        <f t="shared" si="43"/>
        <v>5337.88</v>
      </c>
    </row>
    <row r="698" spans="1:11" s="18" customFormat="1" ht="14.25" customHeight="1">
      <c r="A698" s="25">
        <f>'до 150 кВт'!A698</f>
        <v>42884</v>
      </c>
      <c r="B698" s="19">
        <v>17</v>
      </c>
      <c r="C698" s="16">
        <v>1703.29</v>
      </c>
      <c r="D698" s="16">
        <v>0</v>
      </c>
      <c r="E698" s="16">
        <v>669.92</v>
      </c>
      <c r="F698" s="16">
        <v>1737.3</v>
      </c>
      <c r="G698" s="16">
        <v>54.98</v>
      </c>
      <c r="H698" s="17">
        <f t="shared" si="40"/>
        <v>3007.7700000000004</v>
      </c>
      <c r="I698" s="17">
        <f t="shared" si="41"/>
        <v>3378.58</v>
      </c>
      <c r="J698" s="17">
        <f t="shared" si="42"/>
        <v>3985.4700000000003</v>
      </c>
      <c r="K698" s="17">
        <f t="shared" si="43"/>
        <v>5332.91</v>
      </c>
    </row>
    <row r="699" spans="1:11" s="18" customFormat="1" ht="14.25" customHeight="1">
      <c r="A699" s="25">
        <f>'до 150 кВт'!A699</f>
        <v>42884</v>
      </c>
      <c r="B699" s="19">
        <v>18</v>
      </c>
      <c r="C699" s="16">
        <v>1686.72</v>
      </c>
      <c r="D699" s="16">
        <v>0</v>
      </c>
      <c r="E699" s="16">
        <v>108.16</v>
      </c>
      <c r="F699" s="16">
        <v>1720.73</v>
      </c>
      <c r="G699" s="16">
        <v>54.46</v>
      </c>
      <c r="H699" s="17">
        <f t="shared" si="40"/>
        <v>2990.6800000000003</v>
      </c>
      <c r="I699" s="17">
        <f t="shared" si="41"/>
        <v>3361.49</v>
      </c>
      <c r="J699" s="17">
        <f t="shared" si="42"/>
        <v>3968.38</v>
      </c>
      <c r="K699" s="17">
        <f t="shared" si="43"/>
        <v>5315.82</v>
      </c>
    </row>
    <row r="700" spans="1:11" s="18" customFormat="1" ht="14.25" customHeight="1">
      <c r="A700" s="25">
        <f>'до 150 кВт'!A700</f>
        <v>42884</v>
      </c>
      <c r="B700" s="19">
        <v>19</v>
      </c>
      <c r="C700" s="16">
        <v>1718.37</v>
      </c>
      <c r="D700" s="16">
        <v>0</v>
      </c>
      <c r="E700" s="16">
        <v>236.44</v>
      </c>
      <c r="F700" s="16">
        <v>1752.38</v>
      </c>
      <c r="G700" s="16">
        <v>55.46</v>
      </c>
      <c r="H700" s="17">
        <f t="shared" si="40"/>
        <v>3023.3300000000004</v>
      </c>
      <c r="I700" s="17">
        <f t="shared" si="41"/>
        <v>3394.1400000000003</v>
      </c>
      <c r="J700" s="17">
        <f t="shared" si="42"/>
        <v>4001.03</v>
      </c>
      <c r="K700" s="17">
        <f t="shared" si="43"/>
        <v>5348.47</v>
      </c>
    </row>
    <row r="701" spans="1:11" s="18" customFormat="1" ht="14.25" customHeight="1">
      <c r="A701" s="25">
        <f>'до 150 кВт'!A701</f>
        <v>42884</v>
      </c>
      <c r="B701" s="19">
        <v>20</v>
      </c>
      <c r="C701" s="16">
        <v>1721.88</v>
      </c>
      <c r="D701" s="16">
        <v>0</v>
      </c>
      <c r="E701" s="16">
        <v>474.94</v>
      </c>
      <c r="F701" s="16">
        <v>1755.89</v>
      </c>
      <c r="G701" s="16">
        <v>55.57</v>
      </c>
      <c r="H701" s="17">
        <f t="shared" si="40"/>
        <v>3026.9500000000003</v>
      </c>
      <c r="I701" s="17">
        <f t="shared" si="41"/>
        <v>3397.76</v>
      </c>
      <c r="J701" s="17">
        <f t="shared" si="42"/>
        <v>4004.65</v>
      </c>
      <c r="K701" s="17">
        <f t="shared" si="43"/>
        <v>5352.09</v>
      </c>
    </row>
    <row r="702" spans="1:11" s="18" customFormat="1" ht="14.25" customHeight="1">
      <c r="A702" s="25">
        <f>'до 150 кВт'!A702</f>
        <v>42884</v>
      </c>
      <c r="B702" s="19">
        <v>21</v>
      </c>
      <c r="C702" s="16">
        <v>1714.35</v>
      </c>
      <c r="D702" s="16">
        <v>0</v>
      </c>
      <c r="E702" s="16">
        <v>162.74</v>
      </c>
      <c r="F702" s="16">
        <v>1748.36</v>
      </c>
      <c r="G702" s="16">
        <v>55.33</v>
      </c>
      <c r="H702" s="17">
        <f t="shared" si="40"/>
        <v>3019.1800000000003</v>
      </c>
      <c r="I702" s="17">
        <f t="shared" si="41"/>
        <v>3389.99</v>
      </c>
      <c r="J702" s="17">
        <f t="shared" si="42"/>
        <v>3996.88</v>
      </c>
      <c r="K702" s="17">
        <f t="shared" si="43"/>
        <v>5344.32</v>
      </c>
    </row>
    <row r="703" spans="1:11" s="18" customFormat="1" ht="14.25" customHeight="1">
      <c r="A703" s="25">
        <f>'до 150 кВт'!A703</f>
        <v>42884</v>
      </c>
      <c r="B703" s="19">
        <v>22</v>
      </c>
      <c r="C703" s="16">
        <v>1695.49</v>
      </c>
      <c r="D703" s="16">
        <v>0</v>
      </c>
      <c r="E703" s="16">
        <v>1095.13</v>
      </c>
      <c r="F703" s="16">
        <v>1729.5</v>
      </c>
      <c r="G703" s="16">
        <v>54.74</v>
      </c>
      <c r="H703" s="17">
        <f t="shared" si="40"/>
        <v>2999.7300000000005</v>
      </c>
      <c r="I703" s="17">
        <f t="shared" si="41"/>
        <v>3370.54</v>
      </c>
      <c r="J703" s="17">
        <f t="shared" si="42"/>
        <v>3977.4300000000003</v>
      </c>
      <c r="K703" s="17">
        <f t="shared" si="43"/>
        <v>5324.87</v>
      </c>
    </row>
    <row r="704" spans="1:11" s="18" customFormat="1" ht="14.25" customHeight="1">
      <c r="A704" s="25">
        <f>'до 150 кВт'!A704</f>
        <v>42884</v>
      </c>
      <c r="B704" s="19">
        <v>23</v>
      </c>
      <c r="C704" s="16">
        <v>1668.28</v>
      </c>
      <c r="D704" s="16">
        <v>0</v>
      </c>
      <c r="E704" s="16">
        <v>1160.67</v>
      </c>
      <c r="F704" s="16">
        <v>1702.29</v>
      </c>
      <c r="G704" s="16">
        <v>53.87</v>
      </c>
      <c r="H704" s="17">
        <f t="shared" si="40"/>
        <v>2971.65</v>
      </c>
      <c r="I704" s="17">
        <f t="shared" si="41"/>
        <v>3342.46</v>
      </c>
      <c r="J704" s="17">
        <f t="shared" si="42"/>
        <v>3949.35</v>
      </c>
      <c r="K704" s="17">
        <f t="shared" si="43"/>
        <v>5296.79</v>
      </c>
    </row>
    <row r="705" spans="1:11" s="18" customFormat="1" ht="14.25" customHeight="1">
      <c r="A705" s="25">
        <f>'до 150 кВт'!A705</f>
        <v>42885</v>
      </c>
      <c r="B705" s="19">
        <v>0</v>
      </c>
      <c r="C705" s="16">
        <v>1576.08</v>
      </c>
      <c r="D705" s="16">
        <v>0</v>
      </c>
      <c r="E705" s="16">
        <v>604.22</v>
      </c>
      <c r="F705" s="16">
        <v>1610.09</v>
      </c>
      <c r="G705" s="16">
        <v>50.96</v>
      </c>
      <c r="H705" s="17">
        <f t="shared" si="40"/>
        <v>2876.54</v>
      </c>
      <c r="I705" s="17">
        <f t="shared" si="41"/>
        <v>3247.35</v>
      </c>
      <c r="J705" s="17">
        <f t="shared" si="42"/>
        <v>3854.24</v>
      </c>
      <c r="K705" s="17">
        <f t="shared" si="43"/>
        <v>5201.68</v>
      </c>
    </row>
    <row r="706" spans="1:11" s="18" customFormat="1" ht="14.25" customHeight="1">
      <c r="A706" s="25">
        <f>'до 150 кВт'!A706</f>
        <v>42885</v>
      </c>
      <c r="B706" s="19">
        <v>1</v>
      </c>
      <c r="C706" s="16">
        <v>1561.54</v>
      </c>
      <c r="D706" s="16">
        <v>0</v>
      </c>
      <c r="E706" s="16">
        <v>700.54</v>
      </c>
      <c r="F706" s="16">
        <v>1595.55</v>
      </c>
      <c r="G706" s="16">
        <v>50.5</v>
      </c>
      <c r="H706" s="17">
        <f t="shared" si="40"/>
        <v>2861.54</v>
      </c>
      <c r="I706" s="17">
        <f t="shared" si="41"/>
        <v>3232.35</v>
      </c>
      <c r="J706" s="17">
        <f t="shared" si="42"/>
        <v>3839.24</v>
      </c>
      <c r="K706" s="17">
        <f t="shared" si="43"/>
        <v>5186.68</v>
      </c>
    </row>
    <row r="707" spans="1:11" s="18" customFormat="1" ht="14.25" customHeight="1">
      <c r="A707" s="25">
        <f>'до 150 кВт'!A707</f>
        <v>42885</v>
      </c>
      <c r="B707" s="19">
        <v>2</v>
      </c>
      <c r="C707" s="16">
        <v>1556.28</v>
      </c>
      <c r="D707" s="16">
        <v>0</v>
      </c>
      <c r="E707" s="16">
        <v>1229.59</v>
      </c>
      <c r="F707" s="16">
        <v>1590.29</v>
      </c>
      <c r="G707" s="16">
        <v>50.33</v>
      </c>
      <c r="H707" s="17">
        <f t="shared" si="40"/>
        <v>2856.11</v>
      </c>
      <c r="I707" s="17">
        <f t="shared" si="41"/>
        <v>3226.92</v>
      </c>
      <c r="J707" s="17">
        <f t="shared" si="42"/>
        <v>3833.81</v>
      </c>
      <c r="K707" s="17">
        <f t="shared" si="43"/>
        <v>5181.25</v>
      </c>
    </row>
    <row r="708" spans="1:11" s="18" customFormat="1" ht="14.25" customHeight="1">
      <c r="A708" s="25">
        <f>'до 150 кВт'!A708</f>
        <v>42885</v>
      </c>
      <c r="B708" s="19">
        <v>3</v>
      </c>
      <c r="C708" s="16">
        <v>1554.11</v>
      </c>
      <c r="D708" s="16">
        <v>0</v>
      </c>
      <c r="E708" s="16">
        <v>806.11</v>
      </c>
      <c r="F708" s="16">
        <v>1588.12</v>
      </c>
      <c r="G708" s="16">
        <v>50.26</v>
      </c>
      <c r="H708" s="17">
        <f t="shared" si="40"/>
        <v>2853.87</v>
      </c>
      <c r="I708" s="17">
        <f t="shared" si="41"/>
        <v>3224.68</v>
      </c>
      <c r="J708" s="17">
        <f t="shared" si="42"/>
        <v>3831.5699999999997</v>
      </c>
      <c r="K708" s="17">
        <f t="shared" si="43"/>
        <v>5179.01</v>
      </c>
    </row>
    <row r="709" spans="1:11" s="18" customFormat="1" ht="14.25" customHeight="1">
      <c r="A709" s="25">
        <f>'до 150 кВт'!A709</f>
        <v>42885</v>
      </c>
      <c r="B709" s="19">
        <v>4</v>
      </c>
      <c r="C709" s="16">
        <v>992.99</v>
      </c>
      <c r="D709" s="16">
        <v>0</v>
      </c>
      <c r="E709" s="16">
        <v>118.21</v>
      </c>
      <c r="F709" s="16">
        <v>1027</v>
      </c>
      <c r="G709" s="16">
        <v>32.5</v>
      </c>
      <c r="H709" s="17">
        <f t="shared" si="40"/>
        <v>2274.9900000000002</v>
      </c>
      <c r="I709" s="17">
        <f t="shared" si="41"/>
        <v>2645.8</v>
      </c>
      <c r="J709" s="17">
        <f t="shared" si="42"/>
        <v>3252.69</v>
      </c>
      <c r="K709" s="17">
        <f t="shared" si="43"/>
        <v>4600.13</v>
      </c>
    </row>
    <row r="710" spans="1:11" s="18" customFormat="1" ht="14.25" customHeight="1">
      <c r="A710" s="25">
        <f>'до 150 кВт'!A710</f>
        <v>42885</v>
      </c>
      <c r="B710" s="19">
        <v>5</v>
      </c>
      <c r="C710" s="16">
        <v>1128.35</v>
      </c>
      <c r="D710" s="16">
        <v>0</v>
      </c>
      <c r="E710" s="16">
        <v>80.92</v>
      </c>
      <c r="F710" s="16">
        <v>1162.36</v>
      </c>
      <c r="G710" s="16">
        <v>36.79</v>
      </c>
      <c r="H710" s="17">
        <f t="shared" si="40"/>
        <v>2414.6400000000003</v>
      </c>
      <c r="I710" s="17">
        <f t="shared" si="41"/>
        <v>2785.45</v>
      </c>
      <c r="J710" s="17">
        <f t="shared" si="42"/>
        <v>3392.34</v>
      </c>
      <c r="K710" s="17">
        <f t="shared" si="43"/>
        <v>4739.78</v>
      </c>
    </row>
    <row r="711" spans="1:11" s="18" customFormat="1" ht="14.25" customHeight="1">
      <c r="A711" s="25">
        <f>'до 150 кВт'!A711</f>
        <v>42885</v>
      </c>
      <c r="B711" s="19">
        <v>6</v>
      </c>
      <c r="C711" s="16">
        <v>1575.54</v>
      </c>
      <c r="D711" s="16">
        <v>0</v>
      </c>
      <c r="E711" s="16">
        <v>184.06</v>
      </c>
      <c r="F711" s="16">
        <v>1609.55</v>
      </c>
      <c r="G711" s="16">
        <v>50.94</v>
      </c>
      <c r="H711" s="17">
        <f t="shared" si="40"/>
        <v>2875.9800000000005</v>
      </c>
      <c r="I711" s="17">
        <f t="shared" si="41"/>
        <v>3246.79</v>
      </c>
      <c r="J711" s="17">
        <f t="shared" si="42"/>
        <v>3853.6800000000003</v>
      </c>
      <c r="K711" s="17">
        <f t="shared" si="43"/>
        <v>5201.12</v>
      </c>
    </row>
    <row r="712" spans="1:11" s="18" customFormat="1" ht="14.25" customHeight="1">
      <c r="A712" s="25">
        <f>'до 150 кВт'!A712</f>
        <v>42885</v>
      </c>
      <c r="B712" s="19">
        <v>7</v>
      </c>
      <c r="C712" s="16">
        <v>1600.44</v>
      </c>
      <c r="D712" s="16">
        <v>0</v>
      </c>
      <c r="E712" s="16">
        <v>127.2</v>
      </c>
      <c r="F712" s="16">
        <v>1634.45</v>
      </c>
      <c r="G712" s="16">
        <v>51.73</v>
      </c>
      <c r="H712" s="17">
        <f t="shared" si="40"/>
        <v>2901.67</v>
      </c>
      <c r="I712" s="17">
        <f t="shared" si="41"/>
        <v>3272.48</v>
      </c>
      <c r="J712" s="17">
        <f t="shared" si="42"/>
        <v>3879.37</v>
      </c>
      <c r="K712" s="17">
        <f t="shared" si="43"/>
        <v>5226.81</v>
      </c>
    </row>
    <row r="713" spans="1:11" s="18" customFormat="1" ht="14.25" customHeight="1">
      <c r="A713" s="25">
        <f>'до 150 кВт'!A713</f>
        <v>42885</v>
      </c>
      <c r="B713" s="19">
        <v>8</v>
      </c>
      <c r="C713" s="16">
        <v>1805.55</v>
      </c>
      <c r="D713" s="16">
        <v>0</v>
      </c>
      <c r="E713" s="16">
        <v>329.34</v>
      </c>
      <c r="F713" s="16">
        <v>1839.56</v>
      </c>
      <c r="G713" s="16">
        <v>58.22</v>
      </c>
      <c r="H713" s="17">
        <f t="shared" si="40"/>
        <v>3113.2700000000004</v>
      </c>
      <c r="I713" s="17">
        <f t="shared" si="41"/>
        <v>3484.08</v>
      </c>
      <c r="J713" s="17">
        <f t="shared" si="42"/>
        <v>4090.9700000000003</v>
      </c>
      <c r="K713" s="17">
        <f t="shared" si="43"/>
        <v>5438.41</v>
      </c>
    </row>
    <row r="714" spans="1:11" s="18" customFormat="1" ht="14.25" customHeight="1">
      <c r="A714" s="25">
        <f>'до 150 кВт'!A714</f>
        <v>42885</v>
      </c>
      <c r="B714" s="19">
        <v>9</v>
      </c>
      <c r="C714" s="16">
        <v>1824.4</v>
      </c>
      <c r="D714" s="16">
        <v>0</v>
      </c>
      <c r="E714" s="16">
        <v>507.9</v>
      </c>
      <c r="F714" s="16">
        <v>1858.41</v>
      </c>
      <c r="G714" s="16">
        <v>58.81</v>
      </c>
      <c r="H714" s="17">
        <f aca="true" t="shared" si="44" ref="H714:H752">SUM($F714,$G714,$M$3,$M$4)</f>
        <v>3132.71</v>
      </c>
      <c r="I714" s="17">
        <f aca="true" t="shared" si="45" ref="I714:I752">SUM($F714,$G714,$N$3,$N$4)</f>
        <v>3503.52</v>
      </c>
      <c r="J714" s="17">
        <f aca="true" t="shared" si="46" ref="J714:J752">SUM($F714,$G714,$O$3,$O$4)</f>
        <v>4110.41</v>
      </c>
      <c r="K714" s="17">
        <f aca="true" t="shared" si="47" ref="K714:K751">SUM($F714,$G714,$P$3,$P$4)</f>
        <v>5457.85</v>
      </c>
    </row>
    <row r="715" spans="1:11" s="18" customFormat="1" ht="14.25" customHeight="1">
      <c r="A715" s="25">
        <f>'до 150 кВт'!A715</f>
        <v>42885</v>
      </c>
      <c r="B715" s="19">
        <v>10</v>
      </c>
      <c r="C715" s="16">
        <v>1832.75</v>
      </c>
      <c r="D715" s="16">
        <v>0</v>
      </c>
      <c r="E715" s="16">
        <v>588.96</v>
      </c>
      <c r="F715" s="16">
        <v>1866.76</v>
      </c>
      <c r="G715" s="16">
        <v>59.08</v>
      </c>
      <c r="H715" s="17">
        <f t="shared" si="44"/>
        <v>3141.33</v>
      </c>
      <c r="I715" s="17">
        <f t="shared" si="45"/>
        <v>3512.14</v>
      </c>
      <c r="J715" s="17">
        <f t="shared" si="46"/>
        <v>4119.03</v>
      </c>
      <c r="K715" s="17">
        <f t="shared" si="47"/>
        <v>5466.47</v>
      </c>
    </row>
    <row r="716" spans="1:11" s="18" customFormat="1" ht="14.25" customHeight="1">
      <c r="A716" s="25">
        <f>'до 150 кВт'!A716</f>
        <v>42885</v>
      </c>
      <c r="B716" s="19">
        <v>11</v>
      </c>
      <c r="C716" s="16">
        <v>1720.11</v>
      </c>
      <c r="D716" s="16">
        <v>0</v>
      </c>
      <c r="E716" s="16">
        <v>475.9</v>
      </c>
      <c r="F716" s="16">
        <v>1754.12</v>
      </c>
      <c r="G716" s="16">
        <v>55.51</v>
      </c>
      <c r="H716" s="17">
        <f t="shared" si="44"/>
        <v>3025.12</v>
      </c>
      <c r="I716" s="17">
        <f t="shared" si="45"/>
        <v>3395.93</v>
      </c>
      <c r="J716" s="17">
        <f t="shared" si="46"/>
        <v>4002.8199999999997</v>
      </c>
      <c r="K716" s="17">
        <f t="shared" si="47"/>
        <v>5350.26</v>
      </c>
    </row>
    <row r="717" spans="1:11" s="18" customFormat="1" ht="14.25" customHeight="1">
      <c r="A717" s="25">
        <f>'до 150 кВт'!A717</f>
        <v>42885</v>
      </c>
      <c r="B717" s="19">
        <v>12</v>
      </c>
      <c r="C717" s="16">
        <v>1605.52</v>
      </c>
      <c r="D717" s="16">
        <v>0</v>
      </c>
      <c r="E717" s="16">
        <v>434.38</v>
      </c>
      <c r="F717" s="16">
        <v>1639.53</v>
      </c>
      <c r="G717" s="16">
        <v>51.89</v>
      </c>
      <c r="H717" s="17">
        <f t="shared" si="44"/>
        <v>2906.9100000000003</v>
      </c>
      <c r="I717" s="17">
        <f t="shared" si="45"/>
        <v>3277.7200000000003</v>
      </c>
      <c r="J717" s="17">
        <f t="shared" si="46"/>
        <v>3884.61</v>
      </c>
      <c r="K717" s="17">
        <f t="shared" si="47"/>
        <v>5232.05</v>
      </c>
    </row>
    <row r="718" spans="1:11" s="18" customFormat="1" ht="14.25" customHeight="1">
      <c r="A718" s="25">
        <f>'до 150 кВт'!A718</f>
        <v>42885</v>
      </c>
      <c r="B718" s="19">
        <v>13</v>
      </c>
      <c r="C718" s="16">
        <v>1609.27</v>
      </c>
      <c r="D718" s="16">
        <v>0</v>
      </c>
      <c r="E718" s="16">
        <v>488.92</v>
      </c>
      <c r="F718" s="16">
        <v>1643.28</v>
      </c>
      <c r="G718" s="16">
        <v>52.01</v>
      </c>
      <c r="H718" s="17">
        <f t="shared" si="44"/>
        <v>2910.78</v>
      </c>
      <c r="I718" s="17">
        <f t="shared" si="45"/>
        <v>3281.59</v>
      </c>
      <c r="J718" s="17">
        <f t="shared" si="46"/>
        <v>3888.48</v>
      </c>
      <c r="K718" s="17">
        <f t="shared" si="47"/>
        <v>5235.92</v>
      </c>
    </row>
    <row r="719" spans="1:11" s="18" customFormat="1" ht="14.25" customHeight="1">
      <c r="A719" s="25">
        <f>'до 150 кВт'!A719</f>
        <v>42885</v>
      </c>
      <c r="B719" s="19">
        <v>14</v>
      </c>
      <c r="C719" s="16">
        <v>1607.38</v>
      </c>
      <c r="D719" s="16">
        <v>0</v>
      </c>
      <c r="E719" s="16">
        <v>504.56</v>
      </c>
      <c r="F719" s="16">
        <v>1641.39</v>
      </c>
      <c r="G719" s="16">
        <v>51.95</v>
      </c>
      <c r="H719" s="17">
        <f t="shared" si="44"/>
        <v>2908.8300000000004</v>
      </c>
      <c r="I719" s="17">
        <f t="shared" si="45"/>
        <v>3279.6400000000003</v>
      </c>
      <c r="J719" s="17">
        <f t="shared" si="46"/>
        <v>3886.53</v>
      </c>
      <c r="K719" s="17">
        <f t="shared" si="47"/>
        <v>5233.97</v>
      </c>
    </row>
    <row r="720" spans="1:11" s="18" customFormat="1" ht="14.25" customHeight="1">
      <c r="A720" s="25">
        <f>'до 150 кВт'!A720</f>
        <v>42885</v>
      </c>
      <c r="B720" s="19">
        <v>15</v>
      </c>
      <c r="C720" s="16">
        <v>1602.56</v>
      </c>
      <c r="D720" s="16">
        <v>0</v>
      </c>
      <c r="E720" s="16">
        <v>438.97</v>
      </c>
      <c r="F720" s="16">
        <v>1636.57</v>
      </c>
      <c r="G720" s="16">
        <v>51.79</v>
      </c>
      <c r="H720" s="17">
        <f t="shared" si="44"/>
        <v>2903.8500000000004</v>
      </c>
      <c r="I720" s="17">
        <f t="shared" si="45"/>
        <v>3274.66</v>
      </c>
      <c r="J720" s="17">
        <f t="shared" si="46"/>
        <v>3881.55</v>
      </c>
      <c r="K720" s="17">
        <f t="shared" si="47"/>
        <v>5228.99</v>
      </c>
    </row>
    <row r="721" spans="1:11" s="18" customFormat="1" ht="14.25" customHeight="1">
      <c r="A721" s="25">
        <f>'до 150 кВт'!A721</f>
        <v>42885</v>
      </c>
      <c r="B721" s="19">
        <v>16</v>
      </c>
      <c r="C721" s="16">
        <v>1602.04</v>
      </c>
      <c r="D721" s="16">
        <v>0</v>
      </c>
      <c r="E721" s="16">
        <v>450.56</v>
      </c>
      <c r="F721" s="16">
        <v>1636.05</v>
      </c>
      <c r="G721" s="16">
        <v>51.78</v>
      </c>
      <c r="H721" s="17">
        <f t="shared" si="44"/>
        <v>2903.32</v>
      </c>
      <c r="I721" s="17">
        <f t="shared" si="45"/>
        <v>3274.13</v>
      </c>
      <c r="J721" s="17">
        <f t="shared" si="46"/>
        <v>3881.02</v>
      </c>
      <c r="K721" s="17">
        <f t="shared" si="47"/>
        <v>5228.46</v>
      </c>
    </row>
    <row r="722" spans="1:11" s="18" customFormat="1" ht="14.25" customHeight="1">
      <c r="A722" s="25">
        <f>'до 150 кВт'!A722</f>
        <v>42885</v>
      </c>
      <c r="B722" s="19">
        <v>17</v>
      </c>
      <c r="C722" s="16">
        <v>1603.07</v>
      </c>
      <c r="D722" s="16">
        <v>0</v>
      </c>
      <c r="E722" s="16">
        <v>482.95</v>
      </c>
      <c r="F722" s="16">
        <v>1637.08</v>
      </c>
      <c r="G722" s="16">
        <v>51.81</v>
      </c>
      <c r="H722" s="17">
        <f t="shared" si="44"/>
        <v>2904.38</v>
      </c>
      <c r="I722" s="17">
        <f t="shared" si="45"/>
        <v>3275.1899999999996</v>
      </c>
      <c r="J722" s="17">
        <f t="shared" si="46"/>
        <v>3882.08</v>
      </c>
      <c r="K722" s="17">
        <f t="shared" si="47"/>
        <v>5229.52</v>
      </c>
    </row>
    <row r="723" spans="1:11" s="18" customFormat="1" ht="14.25" customHeight="1">
      <c r="A723" s="25">
        <f>'до 150 кВт'!A723</f>
        <v>42885</v>
      </c>
      <c r="B723" s="19">
        <v>18</v>
      </c>
      <c r="C723" s="16">
        <v>1603.84</v>
      </c>
      <c r="D723" s="16">
        <v>0</v>
      </c>
      <c r="E723" s="16">
        <v>384.02</v>
      </c>
      <c r="F723" s="16">
        <v>1637.85</v>
      </c>
      <c r="G723" s="16">
        <v>51.83</v>
      </c>
      <c r="H723" s="17">
        <f t="shared" si="44"/>
        <v>2905.17</v>
      </c>
      <c r="I723" s="17">
        <f t="shared" si="45"/>
        <v>3275.9799999999996</v>
      </c>
      <c r="J723" s="17">
        <f t="shared" si="46"/>
        <v>3882.87</v>
      </c>
      <c r="K723" s="17">
        <f t="shared" si="47"/>
        <v>5230.3099999999995</v>
      </c>
    </row>
    <row r="724" spans="1:11" s="18" customFormat="1" ht="14.25" customHeight="1">
      <c r="A724" s="25">
        <f>'до 150 кВт'!A724</f>
        <v>42885</v>
      </c>
      <c r="B724" s="19">
        <v>19</v>
      </c>
      <c r="C724" s="16">
        <v>1722.18</v>
      </c>
      <c r="D724" s="16">
        <v>0</v>
      </c>
      <c r="E724" s="16">
        <v>458.28</v>
      </c>
      <c r="F724" s="16">
        <v>1756.19</v>
      </c>
      <c r="G724" s="16">
        <v>55.58</v>
      </c>
      <c r="H724" s="17">
        <f t="shared" si="44"/>
        <v>3027.26</v>
      </c>
      <c r="I724" s="17">
        <f t="shared" si="45"/>
        <v>3398.0699999999997</v>
      </c>
      <c r="J724" s="17">
        <f t="shared" si="46"/>
        <v>4004.96</v>
      </c>
      <c r="K724" s="17">
        <f t="shared" si="47"/>
        <v>5352.4</v>
      </c>
    </row>
    <row r="725" spans="1:11" s="18" customFormat="1" ht="14.25" customHeight="1">
      <c r="A725" s="25">
        <f>'до 150 кВт'!A725</f>
        <v>42885</v>
      </c>
      <c r="B725" s="19">
        <v>20</v>
      </c>
      <c r="C725" s="16">
        <v>1715.31</v>
      </c>
      <c r="D725" s="16">
        <v>0</v>
      </c>
      <c r="E725" s="16">
        <v>179.76</v>
      </c>
      <c r="F725" s="16">
        <v>1749.32</v>
      </c>
      <c r="G725" s="16">
        <v>55.36</v>
      </c>
      <c r="H725" s="17">
        <f t="shared" si="44"/>
        <v>3020.17</v>
      </c>
      <c r="I725" s="17">
        <f t="shared" si="45"/>
        <v>3390.9799999999996</v>
      </c>
      <c r="J725" s="17">
        <f t="shared" si="46"/>
        <v>3997.87</v>
      </c>
      <c r="K725" s="17">
        <f t="shared" si="47"/>
        <v>5345.3099999999995</v>
      </c>
    </row>
    <row r="726" spans="1:11" s="18" customFormat="1" ht="14.25" customHeight="1">
      <c r="A726" s="25">
        <f>'до 150 кВт'!A726</f>
        <v>42885</v>
      </c>
      <c r="B726" s="19">
        <v>21</v>
      </c>
      <c r="C726" s="16">
        <v>1714.83</v>
      </c>
      <c r="D726" s="16">
        <v>0</v>
      </c>
      <c r="E726" s="16">
        <v>608.4</v>
      </c>
      <c r="F726" s="16">
        <v>1748.84</v>
      </c>
      <c r="G726" s="16">
        <v>55.35</v>
      </c>
      <c r="H726" s="17">
        <f t="shared" si="44"/>
        <v>3019.6800000000003</v>
      </c>
      <c r="I726" s="17">
        <f t="shared" si="45"/>
        <v>3390.49</v>
      </c>
      <c r="J726" s="17">
        <f t="shared" si="46"/>
        <v>3997.38</v>
      </c>
      <c r="K726" s="17">
        <f t="shared" si="47"/>
        <v>5344.82</v>
      </c>
    </row>
    <row r="727" spans="1:11" s="18" customFormat="1" ht="14.25" customHeight="1">
      <c r="A727" s="25">
        <f>'до 150 кВт'!A727</f>
        <v>42885</v>
      </c>
      <c r="B727" s="19">
        <v>22</v>
      </c>
      <c r="C727" s="16">
        <v>1717.12</v>
      </c>
      <c r="D727" s="16">
        <v>0</v>
      </c>
      <c r="E727" s="16">
        <v>871.74</v>
      </c>
      <c r="F727" s="16">
        <v>1751.13</v>
      </c>
      <c r="G727" s="16">
        <v>55.42</v>
      </c>
      <c r="H727" s="17">
        <f t="shared" si="44"/>
        <v>3022.0400000000004</v>
      </c>
      <c r="I727" s="17">
        <f t="shared" si="45"/>
        <v>3392.8500000000004</v>
      </c>
      <c r="J727" s="17">
        <f t="shared" si="46"/>
        <v>3999.7400000000002</v>
      </c>
      <c r="K727" s="17">
        <f t="shared" si="47"/>
        <v>5347.18</v>
      </c>
    </row>
    <row r="728" spans="1:11" s="18" customFormat="1" ht="14.25" customHeight="1">
      <c r="A728" s="25">
        <f>'до 150 кВт'!A728</f>
        <v>42885</v>
      </c>
      <c r="B728" s="19">
        <v>23</v>
      </c>
      <c r="C728" s="16">
        <v>1691.82</v>
      </c>
      <c r="D728" s="16">
        <v>0</v>
      </c>
      <c r="E728" s="16">
        <v>906</v>
      </c>
      <c r="F728" s="16">
        <v>1725.83</v>
      </c>
      <c r="G728" s="16">
        <v>54.62</v>
      </c>
      <c r="H728" s="17">
        <f t="shared" si="44"/>
        <v>2995.94</v>
      </c>
      <c r="I728" s="17">
        <f t="shared" si="45"/>
        <v>3366.75</v>
      </c>
      <c r="J728" s="17">
        <f t="shared" si="46"/>
        <v>3973.64</v>
      </c>
      <c r="K728" s="17">
        <f t="shared" si="47"/>
        <v>5321.08</v>
      </c>
    </row>
    <row r="729" spans="1:11" s="18" customFormat="1" ht="15" customHeight="1">
      <c r="A729" s="25">
        <f>'до 150 кВт'!A729</f>
        <v>42886</v>
      </c>
      <c r="B729" s="19">
        <v>0</v>
      </c>
      <c r="C729" s="20">
        <v>1570.93</v>
      </c>
      <c r="D729" s="20">
        <v>0</v>
      </c>
      <c r="E729" s="20">
        <v>648.03</v>
      </c>
      <c r="F729" s="20">
        <v>1604.94</v>
      </c>
      <c r="G729" s="16">
        <v>50.79</v>
      </c>
      <c r="H729" s="17">
        <f t="shared" si="44"/>
        <v>2871.2200000000003</v>
      </c>
      <c r="I729" s="17">
        <f t="shared" si="45"/>
        <v>3242.0299999999997</v>
      </c>
      <c r="J729" s="17">
        <f t="shared" si="46"/>
        <v>3848.92</v>
      </c>
      <c r="K729" s="17">
        <f t="shared" si="47"/>
        <v>5196.360000000001</v>
      </c>
    </row>
    <row r="730" spans="1:11" s="18" customFormat="1" ht="15" customHeight="1">
      <c r="A730" s="25">
        <f>'до 150 кВт'!A730</f>
        <v>42886</v>
      </c>
      <c r="B730" s="19">
        <v>1</v>
      </c>
      <c r="C730" s="20">
        <v>1558.28</v>
      </c>
      <c r="D730" s="20">
        <v>0</v>
      </c>
      <c r="E730" s="20">
        <v>713.2</v>
      </c>
      <c r="F730" s="20">
        <v>1592.29</v>
      </c>
      <c r="G730" s="16">
        <v>50.39</v>
      </c>
      <c r="H730" s="17">
        <f t="shared" si="44"/>
        <v>2858.17</v>
      </c>
      <c r="I730" s="17">
        <f t="shared" si="45"/>
        <v>3228.98</v>
      </c>
      <c r="J730" s="17">
        <f t="shared" si="46"/>
        <v>3835.87</v>
      </c>
      <c r="K730" s="17">
        <f t="shared" si="47"/>
        <v>5183.31</v>
      </c>
    </row>
    <row r="731" spans="1:11" s="18" customFormat="1" ht="14.25" customHeight="1">
      <c r="A731" s="25">
        <f>'до 150 кВт'!A731</f>
        <v>42886</v>
      </c>
      <c r="B731" s="19">
        <v>2</v>
      </c>
      <c r="C731" s="20">
        <v>1553.41</v>
      </c>
      <c r="D731" s="20">
        <v>0</v>
      </c>
      <c r="E731" s="20">
        <v>747.06</v>
      </c>
      <c r="F731" s="20">
        <v>1587.42</v>
      </c>
      <c r="G731" s="16">
        <v>50.24</v>
      </c>
      <c r="H731" s="17">
        <f t="shared" si="44"/>
        <v>2853.1500000000005</v>
      </c>
      <c r="I731" s="17">
        <f t="shared" si="45"/>
        <v>3223.96</v>
      </c>
      <c r="J731" s="17">
        <f t="shared" si="46"/>
        <v>3830.8500000000004</v>
      </c>
      <c r="K731" s="17">
        <f t="shared" si="47"/>
        <v>5178.29</v>
      </c>
    </row>
    <row r="732" spans="1:11" s="18" customFormat="1" ht="14.25" customHeight="1">
      <c r="A732" s="25">
        <f>'до 150 кВт'!A732</f>
        <v>42886</v>
      </c>
      <c r="B732" s="19">
        <v>3</v>
      </c>
      <c r="C732" s="20">
        <v>976.69</v>
      </c>
      <c r="D732" s="20">
        <v>0</v>
      </c>
      <c r="E732" s="20">
        <v>61.55</v>
      </c>
      <c r="F732" s="20">
        <v>1010.7</v>
      </c>
      <c r="G732" s="16">
        <v>31.99</v>
      </c>
      <c r="H732" s="17">
        <f t="shared" si="44"/>
        <v>2258.1800000000003</v>
      </c>
      <c r="I732" s="17">
        <f t="shared" si="45"/>
        <v>2628.99</v>
      </c>
      <c r="J732" s="17">
        <f t="shared" si="46"/>
        <v>3235.88</v>
      </c>
      <c r="K732" s="17">
        <f t="shared" si="47"/>
        <v>4583.32</v>
      </c>
    </row>
    <row r="733" spans="1:11" s="18" customFormat="1" ht="14.25" customHeight="1">
      <c r="A733" s="25">
        <f>'до 150 кВт'!A733</f>
        <v>42886</v>
      </c>
      <c r="B733" s="19">
        <v>4</v>
      </c>
      <c r="C733" s="20">
        <v>975.78</v>
      </c>
      <c r="D733" s="20">
        <v>0</v>
      </c>
      <c r="E733" s="20">
        <v>36.95</v>
      </c>
      <c r="F733" s="20">
        <v>1009.79</v>
      </c>
      <c r="G733" s="16">
        <v>31.96</v>
      </c>
      <c r="H733" s="17">
        <f t="shared" si="44"/>
        <v>2257.2400000000002</v>
      </c>
      <c r="I733" s="17">
        <f t="shared" si="45"/>
        <v>2628.05</v>
      </c>
      <c r="J733" s="17">
        <f t="shared" si="46"/>
        <v>3234.94</v>
      </c>
      <c r="K733" s="17">
        <f t="shared" si="47"/>
        <v>4582.38</v>
      </c>
    </row>
    <row r="734" spans="1:11" s="18" customFormat="1" ht="14.25" customHeight="1">
      <c r="A734" s="25">
        <f>'до 150 кВт'!A734</f>
        <v>42886</v>
      </c>
      <c r="B734" s="19">
        <v>5</v>
      </c>
      <c r="C734" s="20">
        <v>1079.96</v>
      </c>
      <c r="D734" s="20">
        <v>0</v>
      </c>
      <c r="E734" s="20">
        <v>13.28</v>
      </c>
      <c r="F734" s="20">
        <v>1113.97</v>
      </c>
      <c r="G734" s="16">
        <v>35.25</v>
      </c>
      <c r="H734" s="17">
        <f t="shared" si="44"/>
        <v>2364.71</v>
      </c>
      <c r="I734" s="17">
        <f t="shared" si="45"/>
        <v>2735.52</v>
      </c>
      <c r="J734" s="17">
        <f t="shared" si="46"/>
        <v>3342.41</v>
      </c>
      <c r="K734" s="17">
        <f t="shared" si="47"/>
        <v>4689.85</v>
      </c>
    </row>
    <row r="735" spans="1:11" s="18" customFormat="1" ht="14.25" customHeight="1">
      <c r="A735" s="25">
        <f>'до 150 кВт'!A735</f>
        <v>42886</v>
      </c>
      <c r="B735" s="19">
        <v>6</v>
      </c>
      <c r="C735" s="20">
        <v>1573.53</v>
      </c>
      <c r="D735" s="20">
        <v>0</v>
      </c>
      <c r="E735" s="20">
        <v>155.09</v>
      </c>
      <c r="F735" s="20">
        <v>1607.54</v>
      </c>
      <c r="G735" s="16">
        <v>50.88</v>
      </c>
      <c r="H735" s="17">
        <f t="shared" si="44"/>
        <v>2873.9100000000003</v>
      </c>
      <c r="I735" s="17">
        <f t="shared" si="45"/>
        <v>3244.7200000000003</v>
      </c>
      <c r="J735" s="17">
        <f t="shared" si="46"/>
        <v>3851.61</v>
      </c>
      <c r="K735" s="17">
        <f t="shared" si="47"/>
        <v>5199.05</v>
      </c>
    </row>
    <row r="736" spans="1:11" s="18" customFormat="1" ht="14.25" customHeight="1">
      <c r="A736" s="25">
        <f>'до 150 кВт'!A736</f>
        <v>42886</v>
      </c>
      <c r="B736" s="19">
        <v>7</v>
      </c>
      <c r="C736" s="20">
        <v>1591.45</v>
      </c>
      <c r="D736" s="20">
        <v>0</v>
      </c>
      <c r="E736" s="20">
        <v>168.67</v>
      </c>
      <c r="F736" s="20">
        <v>1625.46</v>
      </c>
      <c r="G736" s="16">
        <v>51.44</v>
      </c>
      <c r="H736" s="17">
        <f t="shared" si="44"/>
        <v>2892.3900000000003</v>
      </c>
      <c r="I736" s="17">
        <f t="shared" si="45"/>
        <v>3263.2</v>
      </c>
      <c r="J736" s="17">
        <f t="shared" si="46"/>
        <v>3870.09</v>
      </c>
      <c r="K736" s="17">
        <f t="shared" si="47"/>
        <v>5217.530000000001</v>
      </c>
    </row>
    <row r="737" spans="1:11" s="18" customFormat="1" ht="14.25" customHeight="1">
      <c r="A737" s="25">
        <f>'до 150 кВт'!A737</f>
        <v>42886</v>
      </c>
      <c r="B737" s="19">
        <v>8</v>
      </c>
      <c r="C737" s="20">
        <v>1595.63</v>
      </c>
      <c r="D737" s="20">
        <v>0</v>
      </c>
      <c r="E737" s="20">
        <v>191.43</v>
      </c>
      <c r="F737" s="20">
        <v>1629.64</v>
      </c>
      <c r="G737" s="16">
        <v>51.57</v>
      </c>
      <c r="H737" s="17">
        <f t="shared" si="44"/>
        <v>2896.7000000000003</v>
      </c>
      <c r="I737" s="17">
        <f t="shared" si="45"/>
        <v>3267.51</v>
      </c>
      <c r="J737" s="17">
        <f t="shared" si="46"/>
        <v>3874.4</v>
      </c>
      <c r="K737" s="17">
        <f t="shared" si="47"/>
        <v>5221.84</v>
      </c>
    </row>
    <row r="738" spans="1:11" s="18" customFormat="1" ht="14.25" customHeight="1">
      <c r="A738" s="25">
        <f>'до 150 кВт'!A738</f>
        <v>42886</v>
      </c>
      <c r="B738" s="19">
        <v>9</v>
      </c>
      <c r="C738" s="20">
        <v>1755.58</v>
      </c>
      <c r="D738" s="20">
        <v>0</v>
      </c>
      <c r="E738" s="20">
        <v>400.84</v>
      </c>
      <c r="F738" s="20">
        <v>1789.59</v>
      </c>
      <c r="G738" s="16">
        <v>56.64</v>
      </c>
      <c r="H738" s="17">
        <f t="shared" si="44"/>
        <v>3061.7200000000003</v>
      </c>
      <c r="I738" s="17">
        <f t="shared" si="45"/>
        <v>3432.5299999999997</v>
      </c>
      <c r="J738" s="17">
        <f t="shared" si="46"/>
        <v>4039.42</v>
      </c>
      <c r="K738" s="17">
        <f t="shared" si="47"/>
        <v>5386.860000000001</v>
      </c>
    </row>
    <row r="739" spans="1:11" s="18" customFormat="1" ht="14.25" customHeight="1">
      <c r="A739" s="25">
        <f>'до 150 кВт'!A739</f>
        <v>42886</v>
      </c>
      <c r="B739" s="19">
        <v>10</v>
      </c>
      <c r="C739" s="20">
        <v>1613.01</v>
      </c>
      <c r="D739" s="20">
        <v>0</v>
      </c>
      <c r="E739" s="20">
        <v>429.78</v>
      </c>
      <c r="F739" s="20">
        <v>1647.02</v>
      </c>
      <c r="G739" s="16">
        <v>52.12</v>
      </c>
      <c r="H739" s="17">
        <f t="shared" si="44"/>
        <v>2914.63</v>
      </c>
      <c r="I739" s="17">
        <f t="shared" si="45"/>
        <v>3285.4399999999996</v>
      </c>
      <c r="J739" s="17">
        <f t="shared" si="46"/>
        <v>3892.33</v>
      </c>
      <c r="K739" s="17">
        <f t="shared" si="47"/>
        <v>5239.77</v>
      </c>
    </row>
    <row r="740" spans="1:11" s="18" customFormat="1" ht="14.25" customHeight="1">
      <c r="A740" s="25">
        <f>'до 150 кВт'!A740</f>
        <v>42886</v>
      </c>
      <c r="B740" s="19">
        <v>11</v>
      </c>
      <c r="C740" s="20">
        <v>1609.17</v>
      </c>
      <c r="D740" s="20">
        <v>0</v>
      </c>
      <c r="E740" s="20">
        <v>394.6</v>
      </c>
      <c r="F740" s="20">
        <v>1643.18</v>
      </c>
      <c r="G740" s="16">
        <v>52</v>
      </c>
      <c r="H740" s="17">
        <f t="shared" si="44"/>
        <v>2910.67</v>
      </c>
      <c r="I740" s="17">
        <f t="shared" si="45"/>
        <v>3281.48</v>
      </c>
      <c r="J740" s="17">
        <f t="shared" si="46"/>
        <v>3888.37</v>
      </c>
      <c r="K740" s="17">
        <f t="shared" si="47"/>
        <v>5235.81</v>
      </c>
    </row>
    <row r="741" spans="1:11" s="18" customFormat="1" ht="14.25" customHeight="1">
      <c r="A741" s="25">
        <f>'до 150 кВт'!A741</f>
        <v>42886</v>
      </c>
      <c r="B741" s="19">
        <v>12</v>
      </c>
      <c r="C741" s="20">
        <v>1718.94</v>
      </c>
      <c r="D741" s="20">
        <v>0</v>
      </c>
      <c r="E741" s="20">
        <v>483.37</v>
      </c>
      <c r="F741" s="20">
        <v>1752.95</v>
      </c>
      <c r="G741" s="16">
        <v>55.48</v>
      </c>
      <c r="H741" s="17">
        <f t="shared" si="44"/>
        <v>3023.92</v>
      </c>
      <c r="I741" s="17">
        <f t="shared" si="45"/>
        <v>3394.73</v>
      </c>
      <c r="J741" s="17">
        <f t="shared" si="46"/>
        <v>4001.62</v>
      </c>
      <c r="K741" s="17">
        <f t="shared" si="47"/>
        <v>5349.06</v>
      </c>
    </row>
    <row r="742" spans="1:11" s="18" customFormat="1" ht="14.25" customHeight="1">
      <c r="A742" s="25">
        <f>'до 150 кВт'!A742</f>
        <v>42886</v>
      </c>
      <c r="B742" s="19">
        <v>13</v>
      </c>
      <c r="C742" s="20">
        <v>1721.18</v>
      </c>
      <c r="D742" s="20">
        <v>0</v>
      </c>
      <c r="E742" s="20">
        <v>485.44</v>
      </c>
      <c r="F742" s="20">
        <v>1755.19</v>
      </c>
      <c r="G742" s="16">
        <v>55.55</v>
      </c>
      <c r="H742" s="17">
        <f t="shared" si="44"/>
        <v>3026.2300000000005</v>
      </c>
      <c r="I742" s="17">
        <f t="shared" si="45"/>
        <v>3397.04</v>
      </c>
      <c r="J742" s="17">
        <f t="shared" si="46"/>
        <v>4003.9300000000003</v>
      </c>
      <c r="K742" s="17">
        <f t="shared" si="47"/>
        <v>5351.37</v>
      </c>
    </row>
    <row r="743" spans="1:11" s="18" customFormat="1" ht="14.25" customHeight="1">
      <c r="A743" s="25">
        <f>'до 150 кВт'!A743</f>
        <v>42886</v>
      </c>
      <c r="B743" s="19">
        <v>14</v>
      </c>
      <c r="C743" s="20">
        <v>1720.12</v>
      </c>
      <c r="D743" s="20">
        <v>0</v>
      </c>
      <c r="E743" s="20">
        <v>535.65</v>
      </c>
      <c r="F743" s="20">
        <v>1754.13</v>
      </c>
      <c r="G743" s="16">
        <v>55.51</v>
      </c>
      <c r="H743" s="17">
        <f t="shared" si="44"/>
        <v>3025.13</v>
      </c>
      <c r="I743" s="17">
        <f t="shared" si="45"/>
        <v>3395.94</v>
      </c>
      <c r="J743" s="17">
        <f t="shared" si="46"/>
        <v>4002.83</v>
      </c>
      <c r="K743" s="17">
        <f t="shared" si="47"/>
        <v>5350.27</v>
      </c>
    </row>
    <row r="744" spans="1:11" s="18" customFormat="1" ht="14.25" customHeight="1">
      <c r="A744" s="25">
        <f>'до 150 кВт'!A744</f>
        <v>42886</v>
      </c>
      <c r="B744" s="19">
        <v>15</v>
      </c>
      <c r="C744" s="20">
        <v>1709.27</v>
      </c>
      <c r="D744" s="20">
        <v>0</v>
      </c>
      <c r="E744" s="20">
        <v>430.44</v>
      </c>
      <c r="F744" s="20">
        <v>1743.28</v>
      </c>
      <c r="G744" s="16">
        <v>55.17</v>
      </c>
      <c r="H744" s="17">
        <f t="shared" si="44"/>
        <v>3013.9400000000005</v>
      </c>
      <c r="I744" s="17">
        <f t="shared" si="45"/>
        <v>3384.75</v>
      </c>
      <c r="J744" s="17">
        <f t="shared" si="46"/>
        <v>3991.6400000000003</v>
      </c>
      <c r="K744" s="17">
        <f t="shared" si="47"/>
        <v>5339.08</v>
      </c>
    </row>
    <row r="745" spans="1:11" s="18" customFormat="1" ht="14.25" customHeight="1">
      <c r="A745" s="25">
        <f>'до 150 кВт'!A745</f>
        <v>42886</v>
      </c>
      <c r="B745" s="19">
        <v>16</v>
      </c>
      <c r="C745" s="20">
        <v>1599</v>
      </c>
      <c r="D745" s="20">
        <v>0</v>
      </c>
      <c r="E745" s="20">
        <v>268.3</v>
      </c>
      <c r="F745" s="20">
        <v>1633.01</v>
      </c>
      <c r="G745" s="16">
        <v>51.68</v>
      </c>
      <c r="H745" s="17">
        <f t="shared" si="44"/>
        <v>2900.1800000000003</v>
      </c>
      <c r="I745" s="17">
        <f t="shared" si="45"/>
        <v>3270.99</v>
      </c>
      <c r="J745" s="17">
        <f t="shared" si="46"/>
        <v>3877.88</v>
      </c>
      <c r="K745" s="17">
        <f t="shared" si="47"/>
        <v>5225.32</v>
      </c>
    </row>
    <row r="746" spans="1:11" s="18" customFormat="1" ht="14.25" customHeight="1">
      <c r="A746" s="25">
        <f>'до 150 кВт'!A746</f>
        <v>42886</v>
      </c>
      <c r="B746" s="19">
        <v>17</v>
      </c>
      <c r="C746" s="20">
        <v>1595.8</v>
      </c>
      <c r="D746" s="20">
        <v>0</v>
      </c>
      <c r="E746" s="20">
        <v>743.16</v>
      </c>
      <c r="F746" s="20">
        <v>1629.81</v>
      </c>
      <c r="G746" s="16">
        <v>51.58</v>
      </c>
      <c r="H746" s="17">
        <f t="shared" si="44"/>
        <v>2896.88</v>
      </c>
      <c r="I746" s="17">
        <f t="shared" si="45"/>
        <v>3267.6899999999996</v>
      </c>
      <c r="J746" s="17">
        <f t="shared" si="46"/>
        <v>3874.58</v>
      </c>
      <c r="K746" s="17">
        <f t="shared" si="47"/>
        <v>5222.02</v>
      </c>
    </row>
    <row r="747" spans="1:11" s="18" customFormat="1" ht="14.25" customHeight="1">
      <c r="A747" s="25">
        <f>'до 150 кВт'!A747</f>
        <v>42886</v>
      </c>
      <c r="B747" s="19">
        <v>18</v>
      </c>
      <c r="C747" s="20">
        <v>1589.81</v>
      </c>
      <c r="D747" s="20">
        <v>0</v>
      </c>
      <c r="E747" s="20">
        <v>605.11</v>
      </c>
      <c r="F747" s="20">
        <v>1623.82</v>
      </c>
      <c r="G747" s="16">
        <v>51.39</v>
      </c>
      <c r="H747" s="17">
        <f t="shared" si="44"/>
        <v>2890.7000000000003</v>
      </c>
      <c r="I747" s="17">
        <f t="shared" si="45"/>
        <v>3261.51</v>
      </c>
      <c r="J747" s="17">
        <f t="shared" si="46"/>
        <v>3868.4</v>
      </c>
      <c r="K747" s="17">
        <f t="shared" si="47"/>
        <v>5215.84</v>
      </c>
    </row>
    <row r="748" spans="1:11" s="18" customFormat="1" ht="14.25" customHeight="1">
      <c r="A748" s="25">
        <f>'до 150 кВт'!A748</f>
        <v>42886</v>
      </c>
      <c r="B748" s="19">
        <v>19</v>
      </c>
      <c r="C748" s="20">
        <v>1602.59</v>
      </c>
      <c r="D748" s="20">
        <v>0</v>
      </c>
      <c r="E748" s="20">
        <v>364.68</v>
      </c>
      <c r="F748" s="20">
        <v>1636.6</v>
      </c>
      <c r="G748" s="16">
        <v>51.79</v>
      </c>
      <c r="H748" s="17">
        <f t="shared" si="44"/>
        <v>2903.88</v>
      </c>
      <c r="I748" s="17">
        <f t="shared" si="45"/>
        <v>3274.6899999999996</v>
      </c>
      <c r="J748" s="17">
        <f t="shared" si="46"/>
        <v>3881.58</v>
      </c>
      <c r="K748" s="17">
        <f t="shared" si="47"/>
        <v>5229.02</v>
      </c>
    </row>
    <row r="749" spans="1:11" s="18" customFormat="1" ht="14.25" customHeight="1">
      <c r="A749" s="25">
        <f>'до 150 кВт'!A749</f>
        <v>42886</v>
      </c>
      <c r="B749" s="19">
        <v>20</v>
      </c>
      <c r="C749" s="20">
        <v>1599.22</v>
      </c>
      <c r="D749" s="20">
        <v>0</v>
      </c>
      <c r="E749" s="20">
        <v>414.78</v>
      </c>
      <c r="F749" s="20">
        <v>1633.23</v>
      </c>
      <c r="G749" s="16">
        <v>51.69</v>
      </c>
      <c r="H749" s="17">
        <f t="shared" si="44"/>
        <v>2900.4100000000003</v>
      </c>
      <c r="I749" s="17">
        <f t="shared" si="45"/>
        <v>3271.2200000000003</v>
      </c>
      <c r="J749" s="17">
        <f t="shared" si="46"/>
        <v>3878.11</v>
      </c>
      <c r="K749" s="17">
        <f t="shared" si="47"/>
        <v>5225.55</v>
      </c>
    </row>
    <row r="750" spans="1:11" s="18" customFormat="1" ht="14.25" customHeight="1">
      <c r="A750" s="25">
        <f>'до 150 кВт'!A750</f>
        <v>42886</v>
      </c>
      <c r="B750" s="19">
        <v>21</v>
      </c>
      <c r="C750" s="20">
        <v>1593.23</v>
      </c>
      <c r="D750" s="20">
        <v>0</v>
      </c>
      <c r="E750" s="20">
        <v>358.52</v>
      </c>
      <c r="F750" s="20">
        <v>1627.24</v>
      </c>
      <c r="G750" s="16">
        <v>51.5</v>
      </c>
      <c r="H750" s="17">
        <f t="shared" si="44"/>
        <v>2894.2300000000005</v>
      </c>
      <c r="I750" s="17">
        <f t="shared" si="45"/>
        <v>3265.04</v>
      </c>
      <c r="J750" s="17">
        <f t="shared" si="46"/>
        <v>3871.9300000000003</v>
      </c>
      <c r="K750" s="17">
        <f t="shared" si="47"/>
        <v>5219.37</v>
      </c>
    </row>
    <row r="751" spans="1:11" s="18" customFormat="1" ht="14.25" customHeight="1">
      <c r="A751" s="25">
        <f>'до 150 кВт'!A751</f>
        <v>42886</v>
      </c>
      <c r="B751" s="19">
        <v>22</v>
      </c>
      <c r="C751" s="20">
        <v>1714.72</v>
      </c>
      <c r="D751" s="20">
        <v>0</v>
      </c>
      <c r="E751" s="20">
        <v>1193.32</v>
      </c>
      <c r="F751" s="20">
        <v>1748.73</v>
      </c>
      <c r="G751" s="16">
        <v>55.34</v>
      </c>
      <c r="H751" s="17">
        <f t="shared" si="44"/>
        <v>3019.5600000000004</v>
      </c>
      <c r="I751" s="17">
        <f t="shared" si="45"/>
        <v>3390.37</v>
      </c>
      <c r="J751" s="17">
        <f t="shared" si="46"/>
        <v>3997.26</v>
      </c>
      <c r="K751" s="17">
        <f t="shared" si="47"/>
        <v>5344.7</v>
      </c>
    </row>
    <row r="752" spans="1:11" s="18" customFormat="1" ht="14.25" customHeight="1">
      <c r="A752" s="25">
        <f>'до 150 кВт'!A752</f>
        <v>42886</v>
      </c>
      <c r="B752" s="19">
        <v>23</v>
      </c>
      <c r="C752" s="20">
        <v>1712.33</v>
      </c>
      <c r="D752" s="20">
        <v>0</v>
      </c>
      <c r="E752" s="20">
        <v>1792.49</v>
      </c>
      <c r="F752" s="20">
        <v>1746.34</v>
      </c>
      <c r="G752" s="16">
        <v>55.27</v>
      </c>
      <c r="H752" s="17">
        <f t="shared" si="44"/>
        <v>3017.1000000000004</v>
      </c>
      <c r="I752" s="17">
        <f t="shared" si="45"/>
        <v>3387.91</v>
      </c>
      <c r="J752" s="17">
        <f t="shared" si="46"/>
        <v>3994.8</v>
      </c>
      <c r="K752" s="17">
        <f>SUM($F752,$G752,$P$3,$P$4)</f>
        <v>5342.24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586029.82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2017-04-11T05:56:01Z</dcterms:modified>
  <cp:category/>
  <cp:version/>
  <cp:contentType/>
  <cp:contentStatus/>
</cp:coreProperties>
</file>